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educationgovuk-my.sharepoint.com/personal/aaminah_master_education_gov_uk/Documents/Desktop/"/>
    </mc:Choice>
  </mc:AlternateContent>
  <xr:revisionPtr revIDLastSave="0" documentId="8_{9554D960-62C6-434B-830B-D3B2D341EF9B}" xr6:coauthVersionLast="47" xr6:coauthVersionMax="47" xr10:uidLastSave="{00000000-0000-0000-0000-000000000000}"/>
  <bookViews>
    <workbookView xWindow="-110" yWindow="-110" windowWidth="22780" windowHeight="14540" tabRatio="932" xr2:uid="{3F48DC58-3B52-40FD-9DD4-6B303A0B9422}"/>
  </bookViews>
  <sheets>
    <sheet name="Quick links" sheetId="33" r:id="rId1"/>
    <sheet name="Summary and Workflow" sheetId="36" r:id="rId2"/>
    <sheet name="Trust contact Information" sheetId="31" r:id="rId3"/>
    <sheet name="Academy information" sheetId="2" r:id="rId4"/>
    <sheet name="Leased Assets" sheetId="38" r:id="rId5"/>
    <sheet name="Trust Centrally Held Assets" sheetId="3" r:id="rId6"/>
    <sheet name="Free Schools " sheetId="37" state="hidden" r:id="rId7"/>
    <sheet name="Freehold" sheetId="5" r:id="rId8"/>
    <sheet name="Leasehold" sheetId="6" r:id="rId9"/>
    <sheet name="Church Lease" sheetId="8" r:id="rId10"/>
    <sheet name="Licence" sheetId="10" r:id="rId11"/>
    <sheet name="Tenancy at will" sheetId="7" r:id="rId12"/>
    <sheet name="Customary occupancy" sheetId="12" r:id="rId13"/>
    <sheet name="Church Owned Land" sheetId="9" r:id="rId14"/>
    <sheet name="Dev Agreement" sheetId="11" r:id="rId15"/>
    <sheet name="Other" sheetId="13" r:id="rId16"/>
    <sheet name="Sheet1" sheetId="34" state="hidden" r:id="rId17"/>
  </sheets>
  <definedNames>
    <definedName name="_GoBack" localSheetId="1">'Summary and Workflow'!$A$9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3" l="1"/>
  <c r="C50" i="12"/>
  <c r="C155" i="7"/>
  <c r="C157" i="10"/>
  <c r="C15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tc={EE69E104-F23B-40ED-95D9-EA942B05C032}</author>
  </authors>
  <commentList>
    <comment ref="C127" authorId="0" shapeId="0" xr:uid="{EE69E104-F23B-40ED-95D9-EA942B05C032}">
      <text>
        <t>[Threaded comment]
Your version of Excel allows you to read this threaded comment; however, any edits to it will get removed if the file is opened in a newer version of Excel. Learn more: https://go.microsoft.com/fwlink/?linkid=870924
Comment:
    Amend maximum to 1200 months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tc={E30C00D0-3618-4B92-9D9F-1E45E61D558E}</author>
  </authors>
  <commentList>
    <comment ref="C129" authorId="0" shapeId="0" xr:uid="{E30C00D0-3618-4B92-9D9F-1E45E61D558E}">
      <text>
        <t>[Threaded comment]
Your version of Excel allows you to read this threaded comment; however, any edits to it will get removed if the file is opened in a newer version of Excel. Learn more: https://go.microsoft.com/fwlink/?linkid=870924
Comment:
    Amend maximum to 1200 months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tc={E2C2291D-6727-499F-9867-A9C1914CE92A}</author>
  </authors>
  <commentList>
    <comment ref="C127" authorId="0" shapeId="0" xr:uid="{E2C2291D-6727-499F-9867-A9C1914CE92A}">
      <text>
        <t>[Threaded comment]
Your version of Excel allows you to read this threaded comment; however, any edits to it will get removed if the file is opened in a newer version of Excel. Learn more: https://go.microsoft.com/fwlink/?linkid=870924
Comment:
    Amend maximum to 1200 months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tc={6B896FEE-0418-406B-BC8A-21C1CA50CC58}</author>
  </authors>
  <commentList>
    <comment ref="B35" authorId="0" shapeId="0" xr:uid="{6B896FEE-0418-406B-BC8A-21C1CA50CC58}">
      <text>
        <t>[Threaded comment]
Your version of Excel allows you to read this threaded comment; however, any edits to it will get removed if the file is opened in a newer version of Excel. Learn more: https://go.microsoft.com/fwlink/?linkid=870924
Comment:
    Changed Church Lease to Customary Occupancy</t>
      </text>
    </comment>
  </commentList>
</comments>
</file>

<file path=xl/sharedStrings.xml><?xml version="1.0" encoding="utf-8"?>
<sst xmlns="http://schemas.openxmlformats.org/spreadsheetml/2006/main" count="2282" uniqueCount="599">
  <si>
    <t>Land and buildings collection tool workbook</t>
  </si>
  <si>
    <t>Contents</t>
  </si>
  <si>
    <t>Quick access links</t>
  </si>
  <si>
    <t>Summary and Workflow</t>
  </si>
  <si>
    <t>Academy Trust contact information</t>
  </si>
  <si>
    <t>Trust contact Information</t>
  </si>
  <si>
    <t>Academy information</t>
  </si>
  <si>
    <t>Leased assets</t>
  </si>
  <si>
    <t>Leased Assets</t>
  </si>
  <si>
    <t>Trust Centrally held Assets</t>
  </si>
  <si>
    <t>Trust Centrally Held Asset</t>
  </si>
  <si>
    <t>Freehold</t>
  </si>
  <si>
    <t>Leasehold</t>
  </si>
  <si>
    <t>Church lease</t>
  </si>
  <si>
    <t>Church Lease</t>
  </si>
  <si>
    <t>Licence</t>
  </si>
  <si>
    <t>Tenancy at will</t>
  </si>
  <si>
    <t>Tenancy at Will</t>
  </si>
  <si>
    <t>Customary occupancy</t>
  </si>
  <si>
    <t>Church owned land</t>
  </si>
  <si>
    <t>Church Owned Land</t>
  </si>
  <si>
    <t>Development agreement</t>
  </si>
  <si>
    <t>Dev Agreement</t>
  </si>
  <si>
    <t>Other</t>
  </si>
  <si>
    <t>Workbook to help with preparing your return only.  Please note that the online form must be used to submit your LBCT Return</t>
  </si>
  <si>
    <t>Introduction</t>
  </si>
  <si>
    <r>
      <t xml:space="preserve">This workbook has been developed to allow you to gather information, on an academy </t>
    </r>
    <r>
      <rPr>
        <strike/>
        <sz val="11"/>
        <color theme="1"/>
        <rFont val="Arial"/>
        <family val="2"/>
      </rPr>
      <t>school</t>
    </r>
    <r>
      <rPr>
        <sz val="11"/>
        <color theme="1"/>
        <rFont val="Arial"/>
        <family val="2"/>
      </rPr>
      <t xml:space="preserve"> level.  </t>
    </r>
    <r>
      <rPr>
        <sz val="11"/>
        <rFont val="Arial"/>
        <family val="2"/>
      </rPr>
      <t>We require information on all the</t>
    </r>
    <r>
      <rPr>
        <sz val="11"/>
        <color theme="1"/>
        <rFont val="Arial"/>
        <family val="2"/>
      </rPr>
      <t xml:space="preserve"> land </t>
    </r>
    <r>
      <rPr>
        <sz val="11"/>
        <rFont val="Arial"/>
        <family val="2"/>
      </rPr>
      <t>and buildin</t>
    </r>
    <r>
      <rPr>
        <sz val="11"/>
        <color theme="1"/>
        <rFont val="Arial"/>
        <family val="2"/>
      </rPr>
      <t>gs assets you utilise. This should help you in completing your land and building collection tool (LBCT) 2024.                                                                                                                            
If you have previously submitted your LBCT return:
•	your data will be pre-populated in this year's return and there is no need to complete this workbook 
•	we suggest you gather information on any changes to your existing occupancies such as where an agreement has ended, you have extended an agreement or signed a new agreement
•	prepare and have to hand all your updated documentation ready to upload to the online form
If you are a new academy:
•	use this workbook to compile all relevant information including details of all your occupancies and assets to be entered in the online return. 
•	prepare and have to hand all your documentation ready to upload to the online return.</t>
    </r>
  </si>
  <si>
    <t>How to fill out the workbook?</t>
  </si>
  <si>
    <t>We would suggest that you use a separate workbook for every academy within your trust but please use this as it best suits your academy trust. Please note that we will only accept online form submissions - we will not accept workbook submissions. 
For each academy – please complete a tab for each form of occupancy of land and buildings you have (i.e. Freehold/leasehold/other occupancy relationship). For example, if your academy school’s site is composed of the following: 
1) Freehold site of main buildings
2) Leasehold of playing fields 
You would complete tabs ‘Freehold ’ (for main site) and ‘Leasehold’ for the playing fields.  
If you have more than one TYPE of occupancy, for example, two freehold sites (one freehold swimming pool and one freehold sports hall), you would complete one "Freehold" tab for the swimming pool and another "Freehold" tab for the sports hall.  
One tab for each occupancy type has been included as a default. If you require more, please copy one tab and add to the workbook.  
You can tailor the workbook for a particular academy. You may want to delete any tabs which are not needed. For example, a Church owned land school could delete the Freehold tab.
Within each occupancy type, there are three opportunities to fill in details about the land and building (for example, under the same leasehold agreement, you may have two buildings and one piece of land). If you have more than three assets, please copy the default forms (from the 'Add assets' row) and add to the bottom of the page for completion until all land, building and alteration of non-freehold land / buildings assets under the occupancy type are covered.</t>
  </si>
  <si>
    <t>Supporting documents</t>
  </si>
  <si>
    <r>
      <t xml:space="preserve">All occupancies must be evidenced by supporting documents.  These should be:
•	the formal/informal agreement documents and 
•	a site map/plan 
The documents help us to understand the context for the occupancy types you have entered in the LBCT.
Please make sure you have all the necessary documents to hand to support each occupancy.
</t>
    </r>
    <r>
      <rPr>
        <u/>
        <sz val="11"/>
        <rFont val="Arial"/>
        <family val="2"/>
      </rPr>
      <t>Site plans</t>
    </r>
    <r>
      <rPr>
        <sz val="11"/>
        <rFont val="Arial"/>
        <family val="2"/>
      </rPr>
      <t xml:space="preserve">
All academies have an internal site plan for use by visitors, new staff and pupils. This plan should be sufficient for our purposes in the absence of any official site plans.
If you have one site map that covers more than one occupancy type it would be helpful if you could annotate the plan to show the boundaries of the occupancy types. The site plan will also assist the valuer during the valuation of the school land and buildings.
</t>
    </r>
    <r>
      <rPr>
        <u/>
        <sz val="11"/>
        <rFont val="Arial"/>
        <family val="2"/>
      </rPr>
      <t>Agreements</t>
    </r>
    <r>
      <rPr>
        <sz val="11"/>
        <rFont val="Arial"/>
        <family val="2"/>
      </rPr>
      <t xml:space="preserve">
We require you to upload a PDF copy of the signed agreements for any non LA leaseholds, licences and other occupancy types. You may wish to locate a copy of these agreements so that they are ready for upload into the online tool from go-live date. The table below shows the supporting documents we require for each occupancy type in addition to the site plans:           </t>
    </r>
  </si>
  <si>
    <t>Occupancy type</t>
  </si>
  <si>
    <t>Document type</t>
  </si>
  <si>
    <r>
      <rPr>
        <b/>
        <sz val="11"/>
        <color theme="1"/>
        <rFont val="Arial"/>
        <family val="2"/>
      </rPr>
      <t>Land registry register of title</t>
    </r>
    <r>
      <rPr>
        <sz val="11"/>
        <color theme="1"/>
        <rFont val="Arial"/>
        <family val="2"/>
      </rPr>
      <t xml:space="preserve"> (Land Registry extract of freehold title showing your Academy Trust as proprietor)</t>
    </r>
  </si>
  <si>
    <r>
      <rPr>
        <b/>
        <sz val="11"/>
        <color theme="1"/>
        <rFont val="Arial"/>
        <family val="2"/>
      </rPr>
      <t>Land registry register of title or Lease agreement</t>
    </r>
    <r>
      <rPr>
        <sz val="11"/>
        <color theme="1"/>
        <rFont val="Arial"/>
        <family val="2"/>
      </rPr>
      <t xml:space="preserve"> (signed between the landlord and the Academy Trust)</t>
    </r>
  </si>
  <si>
    <t>Church Supplemental Agreement</t>
  </si>
  <si>
    <r>
      <rPr>
        <b/>
        <sz val="11"/>
        <color theme="1"/>
        <rFont val="Arial"/>
        <family val="2"/>
      </rPr>
      <t>Land registry register of title or Lease agreement</t>
    </r>
    <r>
      <rPr>
        <sz val="11"/>
        <color theme="1"/>
        <rFont val="Arial"/>
        <family val="2"/>
      </rPr>
      <t xml:space="preserve"> (signed between Diocese and the AT)</t>
    </r>
  </si>
  <si>
    <r>
      <rPr>
        <b/>
        <sz val="11"/>
        <color theme="1"/>
        <rFont val="Arial"/>
        <family val="2"/>
      </rPr>
      <t>Customary occupancy agreement</t>
    </r>
    <r>
      <rPr>
        <sz val="11"/>
        <color theme="1"/>
        <rFont val="Arial"/>
        <family val="2"/>
      </rPr>
      <t xml:space="preserve"> (Documentation/ correspondence indicating customary occupancy is consensual)</t>
    </r>
  </si>
  <si>
    <r>
      <rPr>
        <b/>
        <sz val="11"/>
        <color theme="1"/>
        <rFont val="Arial"/>
        <family val="2"/>
      </rPr>
      <t>Licence agreement</t>
    </r>
    <r>
      <rPr>
        <sz val="11"/>
        <color theme="1"/>
        <rFont val="Arial"/>
        <family val="2"/>
      </rPr>
      <t xml:space="preserve"> (signed by the licensor)</t>
    </r>
  </si>
  <si>
    <r>
      <rPr>
        <b/>
        <sz val="11"/>
        <color theme="1"/>
        <rFont val="Arial"/>
        <family val="2"/>
      </rPr>
      <t>Land registry register of title or Tenancy at Will agreement</t>
    </r>
    <r>
      <rPr>
        <sz val="11"/>
        <color theme="1"/>
        <rFont val="Arial"/>
        <family val="2"/>
      </rPr>
      <t xml:space="preserve"> (signed agreement between landlord and the Academy Trust)</t>
    </r>
  </si>
  <si>
    <r>
      <rPr>
        <b/>
        <sz val="11"/>
        <color theme="1"/>
        <rFont val="Arial"/>
        <family val="2"/>
      </rPr>
      <t>Development Agreement</t>
    </r>
    <r>
      <rPr>
        <sz val="11"/>
        <color theme="1"/>
        <rFont val="Arial"/>
        <family val="2"/>
      </rPr>
      <t xml:space="preserve"> (Design and Build Contract)</t>
    </r>
  </si>
  <si>
    <r>
      <rPr>
        <b/>
        <sz val="11"/>
        <rFont val="Arial"/>
        <family val="2"/>
      </rPr>
      <t>Free Schools</t>
    </r>
    <r>
      <rPr>
        <sz val="11"/>
        <rFont val="Arial"/>
        <family val="2"/>
      </rPr>
      <t xml:space="preserve">                                                                                                                                                                                                                                                                                             We have removed the Free School Asset Management Plan section. If you have previously entered information in this section, you will no longer be asked to provide this.</t>
    </r>
  </si>
  <si>
    <r>
      <rPr>
        <b/>
        <sz val="11"/>
        <rFont val="Arial"/>
        <family val="2"/>
      </rPr>
      <t>Leased assets</t>
    </r>
    <r>
      <rPr>
        <sz val="11"/>
        <rFont val="Arial"/>
        <family val="2"/>
      </rPr>
      <t xml:space="preserve">                                                                                                                                                                                                                                                                                             In this section, we ask you to tell us about any assets you have leased that are not land or buildings.  This includes assets leased by your trust and individual academies.                                                                                                                                                        To complete this section you will need; (a) information about your leases that are not land or buildings,  (b)your lease agreement.                                                                                                                                                                                     This is a new mandatory section for this year. We need to collect this information to meet the International Financial Reporting Standard (IFRS) 16 requirements. If you have any questions about IFRS16, contact us at </t>
    </r>
    <r>
      <rPr>
        <u/>
        <sz val="11"/>
        <rFont val="Arial"/>
        <family val="2"/>
      </rPr>
      <t>academy.questions@education.gov.uk</t>
    </r>
  </si>
  <si>
    <t>Please refer to the LBCT completion guidance for academy trusts for additional help and guidance - click the link below:</t>
  </si>
  <si>
    <t xml:space="preserve">https://draft-origin.publishing.service.gov.uk/government/publications/academies-land-and-buildings-collection-tool?token=eyJhbGciOiJIUzI1NiJ9.eyJzdWIiOiI1NTQzOGZmMi1jMTIxLTRlZDctOWQyYy1lOWMxOTc5YTg3NzYiLCJjb250ZW50X2lkIjoiNTlmMzM2NzYtN2ViNy00NzE5LWI1YjMtOWZlZmI1ZWMxODMxIiwiaWF0IjoxNjU4MjI3NjEzLCJleHAiOjE2NjA5MDYwMTN9.l2m7zLslrL7_aaqjIrXamXC2ZEA149l334vHBnhEPV8&amp;utm_campaign=govuk_publishing&amp;utm_medium=preview&amp;utm_source=share
</t>
  </si>
  <si>
    <t>For additional queries, please double click on the link below to submit an enquiry.</t>
  </si>
  <si>
    <t>Customer help portal</t>
  </si>
  <si>
    <t>Academy trust contact information</t>
  </si>
  <si>
    <t>GUIDANCE NOTES</t>
  </si>
  <si>
    <t>Academy trust name</t>
  </si>
  <si>
    <t>This will be pre-populated in the online form.</t>
  </si>
  <si>
    <t>Academy trust identifier</t>
  </si>
  <si>
    <t>Contact first name</t>
  </si>
  <si>
    <t>Enter the first name of a person at the Academy or Academy Trust who we may contact about any queries on this return.</t>
  </si>
  <si>
    <t>Contact last name</t>
  </si>
  <si>
    <t>Enter the last name of a person at the Academy or Academy Trust who we may contact about any queries on this return.</t>
  </si>
  <si>
    <t>Contact number</t>
  </si>
  <si>
    <t>Enter the contact number of a person at the Academy or Academy Trust who we may contact about any queries on this return.</t>
  </si>
  <si>
    <t xml:space="preserve">Email address </t>
  </si>
  <si>
    <r>
      <t>Enter the email address of a person at the</t>
    </r>
    <r>
      <rPr>
        <sz val="11"/>
        <color rgb="FFFF0000"/>
        <rFont val="Arial"/>
        <family val="2"/>
      </rPr>
      <t xml:space="preserve"> </t>
    </r>
    <r>
      <rPr>
        <sz val="11"/>
        <color theme="1"/>
        <rFont val="Arial"/>
        <family val="2"/>
      </rPr>
      <t>Academy or Academy Trust who we may contact about any queries on this return.</t>
    </r>
  </si>
  <si>
    <t>Diocese Checker details</t>
  </si>
  <si>
    <t xml:space="preserve">For academies with church owned land occupancy, a diocesan review is required and this will be performed by a diocese checker.                                                                                                                                                       Please speak to your local diocese in advance to agree the timelines for completing and submitting your return.                                                                                                                                                                                 The following details of your diocese checker must be entered in the return to enable them sign off the church owned land information before the form can be submitted to the DfE.                                                                                                                                 </t>
  </si>
  <si>
    <t>Name of diocese</t>
  </si>
  <si>
    <t>Please complete the diocese details that the academy belongs to.</t>
  </si>
  <si>
    <t>Name of diocese checker</t>
  </si>
  <si>
    <t>Telephone number</t>
  </si>
  <si>
    <t>Email address</t>
  </si>
  <si>
    <t>This must be the email which was registered on DFE Sign-in system for the diocese checker.</t>
  </si>
  <si>
    <t>Academy name</t>
  </si>
  <si>
    <t>Academy UPIN</t>
  </si>
  <si>
    <t>Academy type</t>
  </si>
  <si>
    <t>Date converted to academy</t>
  </si>
  <si>
    <t>Academy phone number</t>
  </si>
  <si>
    <t>Main academy address</t>
  </si>
  <si>
    <t>Does this academy have more than one site with different postal addresses?</t>
  </si>
  <si>
    <t>Please select from dropdown list</t>
  </si>
  <si>
    <t xml:space="preserve">If your academy has more than one site or campus with a different postal address, please ensure this is evidenced in the ‘occupancy type’ description in the format ‘occupancy’ &amp; ‘road or address the site is located'.
If you have not already done so, please upload all relevant documents relating to the separate sites including a site map, and ensure these are clearly referenced against the correct occupancy type. </t>
  </si>
  <si>
    <t xml:space="preserve">Do you have playing fields that are not attached to your main academy site?                                           </t>
  </si>
  <si>
    <t>If the main or alternate playing fields the academy uses are remote from the main site, please tick this box to assist us in identifying the location of the playing fields. Please ensure you enter the playing fields as a separate occupancy type and include the road or address of the playing fields in your occupancy description. 
If you have not already done so, please upload all relevant documents relating to these playing fields and ensure they are clearly referenced.</t>
  </si>
  <si>
    <t xml:space="preserve">Is your academy currently operating from a temporary site? </t>
  </si>
  <si>
    <t xml:space="preserve">A temporary site is a site that is being occupied on an interim or short term basis with the intention to move to your permanent site at some future date. </t>
  </si>
  <si>
    <t xml:space="preserve">Is your academy undergoing a major refurbishment / construction project? </t>
  </si>
  <si>
    <t>A major refurbishment is a renovation or decoration or restoration of a high value that changes the useful life of the academy assets.</t>
  </si>
  <si>
    <r>
      <t>IFRS 16 has been introduced to bring a new perspective on liabilities and commitments that were not previously shown in detail under IAS 17. The biggest change is that the majority of leased assets need to be included as an asset on the balance sheet within company records.                                                                                                                                                                                                                                  The Department for Education (DfE) prepares its Statement of Accounts using FReM which now includes the requirement for IFRS 16 non-land and building leased assets to be reported in the Sector Annual Report and Accounts</t>
    </r>
    <r>
      <rPr>
        <i/>
        <u/>
        <sz val="11"/>
        <rFont val="Arial"/>
        <family val="2"/>
      </rPr>
      <t>.</t>
    </r>
    <r>
      <rPr>
        <i/>
        <sz val="11"/>
        <rFont val="Arial"/>
        <family val="2"/>
      </rPr>
      <t xml:space="preserve"> To comply with this change, and report academy expenditure and performance correctly, academy trusts must provide details of all leased asset agreements in place at 31 August 2024 that are not land or buildings at both trust and academy levels.                                                                         </t>
    </r>
  </si>
  <si>
    <t>The consolidated annual academy accounts, also known as the SARA will be adopting IFRS16 and consequently needs to collect more information about lease arrangements . Individual academy trust financial statements need to follow the academy accounts direction (https://www.gov.uk/guidance/academies-accounts-direction)  and don’t need to apply IFRS16.</t>
  </si>
  <si>
    <t xml:space="preserve">In this section, we ask you to tell us about all such leased asset agreements that are not land or buildings at both trust and academy levels. To complete this section you will need;                                                                                                                                                          (a) information about your leases that are not land or buildings,                                                                                                                               (b)your lease agreement.   This will be required only for Motor vehicle leases and lease of any assets that does not fall into the previous categories.                                                                                                                                                                           </t>
  </si>
  <si>
    <t xml:space="preserve"> </t>
  </si>
  <si>
    <t>Have you leased any assets that are not land or buildings?</t>
  </si>
  <si>
    <t>This includes assets leased at both trust and academy level</t>
  </si>
  <si>
    <t>If you answered 'No', the below warning message will appear. You are required to tick the checkbox to confirm your choice.</t>
  </si>
  <si>
    <t>You are declaring that you do not have any leased assets, including;</t>
  </si>
  <si>
    <t>* bathroom and sanitary equipment</t>
  </si>
  <si>
    <t>* catering equipment</t>
  </si>
  <si>
    <t>* groundskeeping equipment</t>
  </si>
  <si>
    <t>* gym equipment</t>
  </si>
  <si>
    <t>* IT equipment</t>
  </si>
  <si>
    <t>* musical instrument</t>
  </si>
  <si>
    <t>* office and school furniture</t>
  </si>
  <si>
    <t>* telephony</t>
  </si>
  <si>
    <t xml:space="preserve">  [checkbox]                        I confirm that my trust has not leased any asset.</t>
  </si>
  <si>
    <t>You must tick the checkbox in order to be able to continue.</t>
  </si>
  <si>
    <t xml:space="preserve">If you answered 'Yes' to the above question please continue to row 27 below. </t>
  </si>
  <si>
    <t>How many lease contracts do you have for the following asset categories?</t>
  </si>
  <si>
    <t>Enter the total number of lease contracts for each category. For example, if you have 4 lease contracts for IT equipment, enter 4. This includes assets leased at both trust and academy levels. You are not required to upload any lease agreement for these categories.</t>
  </si>
  <si>
    <t>Bathroom and sanitary equipment</t>
  </si>
  <si>
    <t>For example, hand dryers, towel dispensers, sanitary bins</t>
  </si>
  <si>
    <t>Catering equipment</t>
  </si>
  <si>
    <t>For example: tills, water coolers, vending machines, dishwashers, washing machines, ovens, fridges, freezers, water boilers, small kitchen appliances (i.e.: toasters, coffee machines, microwaves, kettles) and crockery/cutlery</t>
  </si>
  <si>
    <t>Office and school furniture</t>
  </si>
  <si>
    <t>For example: tables, chairs, benches, desks, franking machines</t>
  </si>
  <si>
    <t>Groundskeeping equipment</t>
  </si>
  <si>
    <t>For example: lawn mowers, string trimmers, leaf blowers, salt spreaders</t>
  </si>
  <si>
    <t>Gym equipment</t>
  </si>
  <si>
    <t>For example: treadmills, free weights/weight machines, rowing machines, exercise bikes</t>
  </si>
  <si>
    <t>IT equipment</t>
  </si>
  <si>
    <t>For example: laptops, tablets, desktop computers, printers, photocopiers, servers, door entry security systems, CCTV systems, whiteboards/touch screen boards</t>
  </si>
  <si>
    <t>Musical instrument</t>
  </si>
  <si>
    <t>For example: pianos, etc</t>
  </si>
  <si>
    <t>Telephony equipment</t>
  </si>
  <si>
    <t>For example: mobile phones, landline phones, telephone systems</t>
  </si>
  <si>
    <t>Have you leased any vehicles?</t>
  </si>
  <si>
    <t>If you answered Yes, continue on row 47 and enter the details for your vehicle lease contract. If you answered NO, continue to row 63</t>
  </si>
  <si>
    <t>How many vehicles are included in this lease?</t>
  </si>
  <si>
    <t xml:space="preserve">Enter the total number of vehicles included in the lease contract. </t>
  </si>
  <si>
    <t>What vehicles are included in this lease?</t>
  </si>
  <si>
    <t>Provide a high level description of the vehicles included in the lease, such as make, model or registration number e.g. Ford Transit Minibus</t>
  </si>
  <si>
    <t>Who uses these vehicles?</t>
  </si>
  <si>
    <t xml:space="preserve">Select from the options which one has the primary use of the assets in the lease contract.                                                                                                  </t>
  </si>
  <si>
    <t>Which academy uses the vehicles?</t>
  </si>
  <si>
    <t>If you select 'One academy' in row 53, you will be required to select the particular  academy from a dropdown list of academies within the trust. Here please enter the name of the academy.</t>
  </si>
  <si>
    <t>What is the monthly lease payment (excluding VAT)</t>
  </si>
  <si>
    <t>£</t>
  </si>
  <si>
    <t>This is the amount you pay monthly for the lease ( excluding VAT).You can find the monthly payment amount in your lease agreement.</t>
  </si>
  <si>
    <t>When did the lease start?</t>
  </si>
  <si>
    <t>dd/mm/yyyy</t>
  </si>
  <si>
    <t>You can find the monthly payment amount in your lease agreement.</t>
  </si>
  <si>
    <t>When will the lease end?</t>
  </si>
  <si>
    <t>Upload lease agreement</t>
  </si>
  <si>
    <t>Upload your lease agreement</t>
  </si>
  <si>
    <t>You are required to upload a copy of the lease contract to evidence the lease. You can do this by clicking on the 'Upload your lease agreement' link in the online form.</t>
  </si>
  <si>
    <t>if you have more than 1 lease contract in this category, please copy row 47 to row 63 and paste below.</t>
  </si>
  <si>
    <t>Have you leased any other assets that do not fit into the previous categories?</t>
  </si>
  <si>
    <t>If you answered Yes, continue on row 65 and enter the details for your lease agreement. If you answered NO, continue to row 85.</t>
  </si>
  <si>
    <t>How many assets are included in this lease?</t>
  </si>
  <si>
    <t xml:space="preserve">Enter the total number of assets included in the lease contract. </t>
  </si>
  <si>
    <t>What have you leased?</t>
  </si>
  <si>
    <t>Provide a high level description of the asset included in the lease contract.</t>
  </si>
  <si>
    <t>Who uses these assets?</t>
  </si>
  <si>
    <t>select from the options which one has the primary use of the assets in the lease contract.                                                                                                  If you select 'One academy', you will be required to select the particular  academy from a dropdown list of academies within the trust.</t>
  </si>
  <si>
    <t>Which academy uses the asset?</t>
  </si>
  <si>
    <t>If you select 'One academy' in row 73, you will be required to select the particular  academy from a dropdown list of academies within the trust. Here please enter the name of the academy.</t>
  </si>
  <si>
    <t>This is the amount you pay monthly for the lease ( excluding VAT).This information should be in your lease contract</t>
  </si>
  <si>
    <t>This information should be in your lease contract</t>
  </si>
  <si>
    <t>if you have more than 1 lease contract in this category, please copy row 67 to row 83 and paste below.</t>
  </si>
  <si>
    <t xml:space="preserve">When all your Non LB Leases data have been entered and the supporting document uploaded, you will be able to proceed to the 'Review your information' page for a summary view of all information you have entered.                                                                                         </t>
  </si>
  <si>
    <t>You must tick the declaration check box in order to be able to send the form to the approver or if you're the approver  in order to be able to approve this section of the form.</t>
  </si>
  <si>
    <t>Trust Centrally Held Assets</t>
  </si>
  <si>
    <t>Please enter any centrally held assets relating to the trust only. This should NOT include any land or buildings captured in an individual academy's return</t>
  </si>
  <si>
    <t>Companies House number</t>
  </si>
  <si>
    <t>Do you have centrally held assets?</t>
  </si>
  <si>
    <t>Centrally held assets are any land and buildings which are not part of an individual academy.  Please refer to our ‘Centrally Held Assets’ case study in the summary guidance for more information.</t>
  </si>
  <si>
    <t>If you answered YES to the above question please enter the site address and post code in row 12 to 20 below. If you answered NO, please add the occupancy for your academy by selecting the appropriate tabs.</t>
  </si>
  <si>
    <t>Description of site</t>
  </si>
  <si>
    <t xml:space="preserve">Enter a brief description of the part of the school site covered by this occupancy type – this should be meaningful/recognisable to you as this description will be used in other screens throughout the tool e.g. main school site, playing fields etc. </t>
  </si>
  <si>
    <t>Address of the site</t>
  </si>
  <si>
    <t>First line</t>
  </si>
  <si>
    <t>Town/City</t>
  </si>
  <si>
    <t>Postcode</t>
  </si>
  <si>
    <t>If you answered YES in row 8 and have entered your site address, please enter the occupancy type for this site. To do this please go to the relevant occupancy tab, copy it and rename as centrally held asset and enter your data. If you have more than one site, please copy rows 12 to 20 and paste below.</t>
  </si>
  <si>
    <t>How to copy a tab</t>
  </si>
  <si>
    <t>1. Place your cursor on the relevant occupancy tab</t>
  </si>
  <si>
    <t>2. Right click on the mouse</t>
  </si>
  <si>
    <t>3. Select 'move or copy' from the options</t>
  </si>
  <si>
    <t>4. In the pop up window, highlight where you want to place the copied tab, tick the 'create a copy' tick box and click OK</t>
  </si>
  <si>
    <t>How to rename the copied tab</t>
  </si>
  <si>
    <t>1. Place your cursor on the copied tab</t>
  </si>
  <si>
    <t>3. Select 'rename' from the options</t>
  </si>
  <si>
    <t>4. The copied tab is highlighted. Rename it as 'centrally held asset'</t>
  </si>
  <si>
    <t xml:space="preserve">Free Schools </t>
  </si>
  <si>
    <t>Free Schools: you will only see the following questions if your academy is a Free School.  
Studio Schools and University Technical Colleges are treated as 'Free Schools' for the LBCT return.</t>
  </si>
  <si>
    <t xml:space="preserve">Does your overall academy trust's asset management plan include this free school? </t>
  </si>
  <si>
    <t>If you answered 'YES', you do not need to do anything else on this page</t>
  </si>
  <si>
    <t xml:space="preserve">Does this free school have an asset management plan? </t>
  </si>
  <si>
    <t>If you answered YES, you will be asked to upload your asset management plan in either pdf, JPEG, GIF or PNG. The file size must be smaller than 23 MB</t>
  </si>
  <si>
    <t>If you answered 'NO', you will be asked the following question:</t>
  </si>
  <si>
    <t xml:space="preserve">Do you intend to create one? </t>
  </si>
  <si>
    <r>
      <t>To find out more about 'asset management plans' please click the following link:</t>
    </r>
    <r>
      <rPr>
        <sz val="11"/>
        <color rgb="FF0070C0"/>
        <rFont val="Arial"/>
        <family val="2"/>
      </rPr>
      <t>https://www.gov.uk/guidance/good-estate-management-for-schools/strategic-estate-management</t>
    </r>
  </si>
  <si>
    <t>Freehold occupancy                                                                                                        Section 1:</t>
  </si>
  <si>
    <t>Please complete all the occupancy questions for your Freehold site</t>
  </si>
  <si>
    <t>Description of the site</t>
  </si>
  <si>
    <t xml:space="preserve">Enter a brief description of the part of the school site covered by this occupancy type – this should be meaningful/recognisable to you as this description will be used in further screens throughout the tool e.g. main school site, playing fields etc. </t>
  </si>
  <si>
    <t>By occupancy type we mean the way an academy occupies the land it uses. For example; Freehold, leasehold, church owned land. Please refer to the guidance document glossary for definitions of each occupancy type</t>
  </si>
  <si>
    <t>Date first occupied by the academy trust (DD/MM/YYYY)</t>
  </si>
  <si>
    <t xml:space="preserve">Enter a date – In most cases this will be the date of conversion of the school to an academy trust. Date cannot be before 1800 and cannot be a future date. If occupied before 1800 please enter 01/01/1800". </t>
  </si>
  <si>
    <t xml:space="preserve">Have you disposed of this occupancy type? </t>
  </si>
  <si>
    <t>If you have ceased to occupy the site since the start of the previous academic year please answer 'YES'</t>
  </si>
  <si>
    <t>If you answered 'YES' to the above question, then please enter : date of disposal and reason for disposal in the following boxes.  If you answered 'NO' skip to 'Additional information'.</t>
  </si>
  <si>
    <t>Date of disposal of occupancy type (DD/MM/YYYY)</t>
  </si>
  <si>
    <t>Date of disposal: cannot be earlier than date first occupied by the academy trust</t>
  </si>
  <si>
    <t>Enter the reason for disposing this occupancy type</t>
  </si>
  <si>
    <t>You selected 'other'.</t>
  </si>
  <si>
    <t>If you selected 'other' in previous question please state why</t>
  </si>
  <si>
    <t>Additional information</t>
  </si>
  <si>
    <t>Land registry title deed number</t>
  </si>
  <si>
    <t xml:space="preserve">Please enter the Land Registry title deed number so that we can link the data we are receiving direct from the Land Registry. This should be in your records as part of the documents obtained during your academy conversion process.  </t>
  </si>
  <si>
    <t>What is the basis for your occupancy?</t>
  </si>
  <si>
    <t>What is the name of the owner of the freehold title?</t>
  </si>
  <si>
    <t>This is a mandatory question. You cannot leave blank.</t>
  </si>
  <si>
    <r>
      <t xml:space="preserve">Is the majority of </t>
    </r>
    <r>
      <rPr>
        <u/>
        <sz val="11"/>
        <rFont val="Arial"/>
        <family val="2"/>
      </rPr>
      <t>[occupancy description]</t>
    </r>
    <r>
      <rPr>
        <sz val="11"/>
        <rFont val="Arial"/>
        <family val="2"/>
      </rPr>
      <t xml:space="preserve"> used for educational purposes?                                                   </t>
    </r>
  </si>
  <si>
    <t xml:space="preserve">Select YES if most of the assets relate to provision of education. You should select NO if the majority of assets are for example, used for commercial, non-educational uses, for example, a whole site which you sublet and do not use as a school.          
</t>
  </si>
  <si>
    <t>Comments</t>
  </si>
  <si>
    <t xml:space="preserve">Supporting documentation for </t>
  </si>
  <si>
    <t>FREEHOLD</t>
  </si>
  <si>
    <t>All occupancies must be evidenced by supporting documents.  These should be:
•	the formal/informal agreement documents and 
•	a site map/plan 
The documents help us to understand the context for the occupancy type you have entered in the LBCT.
Please make sure you have all the necessary documents to hand to support each occupancy.</t>
  </si>
  <si>
    <t>Section 2:</t>
  </si>
  <si>
    <t>Add asset to Freehold</t>
  </si>
  <si>
    <t>Tell us about the assets on this site. (You must enter the land asset for the site mentioned)  At least one asset must be entered for each occupancy type.</t>
  </si>
  <si>
    <t>You must enter the land asset first for the site mentioned.  If you do not have use of the land on which your asset sits, please go to row 59 to tell us the reason why.  At least one asset must be entered for each occupancy type</t>
  </si>
  <si>
    <t>LAND ASSET</t>
  </si>
  <si>
    <t>Asset name</t>
  </si>
  <si>
    <t xml:space="preserve">Please enter a description for the asset – this should be meaningful/recognisable to you as this description will be used in further screens throughout the tool. E.g. Main land plot, main school building, sports hall etc. It should also be recognisable on your site map/plan.  </t>
  </si>
  <si>
    <t>Has any significant changes been made to the asset in the last academic year?</t>
  </si>
  <si>
    <t>Capital improvements in the year?</t>
  </si>
  <si>
    <t xml:space="preserve">Please answer YES if any capital improvements has taken place on this asset in the last academic year. We will link this information to your accounts return. </t>
  </si>
  <si>
    <t>Asset under construction?</t>
  </si>
  <si>
    <t xml:space="preserve">Please answer YES if there are assets under construction as at 31 August this year. We will link this information to your accounts return. </t>
  </si>
  <si>
    <t>State reason why the asset is still AUC</t>
  </si>
  <si>
    <t>What type of asset is it?</t>
  </si>
  <si>
    <t xml:space="preserve"> Please select a classification option for each asset on this site.  We expect that a Land asset should be present on every site. </t>
  </si>
  <si>
    <t xml:space="preserve">Is the asset Permanent or temporary?  </t>
  </si>
  <si>
    <t xml:space="preserve">Please indicate whether the asset is permanent or temporary. Temporary assets could be portacabins or assets which are about to be sold or demolished. However the whole school may be on a temporary site until a permanent site is ready.  </t>
  </si>
  <si>
    <t>Additional information for LAND ASSET</t>
  </si>
  <si>
    <t>Please provide a reason for 'No land'</t>
  </si>
  <si>
    <t>Free text</t>
  </si>
  <si>
    <t xml:space="preserve">Is the majority of the asset let/sublet?     </t>
  </si>
  <si>
    <t>If the asset is let or sublet whether by a formal or informal agreement please enter yes. Subletting is where you no longer have use of the asset during the sublet period.</t>
  </si>
  <si>
    <t>If you answered NO, please go to line 71</t>
  </si>
  <si>
    <t>Let/sublet to</t>
  </si>
  <si>
    <t xml:space="preserve">Please enter name of the party or parties let or sublet to. </t>
  </si>
  <si>
    <t>DD/MM/YYYY</t>
  </si>
  <si>
    <t>Date lease or sublease started</t>
  </si>
  <si>
    <t xml:space="preserve">Enter the date the lease/sublease commenced </t>
  </si>
  <si>
    <t>Years/Months</t>
  </si>
  <si>
    <t>Length of lease or sublease</t>
  </si>
  <si>
    <t>Enter the length of the lease/sublease</t>
  </si>
  <si>
    <t xml:space="preserve">Is the asset unused?       </t>
  </si>
  <si>
    <t>If the asset is no longer used for educational purposes please answer 'YES'</t>
  </si>
  <si>
    <t>If you answered NO, please go to line 76</t>
  </si>
  <si>
    <t>Unused from date</t>
  </si>
  <si>
    <t xml:space="preserve">Has occupancy ceased in the year?    </t>
  </si>
  <si>
    <t>If the asset has been disposed of during the financial year please answer YES.</t>
  </si>
  <si>
    <t>If you answered NO, please go to line 87</t>
  </si>
  <si>
    <t>Date occupancy ended</t>
  </si>
  <si>
    <t>Date should not be in the future</t>
  </si>
  <si>
    <t xml:space="preserve">Reason for occupancy ending
</t>
  </si>
  <si>
    <t>Provide a reason for disposal by selecting from the options.</t>
  </si>
  <si>
    <t>Please provide a reason for why 'other' was selected as the reason for occupancy ending</t>
  </si>
  <si>
    <t>BUILDING ASSET</t>
  </si>
  <si>
    <t xml:space="preserve">Please select a classification option for each asset on this site.  We expect that a Land asset should be present on every site. </t>
  </si>
  <si>
    <t>Additional information for BUILDING ASSET</t>
  </si>
  <si>
    <t>What is the primary use of the building?</t>
  </si>
  <si>
    <t>Please select from one of the options available that describes the main use of the building. If the building has multiple uses, please select the “mixed” option (if there are no classrooms please enter 0 in that field to proceed further). The main use of the building is the predominant use of the building in terms of both time and space employed in a particular purpose.</t>
  </si>
  <si>
    <t>Number of classrooms</t>
  </si>
  <si>
    <t>How many floors does the building have?</t>
  </si>
  <si>
    <t>Enter the number of floors the building has (regardless of whether they are occupied/in use or not). This information is used by the valuer in their floor area calculation.</t>
  </si>
  <si>
    <t>Approximately when was the building constructed (e.g. 1985)?</t>
  </si>
  <si>
    <t>Please enter the year if known, otherwise enter the mid point of the decade or if pre-1900, enter the mid point of the century. This information is used by the valuer in the depreciation calculation.</t>
  </si>
  <si>
    <t>If you answered NO, please go to line 123</t>
  </si>
  <si>
    <t>Enter the date the lease/sublease commenced.</t>
  </si>
  <si>
    <t>Enter the length of the lease/sublease.</t>
  </si>
  <si>
    <t>If the asset is no longer used for educational purposes please answer 'YES'.</t>
  </si>
  <si>
    <t>If you answered NO, please go to line 128</t>
  </si>
  <si>
    <t>If you answered NO, please go to line 139</t>
  </si>
  <si>
    <t>Date should not be in the future.</t>
  </si>
  <si>
    <t>If there are more assets to be added please copy rows 41 to 85 for land assets and rows 87 to 137 for building assets and paste below.</t>
  </si>
  <si>
    <t>Leasehold occupancy                                                                                                Section 1:</t>
  </si>
  <si>
    <t>Please complete all the occupancy questions for your Leasehold site</t>
  </si>
  <si>
    <t>By occupancy type we mean the way an academy occupies the land it uses. For example; Freehold, leasehold, church owned land. Please refer to the guidance document glossary for definitions of each occupancy type.</t>
  </si>
  <si>
    <t>Date first occupied by the academy trust (DDMMYYYY)</t>
  </si>
  <si>
    <t>If you have ceased to occupy the site since the start of the previous academic year please answer "YES".</t>
  </si>
  <si>
    <t>Date of disposal of occupancy type (DDMMYYYY)</t>
  </si>
  <si>
    <t>Date of disposal: cannot be earlier than date first occupied by the academy trust.</t>
  </si>
  <si>
    <t>Select the reason for disposing this occupancy type</t>
  </si>
  <si>
    <t>Landlord name</t>
  </si>
  <si>
    <t xml:space="preserve">The person or organisation that owns the freehold of the site.  </t>
  </si>
  <si>
    <t>Date agreement started (DD/MM/YYYY)</t>
  </si>
  <si>
    <t>Date should not be a future date</t>
  </si>
  <si>
    <t>If the terms and conditions of the leasehold agreement were agreed prior to the start date, when did this happen?</t>
  </si>
  <si>
    <t xml:space="preserve">When was the site made available for use to the academy? </t>
  </si>
  <si>
    <r>
      <t xml:space="preserve">Monthly payment amount?                                                                                                   </t>
    </r>
    <r>
      <rPr>
        <i/>
        <sz val="11"/>
        <rFont val="Arial"/>
        <family val="2"/>
      </rPr>
      <t>(Enter £0 where it is a peppercorn payment)</t>
    </r>
  </si>
  <si>
    <t>Please enter the last academic year’s monthly payment or the equivalent monthly payment if you pay quarterly/annually etc. Leave blank if unknown/not applicable.</t>
  </si>
  <si>
    <r>
      <t xml:space="preserve"> Is the monthly payment amount </t>
    </r>
    <r>
      <rPr>
        <b/>
        <sz val="11"/>
        <rFont val="Arial"/>
        <family val="2"/>
      </rPr>
      <t>fixed or variable</t>
    </r>
    <r>
      <rPr>
        <sz val="11"/>
        <rFont val="Arial"/>
        <family val="2"/>
      </rPr>
      <t xml:space="preserve"> over the agreement term?</t>
    </r>
  </si>
  <si>
    <t>Fixed</t>
  </si>
  <si>
    <t>...If Variable is checked, then next question appears</t>
  </si>
  <si>
    <r>
      <t xml:space="preserve">Where a return is prepopulated, and user selected </t>
    </r>
    <r>
      <rPr>
        <b/>
        <i/>
        <sz val="11"/>
        <color rgb="FF000000"/>
        <rFont val="Arial"/>
        <family val="2"/>
      </rPr>
      <t>'Fixed</t>
    </r>
    <r>
      <rPr>
        <i/>
        <sz val="11"/>
        <color rgb="FF000000"/>
        <rFont val="Arial"/>
        <family val="2"/>
      </rPr>
      <t xml:space="preserve">' and the pre-populated </t>
    </r>
    <r>
      <rPr>
        <b/>
        <i/>
        <sz val="11"/>
        <color rgb="FF000000"/>
        <rFont val="Arial"/>
        <family val="2"/>
      </rPr>
      <t xml:space="preserve">monthly payment amount </t>
    </r>
    <r>
      <rPr>
        <i/>
        <sz val="11"/>
        <color rgb="FF000000"/>
        <rFont val="Arial"/>
        <family val="2"/>
      </rPr>
      <t>is now changed, you will be asked to provide a reason for making this change.</t>
    </r>
  </si>
  <si>
    <r>
      <t xml:space="preserve">This validation applies to form  </t>
    </r>
    <r>
      <rPr>
        <b/>
        <sz val="11"/>
        <color rgb="FF000000"/>
        <rFont val="Arial"/>
        <family val="2"/>
      </rPr>
      <t>Key Fields.</t>
    </r>
    <r>
      <rPr>
        <sz val="11"/>
        <color rgb="FF000000"/>
        <rFont val="Arial"/>
        <family val="2"/>
      </rPr>
      <t xml:space="preserve"> (occupancy type, description of site,Landlord name,original agreement lenght, monthly payment amount)</t>
    </r>
  </si>
  <si>
    <t>Provide a reason for making this change</t>
  </si>
  <si>
    <t>Rent review change as per agreeement</t>
  </si>
  <si>
    <t>If 'Other' is selected, provide further explanation below</t>
  </si>
  <si>
    <t>You selected 'Other'</t>
  </si>
  <si>
    <t>Free text box</t>
  </si>
  <si>
    <r>
      <t>Where a user selected '</t>
    </r>
    <r>
      <rPr>
        <b/>
        <i/>
        <sz val="11"/>
        <color rgb="FF000000"/>
        <rFont val="Arial"/>
        <family val="2"/>
      </rPr>
      <t>Variable</t>
    </r>
    <r>
      <rPr>
        <i/>
        <sz val="11"/>
        <color rgb="FF000000"/>
        <rFont val="Arial"/>
        <family val="2"/>
      </rPr>
      <t>', then next question appears</t>
    </r>
  </si>
  <si>
    <t>Why does the monthly payment change?</t>
  </si>
  <si>
    <t>If 'Other' is selected, then answer the next question</t>
  </si>
  <si>
    <t>...Explain why the monthly payment changes?</t>
  </si>
  <si>
    <t xml:space="preserve">The next question will be asked where the response is either 'Fixed' or "Variable" to the question 'Is the monthly payment fixed or variable over the agreement term'. </t>
  </si>
  <si>
    <t>New</t>
  </si>
  <si>
    <t>When was the most recent rent review?</t>
  </si>
  <si>
    <t>Leave blank if there has not yet been a rent review.</t>
  </si>
  <si>
    <t>…where your monthly payment amount  &gt; £0 , then the next 4 questions will be displayed.</t>
  </si>
  <si>
    <t xml:space="preserve">Does your agreement show a split between the rental payment for your land separate to the rental payment for your buildings?  </t>
  </si>
  <si>
    <t>If Yes, answer next two questions</t>
  </si>
  <si>
    <t>...What is the amount for land?</t>
  </si>
  <si>
    <t>…What is the amount for buildings?</t>
  </si>
  <si>
    <t>For this agreement, how much was expensed?</t>
  </si>
  <si>
    <t>Which account code in your accounting records was this amount charged to?</t>
  </si>
  <si>
    <t>How much has been included in your commitments notes in respect of this agreement?</t>
  </si>
  <si>
    <t xml:space="preserve">Indefinite? </t>
  </si>
  <si>
    <t xml:space="preserve">Please select YES if your occupancy arrangement is of an indefinite nature
</t>
  </si>
  <si>
    <t>If No</t>
  </si>
  <si>
    <t>Original agreement length</t>
  </si>
  <si>
    <t>If "Date Agreement started" from C29 plus the original agreement length is earlier than the date of the return, you will be presented with a validation  question as shown below. You must select one option from the dropdown list iof options in order to continue the form.</t>
  </si>
  <si>
    <t>Your answers indicate that this agreement has expired.  Please select the relevant reason for this.</t>
  </si>
  <si>
    <t>If you select:
 "We no longer have access to this occupancy" - delete the occupancy.
"We have a new agreement in place" - enter the details of the new agreement
"We are negotiating an extension to our current agreement" OR "Other" - please provide further details in free text box below.</t>
  </si>
  <si>
    <t>Please provide further details</t>
  </si>
  <si>
    <t xml:space="preserve"> Who can terminate the agreement? </t>
  </si>
  <si>
    <t>If you select either Academy or Landlord, then answer next question.</t>
  </si>
  <si>
    <t>Do you expect to end the agreement within the next 10 years?</t>
  </si>
  <si>
    <t>YES</t>
  </si>
  <si>
    <t>If you answer 'Yes', then answer the next 2 question</t>
  </si>
  <si>
    <t>...When do you plan to end the agreement?</t>
  </si>
  <si>
    <t>...Why do you plan to end the agreement?</t>
  </si>
  <si>
    <t xml:space="preserve">Are there any extension or purchase options in the agreement? </t>
  </si>
  <si>
    <t>If Yes,</t>
  </si>
  <si>
    <t>…Are you reasonably certain to use the extension or purchase options?</t>
  </si>
  <si>
    <t>......If Yes, What is the revised agreement end date?</t>
  </si>
  <si>
    <t xml:space="preserve"> dd/mm/yyyy</t>
  </si>
  <si>
    <t>Agreement details</t>
  </si>
  <si>
    <t>Are there any service or maintenance charges included in the monthly payment amounts?</t>
  </si>
  <si>
    <t>...If Yes; How much are the charges?</t>
  </si>
  <si>
    <t>...What are the charges for?</t>
  </si>
  <si>
    <t xml:space="preserve">Have any lump sum payments been made? </t>
  </si>
  <si>
    <t>...If Yes; How much was paid as a lump sum?</t>
  </si>
  <si>
    <t xml:space="preserve">Is there any Initial capital value specified in the lease? </t>
  </si>
  <si>
    <t xml:space="preserve">Capital value is the value of the asset at the start of the lease. This will be specified in a commercial lease, leave field blank if not specified.  
</t>
  </si>
  <si>
    <t>If YES please enter amount</t>
  </si>
  <si>
    <t>Leave blank if unknown or if not applicable</t>
  </si>
  <si>
    <t>Does the lease specify an Initial premium amount?</t>
  </si>
  <si>
    <t xml:space="preserve">Some leases require a lump sum payment at the start of the lease in addition to the normal rental payments.   
</t>
  </si>
  <si>
    <t xml:space="preserve">What is the period of Initial payment holiday (months)?  </t>
  </si>
  <si>
    <t xml:space="preserve">A payment holiday is where the Lessee is allowed some months at the start of the lease where they do not have to pay any rent. The number of months should be entered here.    </t>
  </si>
  <si>
    <t xml:space="preserve">What is the value of  final balloon payment? </t>
  </si>
  <si>
    <t xml:space="preserve">A balloon payment is a final capital payment at the end of the lease term which enables you to purchase the freehold of the site.     
</t>
  </si>
  <si>
    <t>What is the value of  Initial fees payable?</t>
  </si>
  <si>
    <t xml:space="preserve">This could be legal or arrangement fees charged by the lessor at the outset of the lease.      
</t>
  </si>
  <si>
    <t xml:space="preserve">Are you required to pay any Termination fees at the maturity of the agreement or if you choose to terminate the agreement early.? </t>
  </si>
  <si>
    <t xml:space="preserve">This could be legal or other charges levied by the lessor at the maturity of the lease or if you choose to terminate the lease early.       
</t>
  </si>
  <si>
    <t xml:space="preserve">Are you reasonably certain you will terminate the contract?                                                                 </t>
  </si>
  <si>
    <t>Reasonably certain means you're more than 50% certain that you will terminate the contract.                                                                                                                       If NO, skip the next question.</t>
  </si>
  <si>
    <t>What will be the revised agreement end date?  (DD/MM/YYYY)</t>
  </si>
  <si>
    <t>Validation limit extended to 1200 months</t>
  </si>
  <si>
    <t xml:space="preserve">What is the Period of first break clause (months)? </t>
  </si>
  <si>
    <t>A break clause allows the parties to the lease to leave the lease agreement after a fixed period of time. Enter the number of months to the first break clause, even if this period has now passed.        Leave blank if unknown or if not applicable</t>
  </si>
  <si>
    <t xml:space="preserve">At the end of the agreement, do you  have the option to purchase the asset at a below market rate?                                                                             </t>
  </si>
  <si>
    <t xml:space="preserve">Below ‘market rate’ means at a discount from what any other individual would pay for the asset.         
</t>
  </si>
  <si>
    <t>If the agreement is terminated early, who would pay any cancellation or break fees?</t>
  </si>
  <si>
    <t>When the agreement ends, who retains the asset?</t>
  </si>
  <si>
    <t xml:space="preserve">When your agreement ends, will your academy be able to continue at a rent lower than market value?                                                                              </t>
  </si>
  <si>
    <t xml:space="preserve">Select YES if you are guaranteed by the lease the right to rent the asset at a lower value than another party on normal commercial terms.        
</t>
  </si>
  <si>
    <t>Are you required to restore your land or buildings to the condition you received it in?</t>
  </si>
  <si>
    <t>...If Yes; How much do you estimate you will have to pay for restoration or replacement?</t>
  </si>
  <si>
    <t>...Is it currently in your accounting records?</t>
  </si>
  <si>
    <t xml:space="preserve">Is your Leasehold agreement a Finance lease or Operating lease agreement? </t>
  </si>
  <si>
    <t>If your agreement  is a finance lease, what discount rate was applied?</t>
  </si>
  <si>
    <t>%</t>
  </si>
  <si>
    <t xml:space="preserve">Are there any prepayments or accruals reported on the balance sheet relating to the agreement ? </t>
  </si>
  <si>
    <t xml:space="preserve">Is there an onerous lease provision against the  land and buildings in this agreement? </t>
  </si>
  <si>
    <t>LEASEHOLD</t>
  </si>
  <si>
    <t>All occupancies must be evidenced by supporting documents.  These should be:
•	the land registry register of title or formal/informal agreement and 
•	a site map/plan 
The documents help us to understand the context for the occupancy types you have entered in the LBCT.
Please make sure you have all the necessary documents to hand to support each occupancy.</t>
  </si>
  <si>
    <t>Add asset to LEASEHOLD</t>
  </si>
  <si>
    <t>You must enter the land asset first for the site mentioned.  If you do not have use of the land on which your asset sits, please go to row 103 to tell us the reason why.   At least one asset must be entered for each occupancy type</t>
  </si>
  <si>
    <t xml:space="preserve">Asset name </t>
  </si>
  <si>
    <t xml:space="preserve">What type of asset is it? </t>
  </si>
  <si>
    <t xml:space="preserve">Please select a classification option for each asset on this site. We expect that a Land asset should be present on every site. </t>
  </si>
  <si>
    <t xml:space="preserve">Is the asset Permanent or temporary?          </t>
  </si>
  <si>
    <t xml:space="preserve">Please select whether the asset is permanent or temporary. Temporary assets could be portacabins or assets which are about to be sold or demolished. However the whole school may be on a temporary site until a permanent site is ready.  </t>
  </si>
  <si>
    <t>If you answered NO, please go to line 193</t>
  </si>
  <si>
    <t>If you answered NO, please go to line 198</t>
  </si>
  <si>
    <t>If you answered NO, please go to line 209</t>
  </si>
  <si>
    <t>If you answered NO, please go to line 246</t>
  </si>
  <si>
    <t>If you answered NO, please go to line 251</t>
  </si>
  <si>
    <t>If you answered NO, please go to line 262</t>
  </si>
  <si>
    <t>If there are more assets to be added please copy rows 163 to 207 for land assets and rows 209 to 260 for building assets and paste below.</t>
  </si>
  <si>
    <t>Church lease occupancy                                                                               Section 1:</t>
  </si>
  <si>
    <t>Please complete all the occupancy questions for your Church Lease site</t>
  </si>
  <si>
    <t>If the terms and conditions of the  church lease agreement were agreed prior to the start date, when did this happen?</t>
  </si>
  <si>
    <t xml:space="preserve"> Is the monthly payment amount fixed or variable over the agreement term?</t>
  </si>
  <si>
    <t>Where a user selected 'Variable', then next question appears</t>
  </si>
  <si>
    <t>How much has been included in your Commitments notes in respect of this agreement?</t>
  </si>
  <si>
    <t>If "Date Agreement started" from C29 plus the agreement length is earlier than the date of the return please show the following :</t>
  </si>
  <si>
    <t xml:space="preserve">Are there any Extension or Purchase options in the agreement? </t>
  </si>
  <si>
    <t>Amend validation</t>
  </si>
  <si>
    <t xml:space="preserve">Is your church lease agreement a Finance lease or Operating lease agreement? </t>
  </si>
  <si>
    <t>Licence occupancy                                                                                                   Section 1:</t>
  </si>
  <si>
    <t>Please complete all the occupancy questions for your Licence site</t>
  </si>
  <si>
    <t>If the terms and conditions of the licence agreement were agreed prior to the start date, when did this happen?</t>
  </si>
  <si>
    <t xml:space="preserve">When was the asset first used by the academy trust or a direct predecessor? </t>
  </si>
  <si>
    <t>YYYY</t>
  </si>
  <si>
    <t>For example 1985, mandatory</t>
  </si>
  <si>
    <t xml:space="preserve">Is your licence agreement a Finance lease or Operating lease agreement? </t>
  </si>
  <si>
    <t>If you answered NO, please go to line 195</t>
  </si>
  <si>
    <t>If you answered NO, please go to line 200</t>
  </si>
  <si>
    <t>If you answered NO, please go to line 211</t>
  </si>
  <si>
    <t>If you answered NO, please go to line 248</t>
  </si>
  <si>
    <t>If you answered NO, please go to line 253</t>
  </si>
  <si>
    <t>If you answered NO, please go to line 264</t>
  </si>
  <si>
    <t>If there are more assets to be added please copy rows 165 to 209 for land assets and rows 211 to 262 for building assets and paste below.</t>
  </si>
  <si>
    <t>Tenancy at will occupancy                                                                      Section 1:</t>
  </si>
  <si>
    <t>Please complete all the occupancy questions for your Tenancy at will site</t>
  </si>
  <si>
    <t>If the terms and conditions of the tenancy at will agreement were agreed prior to the start date, when did this happen?</t>
  </si>
  <si>
    <t>If you answers 'Yes', then answer the next 2 question</t>
  </si>
  <si>
    <t xml:space="preserve">Is your tenancy at will agreement a Finance lease or Operating lease agreement? </t>
  </si>
  <si>
    <t>Customary occupancy                                                                                             Section 1:</t>
  </si>
  <si>
    <t>Please complete all the occupancy questions for your Customary occupancy site</t>
  </si>
  <si>
    <t xml:space="preserve">Enter a date – In most cases this will be the date of conversion of the school to an academy trust. Date cannot be before 1800 and cannot be a future date. If occupied before 1800 please enter 01/01/1800. </t>
  </si>
  <si>
    <t>Give an explanation for choosing customary occupancy</t>
  </si>
  <si>
    <t xml:space="preserve">Please enter the Land Registry title deed number so that we can link the data we are receiving direct from the Land Registry. This should be in your records as part of the documents obtained during your academy conversion process.  It can be found at the top of the Title Deeds for the occupancy. </t>
  </si>
  <si>
    <t>Guarantor name</t>
  </si>
  <si>
    <t>If the terms and conditions of the customary occupancy agreement were agreed prior to the start date, when did this happen?</t>
  </si>
  <si>
    <t>When was the asset first used by the academy trust or a direct predecessor? E.g. (1985)</t>
  </si>
  <si>
    <t>Monthly payment amount                                                                                                                                        ( Enter £0 where it is a peppercorn payment)</t>
  </si>
  <si>
    <t>All occupancies must be evidenced by supporting documents.  These should be:
•	the land registry register of title or formal / informal agreement and 
•	a site map/plan 
The documents help us to understand the context for the occupancy types you have entered in the LBCT.
Please make sure you have all the necessary documents to hand to support each occupancy.</t>
  </si>
  <si>
    <t>Add asset to CUSTOMARY OCCUPANCY</t>
  </si>
  <si>
    <t>Tell us about the assets on this site. (You must enter the land asset for the site mentioned) At least one asset must be entered for each occupancy type.</t>
  </si>
  <si>
    <t>You must enter the land asset first for the site mentioned.  If you do not have use of the land on which your asset sits, please go to row 71 to tell us the reason why.   At least one asset must be entered for each occupancy type</t>
  </si>
  <si>
    <t xml:space="preserve">Is the asset Permanent or temporary? </t>
  </si>
  <si>
    <t>If you answered NO, please go to line 92</t>
  </si>
  <si>
    <t>If you answered NO, please go to line 103</t>
  </si>
  <si>
    <t>Please select from one of the options available that describes the main use of the building. If the building has multiple uses, please select the “mixed” option (if there are no classrooms please enter 0 in that field to proceed further). The main use of the building is the predominant use of the building in terms of both time and space employed in a particular purpose</t>
  </si>
  <si>
    <t>Enter the number of floors the building has (regardless of whether they are occupied/in use or not). This information is used by the valuer in their floor area calculation</t>
  </si>
  <si>
    <t>If you answered NO, please go to line 140</t>
  </si>
  <si>
    <t>If you answered NO, please go to line 145</t>
  </si>
  <si>
    <t>If you answered NO, please go to line 156</t>
  </si>
  <si>
    <t>If there are more assets to be added please copy rows 57 to 101 for land assets and rows 103 to 154 for building assets and paste below.</t>
  </si>
  <si>
    <t>Church owned land occupancy                                                                      Section 1:</t>
  </si>
  <si>
    <t xml:space="preserve">Only select church owned land if you have a church supplementary agreement.  If there is a lease agreement covering your use of the site, please use the ‘Church Lease’ tab. </t>
  </si>
  <si>
    <t>Please complete all the occupancy questions for your Church owned land site</t>
  </si>
  <si>
    <t>If you have ceased to occupy the site since the start of the previous academic year please answer "YES"</t>
  </si>
  <si>
    <t xml:space="preserve">What is the name of the owner of the freehold title? </t>
  </si>
  <si>
    <r>
      <t xml:space="preserve">Monthly payment amount?                                                                                          </t>
    </r>
    <r>
      <rPr>
        <i/>
        <sz val="11"/>
        <rFont val="Arial"/>
        <family val="2"/>
      </rPr>
      <t>( Enter £0 where it is a peppercorn payment)</t>
    </r>
  </si>
  <si>
    <t>Please enter a date not earlier than 1800. If occupied before 1800 please enter 1800</t>
  </si>
  <si>
    <t>What is the minimum notice period for termination of the academy occupancy?</t>
  </si>
  <si>
    <t xml:space="preserve">Notice period is how much time in advance the church body has to give to you to terminate the agreement – it is 2 years in a standard Church Supplemental Agreement. 
</t>
  </si>
  <si>
    <t>Add Diocese Checker details</t>
  </si>
  <si>
    <t xml:space="preserve"> CHURCH OWNED LAND</t>
  </si>
  <si>
    <t>Add asset to CHURCH OWNED LAND</t>
  </si>
  <si>
    <t>You must enter the land asset first for the site mentioned.  If you do not have use of the land on which your asset sits, please go to row 81 to tell us the reason why.   At least one asset must be entered for each occupancy type</t>
  </si>
  <si>
    <t xml:space="preserve"> LAND ASSET</t>
  </si>
  <si>
    <t>If you answered NO, please go to line 90</t>
  </si>
  <si>
    <t>If you answered NO, please go to line 95</t>
  </si>
  <si>
    <t>If you answered NO, please go to line 106</t>
  </si>
  <si>
    <t>If you answered NO, please go to line 142</t>
  </si>
  <si>
    <t>If you answered NO, please go to line 147</t>
  </si>
  <si>
    <t>If you answered NO, please go to line 158</t>
  </si>
  <si>
    <t>If there are more assets to be added please copy rows 60 to 104 for land assets and rows 106 to 156 for building assets and paste below.</t>
  </si>
  <si>
    <t>Development agreement occupancy                                                                      Section 1:</t>
  </si>
  <si>
    <t>Please complete all the occupancy questions for your Development agreement site</t>
  </si>
  <si>
    <t>Is there a development agreement linked to a Design and Build Contract in place?</t>
  </si>
  <si>
    <t xml:space="preserve">If you answer 'No', then the occupancy cannot be 'development agreement.  Please enter a different occupancy type. </t>
  </si>
  <si>
    <t>(DD/MM/YYY)</t>
  </si>
  <si>
    <t>When was the site first used by the academy trust or a direct predecessor? E.g. (1985)</t>
  </si>
  <si>
    <t>Is the majority of land and buildings occupied under this agreement intended for educational use?</t>
  </si>
  <si>
    <t>Is there an ongoing construction project at the site?</t>
  </si>
  <si>
    <t>Mandatory question.  If you select 'No', then the next question will be displayed.</t>
  </si>
  <si>
    <t>Has a construction project been completed in the last 2 years?</t>
  </si>
  <si>
    <t>Mandatory question</t>
  </si>
  <si>
    <t>What is the estimated completion date of the construction project? (DD/MM/YYY)</t>
  </si>
  <si>
    <t>Date cannot be before 1 Sep 2023</t>
  </si>
  <si>
    <t>Give an outline of the project and current basis that the Trust currently occupies the site</t>
  </si>
  <si>
    <t>DEVELOPMENT AGREEMENT</t>
  </si>
  <si>
    <t>All occupancies must be evidenced by supporting documents.  These should be:
•	the formal / informal agreement documents and 
•	a site map/plan 
The documents help us to understand the context for the occupancy type you have entered in the LBCT.
Please make sure you have all the necessary documents to hand to support each occupancy.</t>
  </si>
  <si>
    <t>Add asset to DEVELOPMENT AGREEMENT</t>
  </si>
  <si>
    <t>You must enter the land asset first for the site mentioned.  If you do not have use of the land on which your asset sits, please go to row 60 to tell us the reason why.   At least one asset must be entered for each occupancy type</t>
  </si>
  <si>
    <t xml:space="preserve">If no land asset has been entered for this institution then, please provide reason in the comments box. </t>
  </si>
  <si>
    <t>If you answered NO, please go to line 84</t>
  </si>
  <si>
    <t>Date lease or sublease started. DD/MM/YYYY</t>
  </si>
  <si>
    <t>Length of lease or sublease.  ( Years/Months)</t>
  </si>
  <si>
    <t>If you answered NO, please go to line 89</t>
  </si>
  <si>
    <t>If you answered NO, please go to line 100</t>
  </si>
  <si>
    <t>Date occupancy ended. (DD/MM/YYYY)</t>
  </si>
  <si>
    <t xml:space="preserve"> BUILDING ASSET</t>
  </si>
  <si>
    <t>If you answered NO, please go to line 135</t>
  </si>
  <si>
    <t>Length of lease or sublease  ( Years/Months)</t>
  </si>
  <si>
    <t>Unused from date. DD/MM/YYYY</t>
  </si>
  <si>
    <t>If you answered NO, please go to line 151</t>
  </si>
  <si>
    <t>Date occupancy ended. DD/MM/YYYY</t>
  </si>
  <si>
    <t>If there are more assets to be added please copy rows 54 to 98 for land assets and rows 100 to 149  for building assets and paste below.</t>
  </si>
  <si>
    <t>Other occupancy                                                                                                Section 1:</t>
  </si>
  <si>
    <t>Please complete all the occupancy questions for any other sites that you may have that do not fit into the categories specified in this workbook</t>
  </si>
  <si>
    <t>Where you believe you have access to a site or part of a site through an occupancy type not covered by any of the defined ones, please enter details of this below. This should include (but not be limited to), who is the freehold owner (if known), what documents exist to support your occupancy route, and any payment arrangements you have in place to access the site.</t>
  </si>
  <si>
    <t>Please note - you will be contacted by the ESFA regarding this site during our review process. If you wish for the ESFA to contact an academy representative, please include this information.</t>
  </si>
  <si>
    <t>Give reasons and explanation for choosing 'other'</t>
  </si>
  <si>
    <t xml:space="preserve">Select YES if most the assets relate to provision of education. You should select NO if the majority of assets are for example, used for commercial, non-educational uses, for example, a whole site which you sublet and do not use as a school.     
</t>
  </si>
  <si>
    <t>Add asset to OTHER</t>
  </si>
  <si>
    <t>You must enter the land asset first for the site mentioned.  If you do not have use of the land on which your asset sits, please go to row 69 to tell us the reason why.   At least one asset must be entered for each occupancy type</t>
  </si>
  <si>
    <t xml:space="preserve">Capital Improvements in year ? </t>
  </si>
  <si>
    <t xml:space="preserve">Please answer YES if any capital improvements have taken place on this asset in the last academic year. We will link this information to your accounts return. </t>
  </si>
  <si>
    <t xml:space="preserve">Asset under construction?    </t>
  </si>
  <si>
    <t>If you answered NO, please go to line 81</t>
  </si>
  <si>
    <t>If you answered NO, please go to line 86</t>
  </si>
  <si>
    <t>If you answered NO, please go to line 97</t>
  </si>
  <si>
    <t>If you answered NO, please go to line 136</t>
  </si>
  <si>
    <t>If you answered NO, please go to line 141</t>
  </si>
  <si>
    <t>If you answered NO, please go to line 152</t>
  </si>
  <si>
    <t>If there are more assets to be added please copy rows 48 to 95 for land assets and rows 97 to 150 for building assets and paste below.</t>
  </si>
  <si>
    <t>OPTIONS</t>
  </si>
  <si>
    <t>NO</t>
  </si>
  <si>
    <t>What is the basis for your occupation?</t>
  </si>
  <si>
    <t>Purchased / entered into a lease agreement</t>
  </si>
  <si>
    <t>This was donated to us by the owner</t>
  </si>
  <si>
    <t>This was transferred to us upon conversion as an academy</t>
  </si>
  <si>
    <t>This was completed AUC transferred to us by ESFA</t>
  </si>
  <si>
    <t>The owner granted us a customary occupancy</t>
  </si>
  <si>
    <t>The owner granted us a tenancy at will.</t>
  </si>
  <si>
    <t xml:space="preserve">Our Church trustees permit us to occupy the site    </t>
  </si>
  <si>
    <t>Purchased / entered into a license agreement</t>
  </si>
  <si>
    <t>Occupying the site under a development agreement</t>
  </si>
  <si>
    <t>Entered into a Charitable supplemental agreement</t>
  </si>
  <si>
    <t>Land</t>
  </si>
  <si>
    <t>Buildings</t>
  </si>
  <si>
    <t>Alteration of non freehold land/buildings</t>
  </si>
  <si>
    <t>Reason for occupation ending</t>
  </si>
  <si>
    <t>held for sale</t>
  </si>
  <si>
    <t>mothballed</t>
  </si>
  <si>
    <t>part disposal</t>
  </si>
  <si>
    <t>sold</t>
  </si>
  <si>
    <t>lease/licence terminated</t>
  </si>
  <si>
    <t>customary occupancy terminated</t>
  </si>
  <si>
    <t>demolished</t>
  </si>
  <si>
    <t>permission to occupy COL terminated</t>
  </si>
  <si>
    <t>other</t>
  </si>
  <si>
    <t>offices</t>
  </si>
  <si>
    <t>meeting rooms</t>
  </si>
  <si>
    <t>classrooms</t>
  </si>
  <si>
    <t>sixth form</t>
  </si>
  <si>
    <t>nursery</t>
  </si>
  <si>
    <t>main hall</t>
  </si>
  <si>
    <t>sports hall</t>
  </si>
  <si>
    <t>library</t>
  </si>
  <si>
    <t>school house</t>
  </si>
  <si>
    <t>swimming pool</t>
  </si>
  <si>
    <t>boarding house</t>
  </si>
  <si>
    <t>residential accommodation</t>
  </si>
  <si>
    <t>mixed use</t>
  </si>
  <si>
    <t>playing fields</t>
  </si>
  <si>
    <t>Customary occupation</t>
  </si>
  <si>
    <t>Permanent</t>
  </si>
  <si>
    <t>Temporary</t>
  </si>
  <si>
    <t>HOW TO ADD DROP DOWN FILTER</t>
  </si>
  <si>
    <t>Data</t>
  </si>
  <si>
    <t>Data validation</t>
  </si>
  <si>
    <t>Settings tab</t>
  </si>
  <si>
    <t>Select 'List' from the drop down options in the 'Allow' box</t>
  </si>
  <si>
    <t>click in the 'Source' box below it and select from your drop down options list</t>
  </si>
  <si>
    <t>If the lease is terminated early, who would pay any cancellation or break fees?</t>
  </si>
  <si>
    <t>Academy Trust</t>
  </si>
  <si>
    <t>Landlord</t>
  </si>
  <si>
    <t>No information</t>
  </si>
  <si>
    <t>Trust only</t>
  </si>
  <si>
    <t>Trust and academies</t>
  </si>
  <si>
    <t>Multiple academies</t>
  </si>
  <si>
    <t>One academy</t>
  </si>
  <si>
    <t>Academy</t>
  </si>
  <si>
    <t>Both parties</t>
  </si>
  <si>
    <t>Voluntary</t>
  </si>
  <si>
    <t>Funding to cease</t>
  </si>
  <si>
    <t>Others</t>
  </si>
  <si>
    <t>DON’T KNOW</t>
  </si>
  <si>
    <t>How do you record the agreement in your accounting records?</t>
  </si>
  <si>
    <t>Operating lease/Not included in the balance sheet</t>
  </si>
  <si>
    <t>Finance lease/Included in the balance sheet</t>
  </si>
  <si>
    <t>I do not know</t>
  </si>
  <si>
    <t>Variable</t>
  </si>
  <si>
    <t>Where user selected the 'Variable' option users will be asked to tell us why the monthly payment changes</t>
  </si>
  <si>
    <t>Rental changes due to market rate review</t>
  </si>
  <si>
    <t>Rental changes due to an index.e.g inflation</t>
  </si>
  <si>
    <t>Your lease appears to have expired</t>
  </si>
  <si>
    <t>We no longer have access to this occupancy</t>
  </si>
  <si>
    <t>We have a new agreement in place</t>
  </si>
  <si>
    <t>We are negotiating an extension to our current agreement</t>
  </si>
  <si>
    <t>Where user selected the 'Fixed' option and  monthly payment is now changed from the previous year value</t>
  </si>
  <si>
    <t>Monthly payment amount is a KEY FIELD data…when a KEY FIELD data is changes users are asked to provide a reason for making the change</t>
  </si>
  <si>
    <t>Provide a reason for making tjhis change</t>
  </si>
  <si>
    <t>New lease agreement effective</t>
  </si>
  <si>
    <t>Leasehold transferred</t>
  </si>
  <si>
    <t>Suggested data adjustment by DFE</t>
  </si>
  <si>
    <t>Previous misstatement of data</t>
  </si>
  <si>
    <t>New tenancy at will agreement effective</t>
  </si>
  <si>
    <t>New sublet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</si>
</sst>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rgb="FFFF0000"/>
      <name val="Calibri"/>
      <family val="2"/>
      <scheme val="minor"/>
    </font>
    <font>
      <sz val="11"/>
      <color theme="1"/>
      <name val="Arial"/>
      <family val="2"/>
    </font>
    <font>
      <sz val="11"/>
      <color rgb="FFFF0000"/>
      <name val="Arial"/>
      <family val="2"/>
    </font>
    <font>
      <i/>
      <sz val="11"/>
      <name val="Arial"/>
      <family val="2"/>
    </font>
    <font>
      <b/>
      <sz val="11"/>
      <color rgb="FFFF0000"/>
      <name val="Arial"/>
      <family val="2"/>
    </font>
    <font>
      <b/>
      <sz val="11"/>
      <color theme="1"/>
      <name val="Arial"/>
      <family val="2"/>
    </font>
    <font>
      <i/>
      <sz val="11"/>
      <color theme="1"/>
      <name val="Arial"/>
      <family val="2"/>
    </font>
    <font>
      <u/>
      <sz val="11"/>
      <color theme="10"/>
      <name val="Calibri"/>
      <family val="2"/>
      <scheme val="minor"/>
    </font>
    <font>
      <b/>
      <sz val="11"/>
      <name val="Arial"/>
      <family val="2"/>
    </font>
    <font>
      <b/>
      <sz val="11"/>
      <name val="Calibri"/>
      <family val="2"/>
      <scheme val="minor"/>
    </font>
    <font>
      <sz val="11"/>
      <name val="Arial"/>
      <family val="2"/>
    </font>
    <font>
      <b/>
      <i/>
      <sz val="11"/>
      <name val="Arial"/>
      <family val="2"/>
    </font>
    <font>
      <b/>
      <sz val="14"/>
      <color theme="1"/>
      <name val="Calibri"/>
      <family val="2"/>
      <scheme val="minor"/>
    </font>
    <font>
      <u/>
      <sz val="11"/>
      <name val="Arial"/>
      <family val="2"/>
    </font>
    <font>
      <sz val="10"/>
      <name val="Arial"/>
      <family val="2"/>
    </font>
    <font>
      <b/>
      <sz val="11"/>
      <color rgb="FFFF0000"/>
      <name val="Calibri"/>
      <family val="2"/>
      <scheme val="minor"/>
    </font>
    <font>
      <i/>
      <sz val="11"/>
      <color rgb="FFFF0000"/>
      <name val="Arial"/>
      <family val="2"/>
    </font>
    <font>
      <sz val="28"/>
      <color theme="9" tint="-0.499984740745262"/>
      <name val="Arial"/>
      <family val="2"/>
    </font>
    <font>
      <sz val="11"/>
      <color theme="9" tint="-0.499984740745262"/>
      <name val="Calibri"/>
      <family val="2"/>
      <scheme val="minor"/>
    </font>
    <font>
      <b/>
      <sz val="14"/>
      <name val="Calibri"/>
      <family val="2"/>
      <scheme val="minor"/>
    </font>
    <font>
      <b/>
      <sz val="14"/>
      <name val="Arial"/>
      <family val="2"/>
    </font>
    <font>
      <sz val="11"/>
      <name val="Calibri"/>
      <family val="2"/>
      <scheme val="minor"/>
    </font>
    <font>
      <sz val="11"/>
      <color rgb="FF0070C0"/>
      <name val="Arial"/>
      <family val="2"/>
    </font>
    <font>
      <i/>
      <u/>
      <sz val="11"/>
      <name val="Arial"/>
      <family val="2"/>
    </font>
    <font>
      <i/>
      <sz val="11"/>
      <color theme="4" tint="-0.249977111117893"/>
      <name val="Arial"/>
      <family val="2"/>
    </font>
    <font>
      <sz val="11"/>
      <color rgb="FFD60093"/>
      <name val="Arial"/>
      <family val="2"/>
    </font>
    <font>
      <strike/>
      <sz val="11"/>
      <color theme="1"/>
      <name val="Arial"/>
      <family val="2"/>
    </font>
    <font>
      <b/>
      <sz val="11"/>
      <color rgb="FF000000"/>
      <name val="Arial"/>
      <family val="2"/>
    </font>
    <font>
      <b/>
      <sz val="11"/>
      <color rgb="FF000000"/>
      <name val="Calibri"/>
      <family val="2"/>
      <scheme val="minor"/>
    </font>
    <font>
      <i/>
      <sz val="11"/>
      <color rgb="FF000000"/>
      <name val="Arial"/>
      <family val="2"/>
    </font>
    <font>
      <sz val="11"/>
      <color rgb="FF000000"/>
      <name val="Arial"/>
      <family val="2"/>
    </font>
    <font>
      <b/>
      <i/>
      <sz val="11"/>
      <color rgb="FF000000"/>
      <name val="Arial"/>
      <family val="2"/>
    </font>
    <font>
      <i/>
      <sz val="11"/>
      <color rgb="FF000000"/>
      <name val="Calibri"/>
      <family val="2"/>
      <scheme val="minor"/>
    </font>
    <font>
      <b/>
      <i/>
      <sz val="11"/>
      <color rgb="FF000000"/>
      <name val="Calibri"/>
      <family val="2"/>
      <scheme val="minor"/>
    </font>
    <font>
      <u/>
      <sz val="11"/>
      <color theme="4" tint="-0.499984740745262"/>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A568D2"/>
        <bgColor indexed="64"/>
      </patternFill>
    </fill>
    <fill>
      <patternFill patternType="solid">
        <fgColor rgb="FF00B0F0"/>
        <bgColor indexed="64"/>
      </patternFill>
    </fill>
    <fill>
      <patternFill patternType="solid">
        <fgColor rgb="FFC6E0B4"/>
        <bgColor rgb="FF000000"/>
      </patternFill>
    </fill>
    <fill>
      <patternFill patternType="solid">
        <fgColor theme="8" tint="0.399975585192419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0" fontId="8" fillId="0" borderId="0" applyNumberFormat="0" applyFill="0" applyBorder="0" applyAlignment="0" applyProtection="0"/>
    <xf numFmtId="0" fontId="15" fillId="0" borderId="0"/>
  </cellStyleXfs>
  <cellXfs count="161">
    <xf numFmtId="0" fontId="0" fillId="0" borderId="0" xfId="0"/>
    <xf numFmtId="0" fontId="2" fillId="0" borderId="0" xfId="0" applyFont="1" applyAlignment="1">
      <alignment vertical="center" wrapText="1"/>
    </xf>
    <xf numFmtId="0" fontId="2" fillId="0" borderId="0" xfId="0" applyFont="1"/>
    <xf numFmtId="0" fontId="3" fillId="2" borderId="0" xfId="0" applyFont="1" applyFill="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vertical="center" wrapText="1"/>
    </xf>
    <xf numFmtId="0" fontId="2" fillId="0" borderId="0" xfId="0" applyFont="1" applyAlignment="1">
      <alignment vertical="center"/>
    </xf>
    <xf numFmtId="0" fontId="2" fillId="2" borderId="1" xfId="0" applyFont="1" applyFill="1" applyBorder="1"/>
    <xf numFmtId="0" fontId="2" fillId="0" borderId="2" xfId="0" applyFont="1" applyBorder="1"/>
    <xf numFmtId="0" fontId="2" fillId="3" borderId="1" xfId="0" applyFont="1" applyFill="1" applyBorder="1" applyAlignment="1">
      <alignment wrapText="1"/>
    </xf>
    <xf numFmtId="0" fontId="6" fillId="0" borderId="0" xfId="0" applyFont="1"/>
    <xf numFmtId="0" fontId="6" fillId="0" borderId="0" xfId="0" applyFont="1" applyAlignment="1">
      <alignment vertical="center" wrapText="1"/>
    </xf>
    <xf numFmtId="0" fontId="8" fillId="0" borderId="0" xfId="1"/>
    <xf numFmtId="0" fontId="2" fillId="0" borderId="2" xfId="0" applyFont="1" applyBorder="1" applyAlignment="1">
      <alignment wrapText="1"/>
    </xf>
    <xf numFmtId="0" fontId="8" fillId="0" borderId="0" xfId="1" quotePrefix="1"/>
    <xf numFmtId="0" fontId="8" fillId="0" borderId="0" xfId="1" applyFill="1"/>
    <xf numFmtId="0" fontId="2" fillId="3" borderId="1" xfId="0" applyFont="1" applyFill="1" applyBorder="1"/>
    <xf numFmtId="0" fontId="2" fillId="4" borderId="0" xfId="0" applyFont="1" applyFill="1"/>
    <xf numFmtId="0" fontId="9" fillId="0" borderId="0" xfId="0" applyFont="1" applyAlignment="1">
      <alignment vertical="center" wrapText="1"/>
    </xf>
    <xf numFmtId="0" fontId="9"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wrapText="1"/>
    </xf>
    <xf numFmtId="0" fontId="9" fillId="4" borderId="0" xfId="0" applyFont="1" applyFill="1"/>
    <xf numFmtId="0" fontId="9" fillId="0" borderId="0" xfId="0" applyFont="1" applyAlignment="1">
      <alignment wrapText="1"/>
    </xf>
    <xf numFmtId="0" fontId="11" fillId="0" borderId="0" xfId="0" applyFont="1"/>
    <xf numFmtId="0" fontId="11" fillId="2" borderId="1" xfId="0" applyFont="1" applyFill="1" applyBorder="1" applyAlignment="1">
      <alignment vertical="center" wrapText="1"/>
    </xf>
    <xf numFmtId="0" fontId="12" fillId="0" borderId="0" xfId="0" applyFont="1" applyAlignment="1">
      <alignment vertical="center" wrapText="1"/>
    </xf>
    <xf numFmtId="0" fontId="4" fillId="0" borderId="0" xfId="0" applyFont="1" applyAlignment="1">
      <alignment vertical="center" wrapText="1"/>
    </xf>
    <xf numFmtId="0" fontId="6" fillId="0" borderId="5" xfId="0" applyFont="1" applyBorder="1"/>
    <xf numFmtId="0" fontId="2" fillId="0" borderId="6" xfId="0" applyFont="1" applyBorder="1"/>
    <xf numFmtId="0" fontId="2" fillId="0" borderId="10" xfId="0" applyFont="1" applyBorder="1"/>
    <xf numFmtId="0" fontId="3" fillId="0" borderId="0" xfId="0" applyFont="1" applyAlignment="1">
      <alignment vertical="center" wrapText="1"/>
    </xf>
    <xf numFmtId="0" fontId="3" fillId="0" borderId="0" xfId="0" applyFont="1" applyAlignment="1">
      <alignment vertical="center"/>
    </xf>
    <xf numFmtId="0" fontId="11" fillId="4" borderId="0" xfId="0" applyFont="1" applyFill="1" applyAlignment="1">
      <alignment vertical="center" wrapText="1"/>
    </xf>
    <xf numFmtId="0" fontId="9" fillId="4" borderId="0" xfId="0" applyFont="1" applyFill="1" applyAlignment="1">
      <alignment vertical="center"/>
    </xf>
    <xf numFmtId="0" fontId="11" fillId="2" borderId="1" xfId="0" applyFont="1" applyFill="1" applyBorder="1" applyAlignment="1">
      <alignment vertical="center"/>
    </xf>
    <xf numFmtId="0" fontId="0" fillId="2" borderId="1" xfId="0" applyFill="1" applyBorder="1" applyAlignment="1">
      <alignment vertical="center"/>
    </xf>
    <xf numFmtId="0" fontId="0" fillId="0" borderId="0" xfId="0" applyAlignment="1">
      <alignment vertical="center"/>
    </xf>
    <xf numFmtId="0" fontId="2" fillId="0" borderId="5" xfId="0" applyFont="1" applyBorder="1" applyAlignment="1">
      <alignment vertical="center" wrapText="1"/>
    </xf>
    <xf numFmtId="0" fontId="17" fillId="0" borderId="0" xfId="0" applyFont="1" applyAlignment="1">
      <alignment vertical="center" wrapText="1"/>
    </xf>
    <xf numFmtId="0" fontId="4" fillId="0" borderId="0" xfId="0" applyFont="1" applyAlignment="1">
      <alignment vertical="center"/>
    </xf>
    <xf numFmtId="0" fontId="12" fillId="0" borderId="0" xfId="0" applyFont="1" applyAlignment="1">
      <alignment vertical="center"/>
    </xf>
    <xf numFmtId="0" fontId="11" fillId="4" borderId="0" xfId="0" applyFont="1" applyFill="1" applyAlignment="1">
      <alignment wrapText="1"/>
    </xf>
    <xf numFmtId="0" fontId="6" fillId="0" borderId="0" xfId="0" applyFont="1" applyAlignment="1">
      <alignment wrapText="1"/>
    </xf>
    <xf numFmtId="0" fontId="2" fillId="0" borderId="0" xfId="0" applyFont="1" applyAlignment="1">
      <alignment wrapText="1"/>
    </xf>
    <xf numFmtId="0" fontId="13" fillId="0" borderId="8" xfId="0" applyFont="1" applyBorder="1"/>
    <xf numFmtId="0" fontId="11" fillId="0" borderId="7" xfId="0" applyFont="1" applyBorder="1" applyAlignment="1">
      <alignment vertical="center"/>
    </xf>
    <xf numFmtId="17" fontId="11" fillId="2" borderId="1" xfId="0" applyNumberFormat="1" applyFont="1" applyFill="1" applyBorder="1" applyAlignment="1">
      <alignment vertical="center" wrapText="1"/>
    </xf>
    <xf numFmtId="14" fontId="11" fillId="2" borderId="1" xfId="0" applyNumberFormat="1" applyFont="1" applyFill="1" applyBorder="1" applyAlignment="1">
      <alignment vertical="center" wrapText="1"/>
    </xf>
    <xf numFmtId="0" fontId="20" fillId="5" borderId="0" xfId="0" applyFont="1" applyFill="1"/>
    <xf numFmtId="0" fontId="9" fillId="0" borderId="0" xfId="0" applyFont="1" applyAlignment="1">
      <alignment horizontal="left" wrapText="1"/>
    </xf>
    <xf numFmtId="0" fontId="5" fillId="4" borderId="0" xfId="0" applyFont="1" applyFill="1" applyAlignment="1">
      <alignment vertical="center" wrapText="1"/>
    </xf>
    <xf numFmtId="0" fontId="16" fillId="4" borderId="0" xfId="0" applyFont="1" applyFill="1"/>
    <xf numFmtId="0" fontId="21" fillId="5" borderId="0" xfId="0" applyFont="1" applyFill="1"/>
    <xf numFmtId="0" fontId="1" fillId="0" borderId="0" xfId="0" applyFont="1" applyAlignment="1">
      <alignment vertical="center" wrapText="1"/>
    </xf>
    <xf numFmtId="0" fontId="11" fillId="4" borderId="0" xfId="0" applyFont="1" applyFill="1" applyAlignment="1">
      <alignment vertical="top" wrapText="1"/>
    </xf>
    <xf numFmtId="0" fontId="2" fillId="0" borderId="0" xfId="0" applyFont="1" applyAlignment="1">
      <alignment vertical="top"/>
    </xf>
    <xf numFmtId="0" fontId="2" fillId="2" borderId="1" xfId="0" applyFont="1" applyFill="1" applyBorder="1" applyAlignment="1">
      <alignment vertical="top" wrapText="1"/>
    </xf>
    <xf numFmtId="0" fontId="2" fillId="0" borderId="5" xfId="0" applyFont="1" applyBorder="1"/>
    <xf numFmtId="0" fontId="2" fillId="0" borderId="9" xfId="0" applyFont="1" applyBorder="1"/>
    <xf numFmtId="0" fontId="17" fillId="0" borderId="0" xfId="0" applyFont="1"/>
    <xf numFmtId="0" fontId="11" fillId="0" borderId="6" xfId="0" applyFont="1" applyBorder="1" applyAlignment="1">
      <alignment vertical="center" wrapText="1"/>
    </xf>
    <xf numFmtId="0" fontId="11" fillId="0" borderId="0" xfId="0" applyFont="1" applyAlignment="1">
      <alignment horizontal="right" vertical="center" wrapText="1"/>
    </xf>
    <xf numFmtId="0" fontId="17" fillId="0" borderId="0" xfId="0" applyFont="1" applyAlignment="1">
      <alignment vertical="center"/>
    </xf>
    <xf numFmtId="0" fontId="11" fillId="0" borderId="0" xfId="0" applyFont="1" applyAlignment="1">
      <alignment horizontal="left" wrapText="1"/>
    </xf>
    <xf numFmtId="0" fontId="11" fillId="0" borderId="0" xfId="0" applyFont="1" applyAlignment="1">
      <alignment horizontal="left" vertical="center" wrapText="1"/>
    </xf>
    <xf numFmtId="0" fontId="25" fillId="0" borderId="0" xfId="0" applyFont="1" applyAlignment="1">
      <alignment horizontal="center" vertical="center"/>
    </xf>
    <xf numFmtId="0" fontId="23" fillId="0" borderId="0" xfId="0" applyFont="1"/>
    <xf numFmtId="0" fontId="17" fillId="0" borderId="0" xfId="0" applyFont="1" applyAlignment="1">
      <alignment vertical="top" wrapText="1"/>
    </xf>
    <xf numFmtId="0" fontId="9" fillId="0" borderId="0" xfId="0" applyFont="1"/>
    <xf numFmtId="0" fontId="10" fillId="0" borderId="0" xfId="0" applyFont="1" applyAlignment="1">
      <alignment vertical="center"/>
    </xf>
    <xf numFmtId="14" fontId="11" fillId="0" borderId="0" xfId="0" applyNumberFormat="1" applyFont="1" applyAlignment="1">
      <alignment vertical="center" wrapText="1"/>
    </xf>
    <xf numFmtId="0" fontId="3" fillId="0" borderId="0" xfId="0" applyFont="1" applyAlignment="1">
      <alignment wrapText="1"/>
    </xf>
    <xf numFmtId="0" fontId="26" fillId="0" borderId="0" xfId="0" applyFont="1"/>
    <xf numFmtId="0" fontId="2" fillId="8" borderId="3" xfId="0" applyFont="1" applyFill="1" applyBorder="1"/>
    <xf numFmtId="0" fontId="26" fillId="8" borderId="3" xfId="0" applyFont="1" applyFill="1" applyBorder="1"/>
    <xf numFmtId="0" fontId="2" fillId="8" borderId="4" xfId="0" applyFont="1" applyFill="1" applyBorder="1"/>
    <xf numFmtId="0" fontId="6" fillId="6" borderId="0" xfId="0" applyFont="1" applyFill="1" applyAlignment="1">
      <alignment wrapText="1"/>
    </xf>
    <xf numFmtId="0" fontId="6" fillId="6" borderId="0" xfId="0" applyFont="1" applyFill="1"/>
    <xf numFmtId="0" fontId="9" fillId="6" borderId="2" xfId="0" applyFont="1" applyFill="1" applyBorder="1" applyAlignment="1">
      <alignment vertical="center" wrapText="1"/>
    </xf>
    <xf numFmtId="0" fontId="6" fillId="0" borderId="0" xfId="0" applyFont="1" applyAlignment="1">
      <alignment vertical="center"/>
    </xf>
    <xf numFmtId="0" fontId="30"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vertical="center"/>
    </xf>
    <xf numFmtId="0" fontId="31" fillId="2" borderId="1" xfId="0" applyFont="1" applyFill="1" applyBorder="1" applyAlignment="1">
      <alignment vertical="center" wrapText="1"/>
    </xf>
    <xf numFmtId="0" fontId="25" fillId="0" borderId="0" xfId="0" applyFont="1" applyAlignment="1">
      <alignment horizontal="center" vertical="center" wrapText="1"/>
    </xf>
    <xf numFmtId="0" fontId="9" fillId="0" borderId="13" xfId="0" applyFont="1" applyBorder="1" applyAlignment="1">
      <alignment vertical="center" wrapText="1"/>
    </xf>
    <xf numFmtId="0" fontId="9" fillId="0" borderId="14" xfId="0" applyFont="1" applyBorder="1"/>
    <xf numFmtId="0" fontId="30" fillId="0" borderId="0" xfId="0" applyFont="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2" xfId="0" applyFont="1" applyBorder="1"/>
    <xf numFmtId="0" fontId="9" fillId="0" borderId="22" xfId="0" applyFont="1" applyBorder="1" applyAlignment="1">
      <alignment vertical="center"/>
    </xf>
    <xf numFmtId="0" fontId="30" fillId="0" borderId="0" xfId="0" applyFont="1" applyAlignment="1">
      <alignment wrapText="1"/>
    </xf>
    <xf numFmtId="0" fontId="33" fillId="0" borderId="0" xfId="0" applyFont="1" applyAlignment="1">
      <alignment vertical="center"/>
    </xf>
    <xf numFmtId="0" fontId="11" fillId="0" borderId="23" xfId="0" applyFont="1" applyBorder="1" applyAlignment="1">
      <alignment vertical="center" wrapText="1"/>
    </xf>
    <xf numFmtId="0" fontId="11" fillId="0" borderId="15" xfId="0" applyFont="1" applyBorder="1" applyAlignment="1">
      <alignment vertical="center" wrapText="1"/>
    </xf>
    <xf numFmtId="0" fontId="11" fillId="0" borderId="23" xfId="0" applyFont="1" applyBorder="1" applyAlignment="1">
      <alignment wrapText="1"/>
    </xf>
    <xf numFmtId="0" fontId="11" fillId="4" borderId="5" xfId="0" applyFont="1" applyFill="1" applyBorder="1"/>
    <xf numFmtId="0" fontId="11" fillId="4" borderId="6" xfId="0" applyFont="1" applyFill="1" applyBorder="1"/>
    <xf numFmtId="0" fontId="2" fillId="4" borderId="5" xfId="0" applyFont="1" applyFill="1" applyBorder="1" applyAlignment="1">
      <alignment vertical="center"/>
    </xf>
    <xf numFmtId="0" fontId="2" fillId="4" borderId="6" xfId="0" applyFont="1" applyFill="1" applyBorder="1" applyAlignment="1">
      <alignment vertical="center" wrapText="1"/>
    </xf>
    <xf numFmtId="0" fontId="6" fillId="4" borderId="6" xfId="0" applyFont="1" applyFill="1" applyBorder="1" applyAlignment="1">
      <alignment vertical="center" wrapText="1"/>
    </xf>
    <xf numFmtId="0" fontId="31" fillId="7" borderId="1" xfId="0" applyFont="1" applyFill="1" applyBorder="1" applyAlignment="1">
      <alignment vertical="center" wrapText="1"/>
    </xf>
    <xf numFmtId="0" fontId="35" fillId="2" borderId="1" xfId="0" quotePrefix="1" applyFont="1" applyFill="1" applyBorder="1" applyAlignment="1">
      <alignment vertical="center" wrapText="1"/>
    </xf>
    <xf numFmtId="0" fontId="18" fillId="0" borderId="28" xfId="0" applyFont="1" applyBorder="1" applyAlignment="1">
      <alignment wrapText="1"/>
    </xf>
    <xf numFmtId="0" fontId="19" fillId="0" borderId="29" xfId="0" applyFont="1" applyBorder="1"/>
    <xf numFmtId="0" fontId="2" fillId="0" borderId="5" xfId="0" applyFont="1" applyBorder="1"/>
    <xf numFmtId="0" fontId="0" fillId="0" borderId="6" xfId="0" applyBorder="1"/>
    <xf numFmtId="0" fontId="8" fillId="4" borderId="5" xfId="1" applyFill="1" applyBorder="1" applyAlignment="1">
      <alignment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1" fillId="0" borderId="5" xfId="0" applyFont="1" applyBorder="1" applyAlignment="1">
      <alignment vertical="top" wrapText="1"/>
    </xf>
    <xf numFmtId="0" fontId="11" fillId="0" borderId="16" xfId="0" applyFont="1" applyBorder="1" applyAlignment="1">
      <alignment vertical="center" wrapText="1"/>
    </xf>
    <xf numFmtId="0" fontId="22" fillId="0" borderId="17" xfId="0" applyFont="1" applyBorder="1" applyAlignment="1">
      <alignment vertical="center"/>
    </xf>
    <xf numFmtId="0" fontId="11" fillId="0" borderId="5" xfId="0" applyFont="1" applyBorder="1" applyAlignment="1">
      <alignment vertical="center" wrapText="1"/>
    </xf>
    <xf numFmtId="0" fontId="22" fillId="0" borderId="6" xfId="0" applyFont="1" applyBorder="1" applyAlignment="1">
      <alignment vertical="center"/>
    </xf>
    <xf numFmtId="0" fontId="28" fillId="0" borderId="9" xfId="0" applyFont="1" applyBorder="1" applyAlignment="1">
      <alignment vertical="center" wrapText="1"/>
    </xf>
    <xf numFmtId="0" fontId="29" fillId="0" borderId="10" xfId="0" applyFont="1" applyBorder="1"/>
    <xf numFmtId="0" fontId="2" fillId="0" borderId="0" xfId="0" applyFont="1" applyAlignment="1">
      <alignment wrapText="1"/>
    </xf>
    <xf numFmtId="0" fontId="0" fillId="0" borderId="0" xfId="0" applyAlignment="1">
      <alignment wrapText="1"/>
    </xf>
    <xf numFmtId="0" fontId="4" fillId="0" borderId="0" xfId="0" applyFont="1" applyAlignment="1">
      <alignment vertical="center" wrapText="1"/>
    </xf>
    <xf numFmtId="0" fontId="4" fillId="0" borderId="0" xfId="0" applyFont="1" applyAlignment="1">
      <alignment vertical="center"/>
    </xf>
    <xf numFmtId="0" fontId="30" fillId="0" borderId="0" xfId="0" applyFont="1" applyAlignment="1">
      <alignment vertical="center" wrapText="1"/>
    </xf>
    <xf numFmtId="0" fontId="30" fillId="0" borderId="0" xfId="0" applyFont="1" applyAlignment="1">
      <alignment vertical="center"/>
    </xf>
    <xf numFmtId="0" fontId="11" fillId="0" borderId="0" xfId="0" applyFont="1" applyAlignment="1">
      <alignment vertical="center"/>
    </xf>
    <xf numFmtId="0" fontId="2" fillId="0" borderId="0" xfId="0" applyFont="1"/>
    <xf numFmtId="0" fontId="0" fillId="0" borderId="0" xfId="0" applyAlignment="1">
      <alignment vertical="center"/>
    </xf>
    <xf numFmtId="0" fontId="7" fillId="0" borderId="0" xfId="0" applyFont="1" applyAlignment="1">
      <alignment wrapText="1"/>
    </xf>
    <xf numFmtId="0" fontId="31" fillId="0" borderId="0" xfId="0" applyFont="1" applyAlignment="1">
      <alignment vertical="center" wrapText="1"/>
    </xf>
    <xf numFmtId="0" fontId="31"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9" fillId="0" borderId="0" xfId="0" applyFont="1" applyAlignment="1">
      <alignment horizontal="left" wrapText="1"/>
    </xf>
    <xf numFmtId="0" fontId="0" fillId="0" borderId="0" xfId="0" applyAlignment="1">
      <alignment horizontal="left" wrapText="1"/>
    </xf>
    <xf numFmtId="0" fontId="17" fillId="0" borderId="0" xfId="0" applyFont="1" applyAlignment="1">
      <alignment wrapText="1"/>
    </xf>
    <xf numFmtId="0" fontId="0" fillId="0" borderId="0" xfId="0"/>
    <xf numFmtId="0" fontId="17" fillId="0" borderId="0" xfId="0" applyFont="1" applyAlignment="1">
      <alignment vertical="center" wrapText="1"/>
    </xf>
    <xf numFmtId="0" fontId="11" fillId="0" borderId="0" xfId="0" applyFont="1" applyAlignment="1">
      <alignment wrapText="1"/>
    </xf>
    <xf numFmtId="0" fontId="22" fillId="0" borderId="0" xfId="0" applyFont="1" applyAlignment="1">
      <alignment wrapText="1"/>
    </xf>
    <xf numFmtId="0" fontId="1" fillId="0" borderId="0" xfId="0" applyFont="1"/>
    <xf numFmtId="0" fontId="33" fillId="0" borderId="0" xfId="0" applyFont="1"/>
    <xf numFmtId="0" fontId="32" fillId="0" borderId="0" xfId="0" applyFont="1" applyAlignment="1">
      <alignment vertical="center" wrapText="1"/>
    </xf>
    <xf numFmtId="0" fontId="29" fillId="0" borderId="0" xfId="0" applyFont="1" applyAlignment="1">
      <alignment vertical="center" wrapText="1"/>
    </xf>
    <xf numFmtId="0" fontId="28" fillId="4" borderId="11" xfId="0" applyFont="1" applyFill="1" applyBorder="1" applyAlignment="1">
      <alignment vertical="center" wrapText="1"/>
    </xf>
    <xf numFmtId="0" fontId="28" fillId="4" borderId="12" xfId="0" applyFont="1" applyFill="1" applyBorder="1" applyAlignment="1">
      <alignment vertical="center" wrapText="1"/>
    </xf>
    <xf numFmtId="0" fontId="28" fillId="4" borderId="0" xfId="0" applyFont="1" applyFill="1" applyAlignment="1">
      <alignment vertical="center" wrapText="1"/>
    </xf>
    <xf numFmtId="0" fontId="29" fillId="4" borderId="0" xfId="0" applyFont="1" applyFill="1"/>
    <xf numFmtId="0" fontId="28" fillId="0" borderId="0" xfId="0" applyFont="1" applyAlignment="1">
      <alignment vertical="center" wrapText="1"/>
    </xf>
    <xf numFmtId="0" fontId="29" fillId="0" borderId="0" xfId="0" applyFont="1"/>
    <xf numFmtId="0" fontId="34" fillId="0" borderId="0" xfId="0" applyFont="1" applyAlignment="1">
      <alignment vertical="center"/>
    </xf>
    <xf numFmtId="0" fontId="28" fillId="4" borderId="18" xfId="0" applyFont="1" applyFill="1" applyBorder="1" applyAlignment="1">
      <alignment vertical="center" wrapText="1"/>
    </xf>
    <xf numFmtId="0" fontId="28" fillId="4" borderId="19" xfId="0" applyFont="1" applyFill="1" applyBorder="1" applyAlignment="1">
      <alignment vertical="center" wrapText="1"/>
    </xf>
    <xf numFmtId="0" fontId="28" fillId="4" borderId="9" xfId="0" applyFont="1" applyFill="1" applyBorder="1" applyAlignment="1">
      <alignment vertical="center" wrapText="1"/>
    </xf>
    <xf numFmtId="0" fontId="29" fillId="4" borderId="10" xfId="0" applyFont="1" applyFill="1" applyBorder="1"/>
    <xf numFmtId="0" fontId="31" fillId="0" borderId="24" xfId="0" applyFont="1" applyBorder="1" applyAlignment="1">
      <alignment vertical="center" wrapText="1"/>
    </xf>
    <xf numFmtId="0" fontId="31" fillId="0" borderId="25" xfId="0" applyFont="1" applyBorder="1" applyAlignment="1">
      <alignment vertical="center"/>
    </xf>
    <xf numFmtId="0" fontId="31" fillId="0" borderId="26" xfId="0" applyFont="1" applyBorder="1" applyAlignment="1">
      <alignment vertical="center" wrapText="1"/>
    </xf>
    <xf numFmtId="0" fontId="31" fillId="0" borderId="27" xfId="0" applyFont="1" applyBorder="1" applyAlignment="1">
      <alignment vertical="center"/>
    </xf>
  </cellXfs>
  <cellStyles count="3">
    <cellStyle name="Hyperlink" xfId="1" builtinId="8"/>
    <cellStyle name="Normal" xfId="0" builtinId="0"/>
    <cellStyle name="Normal 2" xfId="2" xr:uid="{E9D57DC8-FF75-4514-9A81-CC3DFC30C6B1}"/>
  </cellStyles>
  <dxfs count="4">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s>
  <tableStyles count="0" defaultTableStyle="TableStyleMedium2" defaultPivotStyle="PivotStyleLight16"/>
  <colors>
    <mruColors>
      <color rgb="FFD60093"/>
      <color rgb="FFA568D2"/>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1</xdr:col>
      <xdr:colOff>876300</xdr:colOff>
      <xdr:row>20</xdr:row>
      <xdr:rowOff>66675</xdr:rowOff>
    </xdr:from>
    <xdr:to>
      <xdr:col>1</xdr:col>
      <xdr:colOff>1285875</xdr:colOff>
      <xdr:row>22</xdr:row>
      <xdr:rowOff>85725</xdr:rowOff>
    </xdr:to>
    <xdr:sp macro="" textlink="">
      <xdr:nvSpPr>
        <xdr:cNvPr id="2" name="Rectangle 1" descr="This is a checkbox to confirm that your trust has not leased any assets.  Tick the box if Yes or leave it blank if no">
          <a:extLst>
            <a:ext uri="{FF2B5EF4-FFF2-40B4-BE49-F238E27FC236}">
              <a16:creationId xmlns:a16="http://schemas.microsoft.com/office/drawing/2014/main" id="{AA02BEB6-682A-C8CE-2D18-4B6F7A2A26C6}"/>
            </a:ext>
          </a:extLst>
        </xdr:cNvPr>
        <xdr:cNvSpPr/>
      </xdr:nvSpPr>
      <xdr:spPr>
        <a:xfrm>
          <a:off x="876300" y="9734550"/>
          <a:ext cx="409575" cy="381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persons/person.xml><?xml version="1.0" encoding="utf-8"?>
<personList xmlns="http://schemas.microsoft.com/office/spreadsheetml/2018/threadedcomments" xmlns:x="http://schemas.openxmlformats.org/spreadsheetml/2006/main">
  <person displayName="MITCHELMORE, Alison" id="{60E86738-BD5C-41BE-B8B6-D7E1AFCEEE2F}" userId="S::Alison.MITCHELMORE@EDUCATION.GOV.UK::b28d82c7-fbbc-48d7-8a70-d3ed804e44a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640869-CB00-45D0-8CD0-6C97B163668B}" name="Table14" displayName="Table14" ref="A8:B16" totalsRowShown="0" headerRowDxfId="3" dataDxfId="2">
  <autoFilter ref="A8:B16" xr:uid="{2B6D646B-AD72-459D-B69F-0E54CDA32A30}"/>
  <tableColumns count="2">
    <tableColumn id="1" xr3:uid="{A3DFB3DB-EB5A-4C78-A0FC-CAFC2D3AABB7}" name="Occupancy type" dataDxfId="1"/>
    <tableColumn id="2" xr3:uid="{3899F407-4173-4ED3-BA8B-A0211867910E}" name="Document typ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7" dT="2024-03-01T20:32:14.60" personId="{60E86738-BD5C-41BE-B8B6-D7E1AFCEEE2F}" id="{EE69E104-F23B-40ED-95D9-EA942B05C032}">
    <text>Amend maximum to 1200 months</text>
  </threadedComment>
</ThreadedComments>
</file>

<file path=xl/threadedComments/threadedComment2.xml><?xml version="1.0" encoding="utf-8"?>
<ThreadedComments xmlns="http://schemas.microsoft.com/office/spreadsheetml/2018/threadedcomments" xmlns:x="http://schemas.openxmlformats.org/spreadsheetml/2006/main">
  <threadedComment ref="C129" dT="2024-03-01T20:32:14.60" personId="{60E86738-BD5C-41BE-B8B6-D7E1AFCEEE2F}" id="{E30C00D0-3618-4B92-9D9F-1E45E61D558E}">
    <text>Amend maximum to 1200 months</text>
  </threadedComment>
</ThreadedComments>
</file>

<file path=xl/threadedComments/threadedComment3.xml><?xml version="1.0" encoding="utf-8"?>
<ThreadedComments xmlns="http://schemas.microsoft.com/office/spreadsheetml/2018/threadedcomments" xmlns:x="http://schemas.openxmlformats.org/spreadsheetml/2006/main">
  <threadedComment ref="C127" dT="2024-03-01T20:32:14.60" personId="{60E86738-BD5C-41BE-B8B6-D7E1AFCEEE2F}" id="{E2C2291D-6727-499F-9867-A9C1914CE92A}">
    <text>Amend maximum to 1200 months</text>
  </threadedComment>
</ThreadedComments>
</file>

<file path=xl/threadedComments/threadedComment4.xml><?xml version="1.0" encoding="utf-8"?>
<ThreadedComments xmlns="http://schemas.microsoft.com/office/spreadsheetml/2018/threadedcomments" xmlns:x="http://schemas.openxmlformats.org/spreadsheetml/2006/main">
  <threadedComment ref="B35" dT="2024-02-29T11:23:31.18" personId="{60E86738-BD5C-41BE-B8B6-D7E1AFCEEE2F}" id="{6B896FEE-0418-406B-BC8A-21C1CA50CC58}">
    <text>Changed Church Lease to Customary Occupancy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 Id="rId4" Type="http://schemas.microsoft.com/office/2017/10/relationships/threadedComment" Target="../threadedComments/threadedComment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ustomerhelpportal.education.gov.uk/" TargetMode="External"/><Relationship Id="rId1" Type="http://schemas.openxmlformats.org/officeDocument/2006/relationships/hyperlink" Target="https://draft-origin.publishing.service.gov.uk/government/publications/academies-land-and-buildings-collection-tool?token=eyJhbGciOiJIUzI1NiJ9.eyJzdWIiOiI1NTQzOGZmMi1jMTIxLTRlZDctOWQyYy1lOWMxOTc5YTg3NzYiLCJjb250ZW50X2lkIjoiNTlmMzM2NzYtN2ViNy00NzE5LWI1YjMtOWZlZmI1ZWMxODMxIiwiaWF0IjoxNjU4MjI3NjEzLCJleHAiOjE2NjA5MDYwMTN9.l2m7zLslrL7_aaqjIrXamXC2ZEA149l334vHBnhEPV8&amp;utm_campaign=govuk_publishing&amp;utm_medium=preview&amp;utm_source=share"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F3DD-AC08-4F8D-B385-93C3391AF2D9}">
  <sheetPr codeName="Sheet1"/>
  <dimension ref="A1:B18"/>
  <sheetViews>
    <sheetView tabSelected="1" workbookViewId="0"/>
  </sheetViews>
  <sheetFormatPr defaultColWidth="9" defaultRowHeight="14" x14ac:dyDescent="0.3"/>
  <cols>
    <col min="1" max="1" width="45.26953125" style="2" customWidth="1"/>
    <col min="2" max="2" width="22.26953125" style="2" bestFit="1" customWidth="1"/>
    <col min="3" max="16384" width="9" style="2"/>
  </cols>
  <sheetData>
    <row r="1" spans="1:2" ht="28.15" customHeight="1" x14ac:dyDescent="0.3">
      <c r="A1" s="82" t="s">
        <v>0</v>
      </c>
    </row>
    <row r="2" spans="1:2" x14ac:dyDescent="0.3">
      <c r="A2" s="11"/>
    </row>
    <row r="3" spans="1:2" x14ac:dyDescent="0.3">
      <c r="A3" s="11" t="s">
        <v>1</v>
      </c>
      <c r="B3" s="11" t="s">
        <v>2</v>
      </c>
    </row>
    <row r="4" spans="1:2" x14ac:dyDescent="0.3">
      <c r="B4" s="4"/>
    </row>
    <row r="5" spans="1:2" ht="14.5" x14ac:dyDescent="0.35">
      <c r="A5" t="s">
        <v>3</v>
      </c>
      <c r="B5" s="15" t="s">
        <v>3</v>
      </c>
    </row>
    <row r="6" spans="1:2" ht="14.5" x14ac:dyDescent="0.35">
      <c r="A6" s="2" t="s">
        <v>4</v>
      </c>
      <c r="B6" s="15" t="s">
        <v>5</v>
      </c>
    </row>
    <row r="7" spans="1:2" ht="14.5" x14ac:dyDescent="0.35">
      <c r="A7" s="2" t="s">
        <v>6</v>
      </c>
      <c r="B7" s="15" t="s">
        <v>6</v>
      </c>
    </row>
    <row r="8" spans="1:2" ht="14.5" x14ac:dyDescent="0.35">
      <c r="A8" s="2" t="s">
        <v>7</v>
      </c>
      <c r="B8" s="15" t="s">
        <v>8</v>
      </c>
    </row>
    <row r="9" spans="1:2" ht="14.5" x14ac:dyDescent="0.35">
      <c r="A9" s="2" t="s">
        <v>9</v>
      </c>
      <c r="B9" s="15" t="s">
        <v>10</v>
      </c>
    </row>
    <row r="10" spans="1:2" ht="14.5" x14ac:dyDescent="0.35">
      <c r="A10" s="2" t="s">
        <v>11</v>
      </c>
      <c r="B10" s="13" t="s">
        <v>11</v>
      </c>
    </row>
    <row r="11" spans="1:2" ht="14.5" x14ac:dyDescent="0.35">
      <c r="A11" s="2" t="s">
        <v>12</v>
      </c>
      <c r="B11" s="13" t="s">
        <v>12</v>
      </c>
    </row>
    <row r="12" spans="1:2" ht="14.5" x14ac:dyDescent="0.35">
      <c r="A12" s="2" t="s">
        <v>13</v>
      </c>
      <c r="B12" s="15" t="s">
        <v>14</v>
      </c>
    </row>
    <row r="13" spans="1:2" ht="14.5" x14ac:dyDescent="0.35">
      <c r="A13" s="2" t="s">
        <v>15</v>
      </c>
      <c r="B13" s="13" t="s">
        <v>15</v>
      </c>
    </row>
    <row r="14" spans="1:2" ht="14.5" x14ac:dyDescent="0.35">
      <c r="A14" s="2" t="s">
        <v>16</v>
      </c>
      <c r="B14" s="15" t="s">
        <v>17</v>
      </c>
    </row>
    <row r="15" spans="1:2" ht="14.5" x14ac:dyDescent="0.35">
      <c r="A15" s="2" t="s">
        <v>18</v>
      </c>
      <c r="B15" s="15" t="s">
        <v>18</v>
      </c>
    </row>
    <row r="16" spans="1:2" ht="14.5" x14ac:dyDescent="0.35">
      <c r="A16" s="2" t="s">
        <v>19</v>
      </c>
      <c r="B16" s="15" t="s">
        <v>20</v>
      </c>
    </row>
    <row r="17" spans="1:2" ht="14.5" x14ac:dyDescent="0.35">
      <c r="A17" s="2" t="s">
        <v>21</v>
      </c>
      <c r="B17" s="15" t="s">
        <v>22</v>
      </c>
    </row>
    <row r="18" spans="1:2" ht="14.5" x14ac:dyDescent="0.35">
      <c r="A18" s="2" t="s">
        <v>23</v>
      </c>
      <c r="B18" s="16" t="s">
        <v>23</v>
      </c>
    </row>
  </sheetData>
  <hyperlinks>
    <hyperlink ref="B5" location="'Summary and Workflow'!A1" display="'Summary and Workflow'!A1" xr:uid="{08FD73C3-4C47-415A-B185-462A66A012C0}"/>
    <hyperlink ref="B6" location="'Trust contact Information'!A1" display="Trust contact Information" xr:uid="{B3F93355-BFBC-4F4C-9FEA-441DEED458DE}"/>
    <hyperlink ref="B7" location="'Academy information'!A1" display="'Academy information'!A1" xr:uid="{EADCE992-32FD-4AE3-ACB6-9F7D95ECCCE6}"/>
    <hyperlink ref="B10" location="Freehold!A1" display="Freehold!A1" xr:uid="{B0557F50-5542-4BAB-AFF1-E1EFC9E3EFA5}"/>
    <hyperlink ref="B11" location="Leasehold!A1" display="Leasehold!A1" xr:uid="{361C895A-BB45-490D-8446-72A28849CB86}"/>
    <hyperlink ref="B14" location="'Tenancy at Will'!A1" display="'Tenancy at Will'!A1" xr:uid="{1EB74409-97D1-48A5-A76A-53F0F6CF0FB2}"/>
    <hyperlink ref="B12" location="'Church Lease'!A1" display="'Church Lease'!A1" xr:uid="{AC27E3AA-7C96-4973-A2CE-890FFCCD84ED}"/>
    <hyperlink ref="B16" location="'Church Owned Land'!A1" display="'Church Owned Land'!A1" xr:uid="{95D116B4-E664-486C-A9B5-2BDAB8347B98}"/>
    <hyperlink ref="B17" location="'Dev Agreement'!A1" display="'Dev Agreement'!A1" xr:uid="{D32C8A9E-FBB4-4A81-BB6C-A54396A73B19}"/>
    <hyperlink ref="B13" location="Licence!A1" display="Licence!A1" xr:uid="{0F7EBAEA-FD81-4F55-9209-6C4DA3529F0F}"/>
    <hyperlink ref="B18" location="Other!A1" display="Other!A1" xr:uid="{A380A6AF-8740-42CA-901F-20A79359C430}"/>
    <hyperlink ref="B9" location="'Trust Centrally Held Assets'!A1" display="Trust Centrally Held Asset" xr:uid="{1DC8E8C4-42C8-483B-B96F-F53826832C42}"/>
    <hyperlink ref="B15" location="'Customary occupancy'!A1" display="'Customary occupancy'!A1" xr:uid="{7012A7AC-E9CF-44A5-B056-E7E1916CEB3A}"/>
    <hyperlink ref="B8" location="'Leased assets'!A1" display="Leased Assets" xr:uid="{6563865E-B2CE-4EE2-BE7B-B49A6E57F0C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BEFB-5B71-4031-9085-0AAE546210AE}">
  <sheetPr codeName="Sheet10"/>
  <dimension ref="A1:D262"/>
  <sheetViews>
    <sheetView zoomScaleNormal="100" workbookViewId="0"/>
  </sheetViews>
  <sheetFormatPr defaultColWidth="9" defaultRowHeight="14.5" x14ac:dyDescent="0.3"/>
  <cols>
    <col min="1" max="1" width="13.54296875" style="68" customWidth="1"/>
    <col min="2" max="2" width="70.81640625" style="21" customWidth="1"/>
    <col min="3" max="3" width="32" style="21" customWidth="1"/>
    <col min="4" max="4" width="81.26953125" style="22" customWidth="1"/>
    <col min="5" max="16384" width="9" style="2"/>
  </cols>
  <sheetData>
    <row r="1" spans="2:4" ht="28" x14ac:dyDescent="0.3">
      <c r="B1" s="91" t="s">
        <v>393</v>
      </c>
      <c r="D1" s="19" t="s">
        <v>48</v>
      </c>
    </row>
    <row r="2" spans="2:4" x14ac:dyDescent="0.3">
      <c r="D2" s="23"/>
    </row>
    <row r="3" spans="2:4" x14ac:dyDescent="0.3">
      <c r="B3" s="144" t="s">
        <v>394</v>
      </c>
      <c r="C3" s="145"/>
      <c r="D3" s="23"/>
    </row>
    <row r="4" spans="2:4" ht="15" thickBot="1" x14ac:dyDescent="0.35">
      <c r="D4" s="23"/>
    </row>
    <row r="5" spans="2:4" ht="42.5" thickBot="1" x14ac:dyDescent="0.35">
      <c r="B5" s="22" t="s">
        <v>189</v>
      </c>
      <c r="C5" s="27"/>
      <c r="D5" s="23" t="s">
        <v>190</v>
      </c>
    </row>
    <row r="6" spans="2:4" ht="15" thickBot="1" x14ac:dyDescent="0.35">
      <c r="B6" s="22"/>
      <c r="D6" s="23"/>
    </row>
    <row r="7" spans="2:4" ht="42" x14ac:dyDescent="0.3">
      <c r="B7" s="22" t="s">
        <v>31</v>
      </c>
      <c r="C7" s="27"/>
      <c r="D7" s="23" t="s">
        <v>277</v>
      </c>
    </row>
    <row r="8" spans="2:4" ht="15" thickBot="1" x14ac:dyDescent="0.35">
      <c r="B8" s="22"/>
      <c r="D8" s="23"/>
    </row>
    <row r="9" spans="2:4" ht="42.5" thickBot="1" x14ac:dyDescent="0.35">
      <c r="B9" s="22" t="s">
        <v>278</v>
      </c>
      <c r="C9" s="50"/>
      <c r="D9" s="23" t="s">
        <v>193</v>
      </c>
    </row>
    <row r="10" spans="2:4" ht="15" thickBot="1" x14ac:dyDescent="0.35">
      <c r="B10" s="22"/>
      <c r="D10" s="23"/>
    </row>
    <row r="11" spans="2:4" ht="28.5" thickBot="1" x14ac:dyDescent="0.35">
      <c r="B11" s="22" t="s">
        <v>194</v>
      </c>
      <c r="C11" s="27" t="s">
        <v>75</v>
      </c>
      <c r="D11" s="23" t="s">
        <v>279</v>
      </c>
    </row>
    <row r="12" spans="2:4" x14ac:dyDescent="0.3">
      <c r="B12" s="22"/>
      <c r="D12" s="23"/>
    </row>
    <row r="13" spans="2:4" ht="31.5" customHeight="1" x14ac:dyDescent="0.3">
      <c r="B13" s="125" t="s">
        <v>196</v>
      </c>
      <c r="C13" s="126"/>
      <c r="D13" s="23"/>
    </row>
    <row r="14" spans="2:4" ht="15" thickBot="1" x14ac:dyDescent="0.35">
      <c r="B14" s="22"/>
      <c r="D14" s="23"/>
    </row>
    <row r="15" spans="2:4" ht="15" thickBot="1" x14ac:dyDescent="0.35">
      <c r="B15" s="22" t="s">
        <v>280</v>
      </c>
      <c r="C15" s="50"/>
      <c r="D15" s="23" t="s">
        <v>281</v>
      </c>
    </row>
    <row r="16" spans="2:4" ht="15" thickBot="1" x14ac:dyDescent="0.35">
      <c r="B16" s="22"/>
      <c r="D16" s="23"/>
    </row>
    <row r="17" spans="2:4" ht="15" thickBot="1" x14ac:dyDescent="0.35">
      <c r="B17" s="23" t="s">
        <v>282</v>
      </c>
      <c r="C17" s="27" t="s">
        <v>75</v>
      </c>
      <c r="D17" s="23"/>
    </row>
    <row r="18" spans="2:4" ht="15" thickBot="1" x14ac:dyDescent="0.35">
      <c r="B18" s="22"/>
      <c r="D18" s="23"/>
    </row>
    <row r="19" spans="2:4" ht="15" thickBot="1" x14ac:dyDescent="0.35">
      <c r="B19" s="22" t="s">
        <v>200</v>
      </c>
      <c r="C19" s="27"/>
      <c r="D19" s="23" t="s">
        <v>201</v>
      </c>
    </row>
    <row r="20" spans="2:4" x14ac:dyDescent="0.3">
      <c r="D20" s="23"/>
    </row>
    <row r="21" spans="2:4" x14ac:dyDescent="0.3">
      <c r="B21" s="19" t="s">
        <v>202</v>
      </c>
      <c r="C21" s="20"/>
    </row>
    <row r="22" spans="2:4" ht="15" thickBot="1" x14ac:dyDescent="0.35">
      <c r="B22" s="22"/>
    </row>
    <row r="23" spans="2:4" ht="42.5" thickBot="1" x14ac:dyDescent="0.35">
      <c r="B23" s="22" t="s">
        <v>203</v>
      </c>
      <c r="C23" s="27"/>
      <c r="D23" s="22" t="s">
        <v>204</v>
      </c>
    </row>
    <row r="24" spans="2:4" ht="15" thickBot="1" x14ac:dyDescent="0.35">
      <c r="B24" s="22"/>
    </row>
    <row r="25" spans="2:4" ht="15" thickBot="1" x14ac:dyDescent="0.35">
      <c r="B25" s="22" t="s">
        <v>205</v>
      </c>
      <c r="C25" s="27" t="s">
        <v>75</v>
      </c>
    </row>
    <row r="26" spans="2:4" ht="15" thickBot="1" x14ac:dyDescent="0.35">
      <c r="B26" s="22"/>
    </row>
    <row r="27" spans="2:4" ht="15" thickBot="1" x14ac:dyDescent="0.35">
      <c r="B27" s="22" t="s">
        <v>283</v>
      </c>
      <c r="C27" s="27"/>
      <c r="D27" s="22" t="s">
        <v>284</v>
      </c>
    </row>
    <row r="28" spans="2:4" ht="15" thickBot="1" x14ac:dyDescent="0.35">
      <c r="B28" s="22"/>
    </row>
    <row r="29" spans="2:4" ht="15" thickBot="1" x14ac:dyDescent="0.35">
      <c r="B29" s="22" t="s">
        <v>285</v>
      </c>
      <c r="C29" s="50"/>
      <c r="D29" s="22" t="s">
        <v>286</v>
      </c>
    </row>
    <row r="30" spans="2:4" ht="15" thickBot="1" x14ac:dyDescent="0.35">
      <c r="B30" s="22"/>
    </row>
    <row r="31" spans="2:4" ht="28.5" thickBot="1" x14ac:dyDescent="0.35">
      <c r="B31" s="22" t="s">
        <v>395</v>
      </c>
      <c r="C31" s="50" t="s">
        <v>134</v>
      </c>
    </row>
    <row r="32" spans="2:4" ht="15" thickBot="1" x14ac:dyDescent="0.35">
      <c r="B32" s="22"/>
    </row>
    <row r="33" spans="1:4" ht="15" thickBot="1" x14ac:dyDescent="0.35">
      <c r="B33" s="22" t="s">
        <v>288</v>
      </c>
      <c r="C33" s="50" t="s">
        <v>134</v>
      </c>
    </row>
    <row r="34" spans="1:4" ht="15" thickBot="1" x14ac:dyDescent="0.35">
      <c r="B34" s="22"/>
    </row>
    <row r="35" spans="1:4" ht="29" thickBot="1" x14ac:dyDescent="0.35">
      <c r="A35" s="2"/>
      <c r="B35" s="22" t="s">
        <v>289</v>
      </c>
      <c r="C35" s="27" t="s">
        <v>131</v>
      </c>
      <c r="D35" s="22" t="s">
        <v>290</v>
      </c>
    </row>
    <row r="36" spans="1:4" ht="15" thickBot="1" x14ac:dyDescent="0.35">
      <c r="B36" s="22"/>
      <c r="C36" s="22"/>
    </row>
    <row r="37" spans="1:4" ht="15" thickBot="1" x14ac:dyDescent="0.35">
      <c r="B37" s="22" t="s">
        <v>396</v>
      </c>
      <c r="C37" s="50" t="s">
        <v>75</v>
      </c>
      <c r="D37" s="29" t="s">
        <v>293</v>
      </c>
    </row>
    <row r="38" spans="1:4" x14ac:dyDescent="0.3">
      <c r="B38" s="29"/>
    </row>
    <row r="39" spans="1:4" s="85" customFormat="1" ht="54.75" customHeight="1" x14ac:dyDescent="0.35">
      <c r="A39" s="90"/>
      <c r="B39" s="83" t="s">
        <v>294</v>
      </c>
      <c r="C39" s="84"/>
      <c r="D39" s="84" t="s">
        <v>295</v>
      </c>
    </row>
    <row r="40" spans="1:4" ht="15" thickBot="1" x14ac:dyDescent="0.35">
      <c r="B40" s="29"/>
    </row>
    <row r="41" spans="1:4" ht="15" thickBot="1" x14ac:dyDescent="0.35">
      <c r="B41" s="22" t="s">
        <v>296</v>
      </c>
      <c r="C41" s="27" t="s">
        <v>23</v>
      </c>
      <c r="D41" s="22" t="s">
        <v>298</v>
      </c>
    </row>
    <row r="42" spans="1:4" ht="15" thickBot="1" x14ac:dyDescent="0.35">
      <c r="B42" s="22"/>
    </row>
    <row r="43" spans="1:4" ht="15" thickBot="1" x14ac:dyDescent="0.35">
      <c r="B43" s="22" t="s">
        <v>299</v>
      </c>
      <c r="C43" s="27"/>
      <c r="D43" s="22" t="s">
        <v>300</v>
      </c>
    </row>
    <row r="44" spans="1:4" x14ac:dyDescent="0.3">
      <c r="B44" s="22"/>
    </row>
    <row r="45" spans="1:4" x14ac:dyDescent="0.3">
      <c r="B45" s="83" t="s">
        <v>397</v>
      </c>
    </row>
    <row r="46" spans="1:4" x14ac:dyDescent="0.3">
      <c r="B46" s="84"/>
    </row>
    <row r="47" spans="1:4" x14ac:dyDescent="0.3">
      <c r="B47" s="84" t="s">
        <v>302</v>
      </c>
      <c r="C47" s="27" t="s">
        <v>75</v>
      </c>
      <c r="D47" s="22" t="s">
        <v>303</v>
      </c>
    </row>
    <row r="48" spans="1:4" x14ac:dyDescent="0.3">
      <c r="B48" s="84"/>
    </row>
    <row r="49" spans="1:4" x14ac:dyDescent="0.3">
      <c r="B49" s="84" t="s">
        <v>304</v>
      </c>
      <c r="C49" s="27"/>
      <c r="D49" s="22" t="s">
        <v>300</v>
      </c>
    </row>
    <row r="50" spans="1:4" x14ac:dyDescent="0.3">
      <c r="B50" s="83"/>
    </row>
    <row r="51" spans="1:4" ht="43.5" x14ac:dyDescent="0.3">
      <c r="B51" s="83" t="s">
        <v>305</v>
      </c>
    </row>
    <row r="52" spans="1:4" ht="15" thickBot="1" x14ac:dyDescent="0.35">
      <c r="B52" s="41"/>
    </row>
    <row r="53" spans="1:4" ht="15" thickBot="1" x14ac:dyDescent="0.35">
      <c r="A53" s="68" t="s">
        <v>306</v>
      </c>
      <c r="B53" s="22" t="s">
        <v>307</v>
      </c>
      <c r="C53" s="50" t="s">
        <v>134</v>
      </c>
      <c r="D53" s="22" t="s">
        <v>308</v>
      </c>
    </row>
    <row r="54" spans="1:4" x14ac:dyDescent="0.3">
      <c r="B54" s="22"/>
      <c r="C54" s="73"/>
    </row>
    <row r="55" spans="1:4" ht="29" x14ac:dyDescent="0.3">
      <c r="B55" s="83" t="s">
        <v>309</v>
      </c>
    </row>
    <row r="56" spans="1:4" ht="15" thickBot="1" x14ac:dyDescent="0.35">
      <c r="B56" s="41"/>
    </row>
    <row r="57" spans="1:4" ht="28.5" thickBot="1" x14ac:dyDescent="0.35">
      <c r="B57" s="22" t="s">
        <v>310</v>
      </c>
      <c r="C57" s="27" t="s">
        <v>75</v>
      </c>
      <c r="D57" s="22" t="s">
        <v>311</v>
      </c>
    </row>
    <row r="58" spans="1:4" ht="15" thickBot="1" x14ac:dyDescent="0.35">
      <c r="B58" s="22"/>
    </row>
    <row r="59" spans="1:4" ht="15" thickBot="1" x14ac:dyDescent="0.35">
      <c r="B59" s="22" t="s">
        <v>312</v>
      </c>
      <c r="C59" s="27" t="s">
        <v>131</v>
      </c>
    </row>
    <row r="60" spans="1:4" ht="15" thickBot="1" x14ac:dyDescent="0.35">
      <c r="B60" s="22"/>
      <c r="C60" s="22"/>
    </row>
    <row r="61" spans="1:4" ht="15" thickBot="1" x14ac:dyDescent="0.35">
      <c r="B61" s="22" t="s">
        <v>313</v>
      </c>
      <c r="C61" s="27" t="s">
        <v>131</v>
      </c>
    </row>
    <row r="62" spans="1:4" ht="15" thickBot="1" x14ac:dyDescent="0.35">
      <c r="B62" s="22"/>
      <c r="C62" s="22"/>
    </row>
    <row r="63" spans="1:4" ht="15" thickBot="1" x14ac:dyDescent="0.35">
      <c r="B63" s="22" t="s">
        <v>314</v>
      </c>
      <c r="C63" s="27" t="s">
        <v>131</v>
      </c>
    </row>
    <row r="64" spans="1:4" ht="15" thickBot="1" x14ac:dyDescent="0.35">
      <c r="B64" s="22"/>
      <c r="C64" s="22"/>
    </row>
    <row r="65" spans="1:4" ht="45" customHeight="1" thickBot="1" x14ac:dyDescent="0.35">
      <c r="B65" s="22" t="s">
        <v>315</v>
      </c>
      <c r="C65" s="27"/>
      <c r="D65" s="22" t="s">
        <v>300</v>
      </c>
    </row>
    <row r="66" spans="1:4" ht="15" thickBot="1" x14ac:dyDescent="0.35">
      <c r="B66" s="22"/>
      <c r="C66" s="22"/>
    </row>
    <row r="67" spans="1:4" ht="28.5" thickBot="1" x14ac:dyDescent="0.35">
      <c r="B67" s="22" t="s">
        <v>398</v>
      </c>
      <c r="C67" s="27"/>
      <c r="D67" s="22" t="s">
        <v>300</v>
      </c>
    </row>
    <row r="68" spans="1:4" ht="15" thickBot="1" x14ac:dyDescent="0.35">
      <c r="B68" s="22"/>
    </row>
    <row r="69" spans="1:4" ht="28.5" thickBot="1" x14ac:dyDescent="0.35">
      <c r="B69" s="22" t="s">
        <v>317</v>
      </c>
      <c r="C69" s="27" t="s">
        <v>75</v>
      </c>
      <c r="D69" s="22" t="s">
        <v>318</v>
      </c>
    </row>
    <row r="70" spans="1:4" x14ac:dyDescent="0.3">
      <c r="B70" s="41"/>
    </row>
    <row r="71" spans="1:4" ht="15" thickBot="1" x14ac:dyDescent="0.35">
      <c r="B71" s="22" t="s">
        <v>319</v>
      </c>
      <c r="C71" s="21" t="s">
        <v>242</v>
      </c>
    </row>
    <row r="72" spans="1:4" ht="15" thickBot="1" x14ac:dyDescent="0.35">
      <c r="B72" s="22" t="s">
        <v>320</v>
      </c>
      <c r="C72" s="27"/>
    </row>
    <row r="73" spans="1:4" x14ac:dyDescent="0.3">
      <c r="B73" s="41"/>
    </row>
    <row r="74" spans="1:4" ht="52.5" customHeight="1" x14ac:dyDescent="0.3">
      <c r="A74" s="68" t="s">
        <v>306</v>
      </c>
      <c r="B74" s="83" t="s">
        <v>399</v>
      </c>
    </row>
    <row r="75" spans="1:4" ht="70.5" thickBot="1" x14ac:dyDescent="0.35">
      <c r="A75" s="68" t="s">
        <v>306</v>
      </c>
      <c r="B75" s="22" t="s">
        <v>322</v>
      </c>
      <c r="C75" s="50" t="s">
        <v>75</v>
      </c>
      <c r="D75" s="22" t="s">
        <v>323</v>
      </c>
    </row>
    <row r="76" spans="1:4" ht="15" thickBot="1" x14ac:dyDescent="0.35">
      <c r="B76" s="22"/>
      <c r="C76" s="22"/>
    </row>
    <row r="77" spans="1:4" ht="15" thickBot="1" x14ac:dyDescent="0.35">
      <c r="A77" s="68" t="s">
        <v>306</v>
      </c>
      <c r="B77" s="22" t="s">
        <v>324</v>
      </c>
      <c r="C77" s="27"/>
    </row>
    <row r="78" spans="1:4" ht="15" thickBot="1" x14ac:dyDescent="0.35">
      <c r="B78" s="22"/>
    </row>
    <row r="79" spans="1:4" ht="15" thickBot="1" x14ac:dyDescent="0.35">
      <c r="B79" s="22" t="s">
        <v>325</v>
      </c>
      <c r="C79" s="50" t="s">
        <v>75</v>
      </c>
      <c r="D79" s="22" t="s">
        <v>326</v>
      </c>
    </row>
    <row r="80" spans="1:4" ht="15" thickBot="1" x14ac:dyDescent="0.35">
      <c r="B80" s="41"/>
    </row>
    <row r="81" spans="2:4" ht="15" thickBot="1" x14ac:dyDescent="0.35">
      <c r="B81" s="22" t="s">
        <v>327</v>
      </c>
      <c r="C81" s="27" t="s">
        <v>75</v>
      </c>
      <c r="D81" s="22" t="s">
        <v>329</v>
      </c>
    </row>
    <row r="82" spans="2:4" ht="15" thickBot="1" x14ac:dyDescent="0.35">
      <c r="B82" s="41"/>
    </row>
    <row r="83" spans="2:4" ht="15" thickBot="1" x14ac:dyDescent="0.35">
      <c r="B83" s="22" t="s">
        <v>330</v>
      </c>
      <c r="C83" s="50" t="s">
        <v>336</v>
      </c>
    </row>
    <row r="84" spans="2:4" ht="15" thickBot="1" x14ac:dyDescent="0.35">
      <c r="B84" s="22"/>
      <c r="C84" s="35"/>
    </row>
    <row r="85" spans="2:4" ht="15" thickBot="1" x14ac:dyDescent="0.35">
      <c r="B85" s="22" t="s">
        <v>331</v>
      </c>
      <c r="C85" s="50" t="s">
        <v>75</v>
      </c>
    </row>
    <row r="86" spans="2:4" ht="15" thickBot="1" x14ac:dyDescent="0.35">
      <c r="B86" s="22"/>
      <c r="C86" s="35"/>
    </row>
    <row r="87" spans="2:4" ht="15" thickBot="1" x14ac:dyDescent="0.35">
      <c r="B87" s="22" t="s">
        <v>400</v>
      </c>
      <c r="C87" s="27" t="s">
        <v>75</v>
      </c>
    </row>
    <row r="88" spans="2:4" ht="15" thickBot="1" x14ac:dyDescent="0.35">
      <c r="B88" s="29" t="s">
        <v>333</v>
      </c>
    </row>
    <row r="89" spans="2:4" ht="15" thickBot="1" x14ac:dyDescent="0.35">
      <c r="B89" s="22" t="s">
        <v>334</v>
      </c>
      <c r="C89" s="27" t="s">
        <v>75</v>
      </c>
    </row>
    <row r="90" spans="2:4" ht="15" thickBot="1" x14ac:dyDescent="0.35">
      <c r="B90" s="22"/>
      <c r="C90" s="35"/>
    </row>
    <row r="91" spans="2:4" ht="15" thickBot="1" x14ac:dyDescent="0.35">
      <c r="B91" s="22" t="s">
        <v>335</v>
      </c>
      <c r="C91" s="50" t="s">
        <v>336</v>
      </c>
    </row>
    <row r="92" spans="2:4" x14ac:dyDescent="0.3">
      <c r="B92" s="29"/>
    </row>
    <row r="93" spans="2:4" x14ac:dyDescent="0.3">
      <c r="B93" s="19" t="s">
        <v>337</v>
      </c>
    </row>
    <row r="94" spans="2:4" ht="15" thickBot="1" x14ac:dyDescent="0.35">
      <c r="B94" s="29"/>
    </row>
    <row r="95" spans="2:4" ht="28.5" thickBot="1" x14ac:dyDescent="0.35">
      <c r="B95" s="22" t="s">
        <v>338</v>
      </c>
      <c r="C95" s="27" t="s">
        <v>75</v>
      </c>
    </row>
    <row r="96" spans="2:4" ht="15" thickBot="1" x14ac:dyDescent="0.35">
      <c r="B96" s="22"/>
      <c r="C96" s="35"/>
    </row>
    <row r="97" spans="2:4" ht="15" thickBot="1" x14ac:dyDescent="0.35">
      <c r="B97" s="22" t="s">
        <v>339</v>
      </c>
      <c r="C97" s="27" t="s">
        <v>131</v>
      </c>
    </row>
    <row r="98" spans="2:4" ht="15" thickBot="1" x14ac:dyDescent="0.35">
      <c r="B98" s="22"/>
      <c r="C98" s="22"/>
    </row>
    <row r="99" spans="2:4" ht="15" thickBot="1" x14ac:dyDescent="0.35">
      <c r="B99" s="22" t="s">
        <v>340</v>
      </c>
      <c r="C99" s="50"/>
      <c r="D99" s="22" t="s">
        <v>300</v>
      </c>
    </row>
    <row r="100" spans="2:4" ht="15" thickBot="1" x14ac:dyDescent="0.35">
      <c r="B100" s="22"/>
      <c r="C100" s="22"/>
    </row>
    <row r="101" spans="2:4" ht="15" thickBot="1" x14ac:dyDescent="0.35">
      <c r="B101" s="22" t="s">
        <v>341</v>
      </c>
      <c r="C101" s="27" t="s">
        <v>75</v>
      </c>
    </row>
    <row r="102" spans="2:4" ht="15" thickBot="1" x14ac:dyDescent="0.35">
      <c r="B102" s="22"/>
      <c r="C102" s="35"/>
    </row>
    <row r="103" spans="2:4" ht="15" thickBot="1" x14ac:dyDescent="0.35">
      <c r="B103" s="22" t="s">
        <v>342</v>
      </c>
      <c r="C103" s="27" t="s">
        <v>131</v>
      </c>
    </row>
    <row r="104" spans="2:4" ht="15" thickBot="1" x14ac:dyDescent="0.35">
      <c r="B104" s="41"/>
    </row>
    <row r="105" spans="2:4" ht="42.5" thickBot="1" x14ac:dyDescent="0.35">
      <c r="B105" s="22" t="s">
        <v>343</v>
      </c>
      <c r="C105" s="27" t="s">
        <v>75</v>
      </c>
      <c r="D105" s="22" t="s">
        <v>344</v>
      </c>
    </row>
    <row r="106" spans="2:4" ht="15" thickBot="1" x14ac:dyDescent="0.35">
      <c r="B106" s="22"/>
    </row>
    <row r="107" spans="2:4" ht="15" thickBot="1" x14ac:dyDescent="0.35">
      <c r="B107" s="22" t="s">
        <v>345</v>
      </c>
      <c r="C107" s="27"/>
      <c r="D107" s="22" t="s">
        <v>346</v>
      </c>
    </row>
    <row r="108" spans="2:4" ht="15" thickBot="1" x14ac:dyDescent="0.35">
      <c r="B108" s="29"/>
    </row>
    <row r="109" spans="2:4" ht="42.5" thickBot="1" x14ac:dyDescent="0.35">
      <c r="B109" s="22" t="s">
        <v>347</v>
      </c>
      <c r="C109" s="27" t="s">
        <v>75</v>
      </c>
      <c r="D109" s="22" t="s">
        <v>348</v>
      </c>
    </row>
    <row r="110" spans="2:4" ht="15" thickBot="1" x14ac:dyDescent="0.35">
      <c r="B110" s="22"/>
    </row>
    <row r="111" spans="2:4" ht="15" thickBot="1" x14ac:dyDescent="0.35">
      <c r="B111" s="22" t="s">
        <v>345</v>
      </c>
      <c r="C111" s="27" t="s">
        <v>131</v>
      </c>
      <c r="D111" s="22" t="s">
        <v>346</v>
      </c>
    </row>
    <row r="112" spans="2:4" ht="15" thickBot="1" x14ac:dyDescent="0.35">
      <c r="B112" s="29"/>
    </row>
    <row r="113" spans="1:4" ht="28.5" thickBot="1" x14ac:dyDescent="0.35">
      <c r="B113" s="22" t="s">
        <v>349</v>
      </c>
      <c r="C113" s="27"/>
      <c r="D113" s="22" t="s">
        <v>350</v>
      </c>
    </row>
    <row r="114" spans="1:4" ht="15" thickBot="1" x14ac:dyDescent="0.35">
      <c r="B114" s="22"/>
    </row>
    <row r="115" spans="1:4" ht="42.5" thickBot="1" x14ac:dyDescent="0.35">
      <c r="B115" s="22" t="s">
        <v>351</v>
      </c>
      <c r="C115" s="27" t="s">
        <v>131</v>
      </c>
      <c r="D115" s="22" t="s">
        <v>352</v>
      </c>
    </row>
    <row r="116" spans="1:4" ht="15" thickBot="1" x14ac:dyDescent="0.35">
      <c r="B116" s="22"/>
    </row>
    <row r="117" spans="1:4" ht="28.5" thickBot="1" x14ac:dyDescent="0.35">
      <c r="B117" s="22" t="s">
        <v>353</v>
      </c>
      <c r="C117" s="27" t="s">
        <v>131</v>
      </c>
      <c r="D117" s="22" t="s">
        <v>354</v>
      </c>
    </row>
    <row r="118" spans="1:4" ht="15" thickBot="1" x14ac:dyDescent="0.35">
      <c r="B118" s="22"/>
    </row>
    <row r="119" spans="1:4" ht="42.5" thickBot="1" x14ac:dyDescent="0.35">
      <c r="B119" s="22" t="s">
        <v>355</v>
      </c>
      <c r="C119" s="27" t="s">
        <v>75</v>
      </c>
      <c r="D119" s="22" t="s">
        <v>356</v>
      </c>
    </row>
    <row r="120" spans="1:4" ht="15" thickBot="1" x14ac:dyDescent="0.35">
      <c r="B120" s="22"/>
    </row>
    <row r="121" spans="1:4" ht="15" thickBot="1" x14ac:dyDescent="0.35">
      <c r="B121" s="22" t="s">
        <v>345</v>
      </c>
      <c r="C121" s="27" t="s">
        <v>131</v>
      </c>
      <c r="D121" s="22" t="s">
        <v>346</v>
      </c>
    </row>
    <row r="122" spans="1:4" ht="15" thickBot="1" x14ac:dyDescent="0.35">
      <c r="B122" s="29"/>
    </row>
    <row r="123" spans="1:4" ht="54.75" customHeight="1" thickBot="1" x14ac:dyDescent="0.35">
      <c r="B123" s="22" t="s">
        <v>357</v>
      </c>
      <c r="C123" s="27" t="s">
        <v>75</v>
      </c>
      <c r="D123" s="22" t="s">
        <v>358</v>
      </c>
    </row>
    <row r="124" spans="1:4" ht="15" thickBot="1" x14ac:dyDescent="0.35">
      <c r="B124" s="22"/>
    </row>
    <row r="125" spans="1:4" ht="15" thickBot="1" x14ac:dyDescent="0.35">
      <c r="B125" s="22" t="s">
        <v>359</v>
      </c>
      <c r="C125" s="27"/>
    </row>
    <row r="126" spans="1:4" ht="15" thickBot="1" x14ac:dyDescent="0.35">
      <c r="B126" s="22"/>
    </row>
    <row r="127" spans="1:4" ht="42.5" thickBot="1" x14ac:dyDescent="0.35">
      <c r="A127" s="87" t="s">
        <v>401</v>
      </c>
      <c r="B127" s="22" t="s">
        <v>361</v>
      </c>
      <c r="C127" s="27"/>
      <c r="D127" s="22" t="s">
        <v>362</v>
      </c>
    </row>
    <row r="128" spans="1:4" ht="15" thickBot="1" x14ac:dyDescent="0.35">
      <c r="B128" s="22"/>
    </row>
    <row r="129" spans="2:4" ht="42.5" thickBot="1" x14ac:dyDescent="0.35">
      <c r="B129" s="22" t="s">
        <v>363</v>
      </c>
      <c r="C129" s="27" t="s">
        <v>75</v>
      </c>
      <c r="D129" s="22" t="s">
        <v>364</v>
      </c>
    </row>
    <row r="130" spans="2:4" ht="15" thickBot="1" x14ac:dyDescent="0.35">
      <c r="B130" s="22"/>
    </row>
    <row r="131" spans="2:4" ht="56.5" thickBot="1" x14ac:dyDescent="0.35">
      <c r="B131" s="22" t="s">
        <v>208</v>
      </c>
      <c r="C131" s="27" t="s">
        <v>75</v>
      </c>
      <c r="D131" s="22" t="s">
        <v>209</v>
      </c>
    </row>
    <row r="132" spans="2:4" ht="15" thickBot="1" x14ac:dyDescent="0.35">
      <c r="B132" s="22"/>
    </row>
    <row r="133" spans="2:4" ht="28.5" thickBot="1" x14ac:dyDescent="0.35">
      <c r="B133" s="22" t="s">
        <v>365</v>
      </c>
      <c r="C133" s="37" t="s">
        <v>75</v>
      </c>
    </row>
    <row r="134" spans="2:4" ht="15" thickBot="1" x14ac:dyDescent="0.35">
      <c r="B134" s="22"/>
      <c r="C134" s="21">
        <v>87</v>
      </c>
    </row>
    <row r="135" spans="2:4" ht="19.899999999999999" customHeight="1" thickBot="1" x14ac:dyDescent="0.35">
      <c r="B135" s="22" t="s">
        <v>366</v>
      </c>
      <c r="C135" s="37" t="s">
        <v>75</v>
      </c>
    </row>
    <row r="136" spans="2:4" ht="15" thickBot="1" x14ac:dyDescent="0.35">
      <c r="B136" s="22"/>
    </row>
    <row r="137" spans="2:4" ht="42.5" thickBot="1" x14ac:dyDescent="0.35">
      <c r="B137" s="22" t="s">
        <v>367</v>
      </c>
      <c r="C137" s="27" t="s">
        <v>75</v>
      </c>
      <c r="D137" s="22" t="s">
        <v>368</v>
      </c>
    </row>
    <row r="138" spans="2:4" ht="15" thickBot="1" x14ac:dyDescent="0.35">
      <c r="B138" s="22"/>
    </row>
    <row r="139" spans="2:4" ht="28.5" thickBot="1" x14ac:dyDescent="0.35">
      <c r="B139" s="63" t="s">
        <v>369</v>
      </c>
      <c r="C139" s="27" t="s">
        <v>75</v>
      </c>
    </row>
    <row r="140" spans="2:4" ht="15" thickBot="1" x14ac:dyDescent="0.35">
      <c r="B140" s="22"/>
    </row>
    <row r="141" spans="2:4" ht="28.5" thickBot="1" x14ac:dyDescent="0.35">
      <c r="B141" s="63" t="s">
        <v>370</v>
      </c>
      <c r="C141" s="27" t="s">
        <v>131</v>
      </c>
    </row>
    <row r="142" spans="2:4" ht="15" thickBot="1" x14ac:dyDescent="0.35">
      <c r="B142" s="22"/>
    </row>
    <row r="143" spans="2:4" ht="15" thickBot="1" x14ac:dyDescent="0.35">
      <c r="B143" s="63" t="s">
        <v>371</v>
      </c>
      <c r="C143" s="27" t="s">
        <v>75</v>
      </c>
    </row>
    <row r="144" spans="2:4" ht="15" thickBot="1" x14ac:dyDescent="0.35">
      <c r="B144" s="22"/>
    </row>
    <row r="145" spans="2:4" ht="30" customHeight="1" thickBot="1" x14ac:dyDescent="0.35">
      <c r="B145" s="22" t="s">
        <v>402</v>
      </c>
      <c r="C145" s="27" t="s">
        <v>75</v>
      </c>
    </row>
    <row r="146" spans="2:4" ht="15" thickBot="1" x14ac:dyDescent="0.35">
      <c r="B146" s="22"/>
    </row>
    <row r="147" spans="2:4" ht="15" thickBot="1" x14ac:dyDescent="0.35">
      <c r="B147" s="22" t="s">
        <v>373</v>
      </c>
      <c r="C147" s="27" t="s">
        <v>374</v>
      </c>
    </row>
    <row r="148" spans="2:4" ht="15" thickBot="1" x14ac:dyDescent="0.35">
      <c r="B148" s="22"/>
    </row>
    <row r="149" spans="2:4" ht="28.5" thickBot="1" x14ac:dyDescent="0.35">
      <c r="B149" s="63" t="s">
        <v>375</v>
      </c>
      <c r="C149" s="27" t="s">
        <v>75</v>
      </c>
    </row>
    <row r="150" spans="2:4" ht="15" thickBot="1" x14ac:dyDescent="0.35">
      <c r="B150" s="22"/>
      <c r="C150" s="63"/>
    </row>
    <row r="151" spans="2:4" ht="28.5" thickBot="1" x14ac:dyDescent="0.35">
      <c r="B151" s="63" t="s">
        <v>376</v>
      </c>
      <c r="C151" s="27" t="s">
        <v>75</v>
      </c>
    </row>
    <row r="152" spans="2:4" ht="15" thickBot="1" x14ac:dyDescent="0.35">
      <c r="B152" s="22"/>
    </row>
    <row r="153" spans="2:4" ht="15" thickBot="1" x14ac:dyDescent="0.35">
      <c r="B153" s="22" t="s">
        <v>210</v>
      </c>
      <c r="C153" s="27"/>
    </row>
    <row r="154" spans="2:4" x14ac:dyDescent="0.3">
      <c r="B154" s="22"/>
    </row>
    <row r="155" spans="2:4" ht="15" thickBot="1" x14ac:dyDescent="0.35">
      <c r="B155" s="24" t="s">
        <v>211</v>
      </c>
      <c r="C155" s="36">
        <f>C7</f>
        <v>0</v>
      </c>
    </row>
    <row r="156" spans="2:4" ht="133.15" customHeight="1" x14ac:dyDescent="0.3">
      <c r="B156" s="146" t="s">
        <v>378</v>
      </c>
      <c r="C156" s="147"/>
    </row>
    <row r="157" spans="2:4" ht="15" thickBot="1" x14ac:dyDescent="0.35">
      <c r="B157" s="22"/>
    </row>
    <row r="158" spans="2:4" x14ac:dyDescent="0.3">
      <c r="B158" s="88" t="s">
        <v>214</v>
      </c>
    </row>
    <row r="159" spans="2:4" ht="28.5" thickBot="1" x14ac:dyDescent="0.35">
      <c r="B159" s="89" t="s">
        <v>379</v>
      </c>
      <c r="D159" s="22" t="s">
        <v>216</v>
      </c>
    </row>
    <row r="161" spans="2:4" ht="52.5" customHeight="1" x14ac:dyDescent="0.35">
      <c r="B161" s="150" t="s">
        <v>380</v>
      </c>
      <c r="C161" s="151"/>
      <c r="D161" s="2"/>
    </row>
    <row r="163" spans="2:4" ht="15" thickBot="1" x14ac:dyDescent="0.35">
      <c r="B163" s="20" t="s">
        <v>218</v>
      </c>
    </row>
    <row r="164" spans="2:4" ht="42.5" thickBot="1" x14ac:dyDescent="0.35">
      <c r="B164" s="22" t="s">
        <v>381</v>
      </c>
      <c r="C164" s="27"/>
      <c r="D164" s="22" t="s">
        <v>220</v>
      </c>
    </row>
    <row r="165" spans="2:4" x14ac:dyDescent="0.3">
      <c r="B165" s="22"/>
    </row>
    <row r="166" spans="2:4" ht="36" customHeight="1" x14ac:dyDescent="0.3">
      <c r="B166" s="22" t="s">
        <v>221</v>
      </c>
    </row>
    <row r="167" spans="2:4" ht="15" thickBot="1" x14ac:dyDescent="0.35">
      <c r="B167" s="22"/>
    </row>
    <row r="168" spans="2:4" ht="28.5" thickBot="1" x14ac:dyDescent="0.35">
      <c r="B168" s="22" t="s">
        <v>222</v>
      </c>
      <c r="C168" s="27" t="s">
        <v>75</v>
      </c>
      <c r="D168" s="22" t="s">
        <v>223</v>
      </c>
    </row>
    <row r="169" spans="2:4" ht="15" thickBot="1" x14ac:dyDescent="0.35">
      <c r="B169" s="22"/>
    </row>
    <row r="170" spans="2:4" ht="28.5" thickBot="1" x14ac:dyDescent="0.35">
      <c r="B170" s="22" t="s">
        <v>224</v>
      </c>
      <c r="C170" s="27" t="s">
        <v>75</v>
      </c>
      <c r="D170" s="22" t="s">
        <v>225</v>
      </c>
    </row>
    <row r="171" spans="2:4" ht="15" thickBot="1" x14ac:dyDescent="0.35">
      <c r="B171" s="22"/>
    </row>
    <row r="172" spans="2:4" ht="19.899999999999999" customHeight="1" thickBot="1" x14ac:dyDescent="0.35">
      <c r="B172" s="22" t="s">
        <v>226</v>
      </c>
      <c r="C172" s="27"/>
    </row>
    <row r="173" spans="2:4" ht="15" thickBot="1" x14ac:dyDescent="0.35">
      <c r="B173" s="22"/>
    </row>
    <row r="174" spans="2:4" ht="28.5" thickBot="1" x14ac:dyDescent="0.35">
      <c r="B174" s="22" t="s">
        <v>382</v>
      </c>
      <c r="C174" s="27" t="s">
        <v>75</v>
      </c>
      <c r="D174" s="22" t="s">
        <v>383</v>
      </c>
    </row>
    <row r="175" spans="2:4" ht="15" thickBot="1" x14ac:dyDescent="0.35">
      <c r="B175" s="22"/>
    </row>
    <row r="176" spans="2:4" ht="42.5" thickBot="1" x14ac:dyDescent="0.35">
      <c r="B176" s="22" t="s">
        <v>384</v>
      </c>
      <c r="C176" s="27" t="s">
        <v>75</v>
      </c>
      <c r="D176" s="22" t="s">
        <v>385</v>
      </c>
    </row>
    <row r="177" spans="2:4" x14ac:dyDescent="0.3">
      <c r="B177" s="22"/>
    </row>
    <row r="178" spans="2:4" x14ac:dyDescent="0.3">
      <c r="B178" s="19" t="s">
        <v>231</v>
      </c>
    </row>
    <row r="179" spans="2:4" ht="15" thickBot="1" x14ac:dyDescent="0.35">
      <c r="B179" s="22"/>
    </row>
    <row r="180" spans="2:4" ht="15" thickBot="1" x14ac:dyDescent="0.35">
      <c r="B180" s="22" t="s">
        <v>232</v>
      </c>
      <c r="C180" s="27"/>
    </row>
    <row r="181" spans="2:4" ht="15" thickBot="1" x14ac:dyDescent="0.35">
      <c r="B181" s="22"/>
    </row>
    <row r="182" spans="2:4" ht="28" x14ac:dyDescent="0.3">
      <c r="B182" s="84" t="s">
        <v>234</v>
      </c>
      <c r="C182" s="27" t="s">
        <v>75</v>
      </c>
      <c r="D182" s="22" t="s">
        <v>235</v>
      </c>
    </row>
    <row r="183" spans="2:4" x14ac:dyDescent="0.3">
      <c r="B183" s="83" t="s">
        <v>386</v>
      </c>
    </row>
    <row r="184" spans="2:4" x14ac:dyDescent="0.3">
      <c r="B184" s="84"/>
    </row>
    <row r="185" spans="2:4" x14ac:dyDescent="0.3">
      <c r="B185" s="84" t="s">
        <v>237</v>
      </c>
      <c r="C185" s="27"/>
      <c r="D185" s="22" t="s">
        <v>238</v>
      </c>
    </row>
    <row r="186" spans="2:4" x14ac:dyDescent="0.3">
      <c r="B186" s="84"/>
    </row>
    <row r="187" spans="2:4" x14ac:dyDescent="0.3">
      <c r="B187" s="84"/>
      <c r="C187" s="21" t="s">
        <v>239</v>
      </c>
    </row>
    <row r="188" spans="2:4" x14ac:dyDescent="0.3">
      <c r="B188" s="84" t="s">
        <v>240</v>
      </c>
      <c r="C188" s="27"/>
      <c r="D188" s="22" t="s">
        <v>241</v>
      </c>
    </row>
    <row r="189" spans="2:4" x14ac:dyDescent="0.3">
      <c r="B189" s="84"/>
    </row>
    <row r="190" spans="2:4" x14ac:dyDescent="0.3">
      <c r="B190" s="84"/>
      <c r="C190" s="21" t="s">
        <v>242</v>
      </c>
    </row>
    <row r="191" spans="2:4" x14ac:dyDescent="0.3">
      <c r="B191" s="84" t="s">
        <v>243</v>
      </c>
      <c r="C191" s="27"/>
      <c r="D191" s="22" t="s">
        <v>244</v>
      </c>
    </row>
    <row r="192" spans="2:4" x14ac:dyDescent="0.3">
      <c r="B192" s="84"/>
    </row>
    <row r="193" spans="2:4" x14ac:dyDescent="0.3">
      <c r="B193" s="84" t="s">
        <v>245</v>
      </c>
      <c r="C193" s="27" t="s">
        <v>75</v>
      </c>
      <c r="D193" s="22" t="s">
        <v>246</v>
      </c>
    </row>
    <row r="194" spans="2:4" x14ac:dyDescent="0.3">
      <c r="B194" s="83" t="s">
        <v>387</v>
      </c>
    </row>
    <row r="195" spans="2:4" x14ac:dyDescent="0.3">
      <c r="B195" s="84"/>
    </row>
    <row r="196" spans="2:4" x14ac:dyDescent="0.3">
      <c r="B196" s="84" t="s">
        <v>248</v>
      </c>
      <c r="C196" s="27"/>
    </row>
    <row r="197" spans="2:4" x14ac:dyDescent="0.3">
      <c r="B197" s="84"/>
    </row>
    <row r="198" spans="2:4" x14ac:dyDescent="0.3">
      <c r="B198" s="84" t="s">
        <v>249</v>
      </c>
      <c r="C198" s="27" t="s">
        <v>75</v>
      </c>
      <c r="D198" s="22" t="s">
        <v>250</v>
      </c>
    </row>
    <row r="199" spans="2:4" x14ac:dyDescent="0.3">
      <c r="B199" s="83" t="s">
        <v>388</v>
      </c>
    </row>
    <row r="200" spans="2:4" ht="15" thickBot="1" x14ac:dyDescent="0.35">
      <c r="B200" s="22"/>
      <c r="C200" s="21" t="s">
        <v>239</v>
      </c>
    </row>
    <row r="201" spans="2:4" ht="15" thickBot="1" x14ac:dyDescent="0.35">
      <c r="B201" s="22" t="s">
        <v>252</v>
      </c>
      <c r="C201" s="27"/>
      <c r="D201" s="22" t="s">
        <v>253</v>
      </c>
    </row>
    <row r="202" spans="2:4" ht="15" thickBot="1" x14ac:dyDescent="0.35">
      <c r="B202" s="22"/>
    </row>
    <row r="203" spans="2:4" ht="28.5" thickBot="1" x14ac:dyDescent="0.35">
      <c r="B203" s="22" t="s">
        <v>254</v>
      </c>
      <c r="C203" s="27" t="s">
        <v>75</v>
      </c>
      <c r="D203" s="22" t="s">
        <v>255</v>
      </c>
    </row>
    <row r="204" spans="2:4" ht="15" thickBot="1" x14ac:dyDescent="0.35">
      <c r="B204" s="22"/>
    </row>
    <row r="205" spans="2:4" ht="28.5" thickBot="1" x14ac:dyDescent="0.35">
      <c r="B205" s="22" t="s">
        <v>256</v>
      </c>
      <c r="C205" s="27"/>
    </row>
    <row r="206" spans="2:4" ht="15" thickBot="1" x14ac:dyDescent="0.35">
      <c r="B206" s="22"/>
    </row>
    <row r="207" spans="2:4" ht="15" thickBot="1" x14ac:dyDescent="0.35">
      <c r="B207" s="22" t="s">
        <v>210</v>
      </c>
      <c r="C207" s="27"/>
    </row>
    <row r="209" spans="2:4" x14ac:dyDescent="0.3">
      <c r="B209" s="20" t="s">
        <v>257</v>
      </c>
    </row>
    <row r="210" spans="2:4" ht="15" thickBot="1" x14ac:dyDescent="0.35">
      <c r="B210" s="20"/>
    </row>
    <row r="211" spans="2:4" ht="42.5" thickBot="1" x14ac:dyDescent="0.35">
      <c r="B211" s="22" t="s">
        <v>381</v>
      </c>
      <c r="C211" s="27"/>
      <c r="D211" s="22" t="s">
        <v>220</v>
      </c>
    </row>
    <row r="212" spans="2:4" x14ac:dyDescent="0.3">
      <c r="B212" s="22"/>
    </row>
    <row r="213" spans="2:4" ht="52.5" customHeight="1" x14ac:dyDescent="0.3">
      <c r="B213" s="22" t="s">
        <v>221</v>
      </c>
    </row>
    <row r="214" spans="2:4" ht="15" thickBot="1" x14ac:dyDescent="0.35">
      <c r="B214" s="22"/>
    </row>
    <row r="215" spans="2:4" ht="28.5" thickBot="1" x14ac:dyDescent="0.35">
      <c r="B215" s="22" t="s">
        <v>222</v>
      </c>
      <c r="C215" s="27" t="s">
        <v>75</v>
      </c>
      <c r="D215" s="22" t="s">
        <v>223</v>
      </c>
    </row>
    <row r="216" spans="2:4" ht="15" thickBot="1" x14ac:dyDescent="0.35">
      <c r="B216" s="22"/>
    </row>
    <row r="217" spans="2:4" ht="28.5" thickBot="1" x14ac:dyDescent="0.35">
      <c r="B217" s="22" t="s">
        <v>224</v>
      </c>
      <c r="C217" s="27" t="s">
        <v>75</v>
      </c>
      <c r="D217" s="22" t="s">
        <v>225</v>
      </c>
    </row>
    <row r="218" spans="2:4" ht="15" thickBot="1" x14ac:dyDescent="0.35">
      <c r="B218" s="22"/>
    </row>
    <row r="219" spans="2:4" ht="19.899999999999999" customHeight="1" thickBot="1" x14ac:dyDescent="0.35">
      <c r="B219" s="22" t="s">
        <v>226</v>
      </c>
      <c r="C219" s="27"/>
    </row>
    <row r="220" spans="2:4" ht="15" thickBot="1" x14ac:dyDescent="0.35">
      <c r="B220" s="22"/>
    </row>
    <row r="221" spans="2:4" ht="28.5" thickBot="1" x14ac:dyDescent="0.35">
      <c r="B221" s="22" t="s">
        <v>382</v>
      </c>
      <c r="C221" s="27" t="s">
        <v>75</v>
      </c>
      <c r="D221" s="22" t="s">
        <v>383</v>
      </c>
    </row>
    <row r="222" spans="2:4" ht="15" thickBot="1" x14ac:dyDescent="0.35">
      <c r="B222" s="22"/>
    </row>
    <row r="223" spans="2:4" ht="42.5" thickBot="1" x14ac:dyDescent="0.35">
      <c r="B223" s="22" t="s">
        <v>384</v>
      </c>
      <c r="C223" s="27" t="s">
        <v>75</v>
      </c>
      <c r="D223" s="22" t="s">
        <v>385</v>
      </c>
    </row>
    <row r="224" spans="2:4" x14ac:dyDescent="0.3">
      <c r="B224" s="26"/>
    </row>
    <row r="225" spans="2:4" x14ac:dyDescent="0.3">
      <c r="B225" s="19" t="s">
        <v>259</v>
      </c>
    </row>
    <row r="226" spans="2:4" ht="15" thickBot="1" x14ac:dyDescent="0.35">
      <c r="B226" s="22"/>
    </row>
    <row r="227" spans="2:4" ht="70.5" thickBot="1" x14ac:dyDescent="0.35">
      <c r="B227" s="22" t="s">
        <v>260</v>
      </c>
      <c r="C227" s="27" t="s">
        <v>75</v>
      </c>
      <c r="D227" s="22" t="s">
        <v>261</v>
      </c>
    </row>
    <row r="228" spans="2:4" ht="15" thickBot="1" x14ac:dyDescent="0.35">
      <c r="B228" s="22"/>
    </row>
    <row r="229" spans="2:4" ht="15" thickBot="1" x14ac:dyDescent="0.35">
      <c r="B229" s="22" t="s">
        <v>262</v>
      </c>
      <c r="C229" s="27"/>
    </row>
    <row r="230" spans="2:4" ht="15" thickBot="1" x14ac:dyDescent="0.35">
      <c r="B230" s="22"/>
    </row>
    <row r="231" spans="2:4" ht="28.5" thickBot="1" x14ac:dyDescent="0.35">
      <c r="B231" s="22" t="s">
        <v>263</v>
      </c>
      <c r="C231" s="27"/>
      <c r="D231" s="22" t="s">
        <v>264</v>
      </c>
    </row>
    <row r="232" spans="2:4" ht="15" thickBot="1" x14ac:dyDescent="0.35">
      <c r="B232" s="22"/>
    </row>
    <row r="233" spans="2:4" ht="42.5" thickBot="1" x14ac:dyDescent="0.35">
      <c r="B233" s="22" t="s">
        <v>265</v>
      </c>
      <c r="C233" s="27"/>
      <c r="D233" s="22" t="s">
        <v>266</v>
      </c>
    </row>
    <row r="234" spans="2:4" ht="15" thickBot="1" x14ac:dyDescent="0.35">
      <c r="B234" s="22"/>
    </row>
    <row r="235" spans="2:4" ht="28.5" thickBot="1" x14ac:dyDescent="0.35">
      <c r="B235" s="22" t="s">
        <v>234</v>
      </c>
      <c r="C235" s="27" t="s">
        <v>75</v>
      </c>
      <c r="D235" s="22" t="s">
        <v>235</v>
      </c>
    </row>
    <row r="236" spans="2:4" x14ac:dyDescent="0.3">
      <c r="B236" s="83" t="s">
        <v>389</v>
      </c>
    </row>
    <row r="237" spans="2:4" x14ac:dyDescent="0.3">
      <c r="B237" s="84"/>
    </row>
    <row r="238" spans="2:4" x14ac:dyDescent="0.3">
      <c r="B238" s="84" t="s">
        <v>237</v>
      </c>
      <c r="C238" s="27"/>
      <c r="D238" s="22" t="s">
        <v>238</v>
      </c>
    </row>
    <row r="239" spans="2:4" x14ac:dyDescent="0.3">
      <c r="B239" s="84"/>
    </row>
    <row r="240" spans="2:4" x14ac:dyDescent="0.3">
      <c r="B240" s="84"/>
      <c r="C240" s="21" t="s">
        <v>239</v>
      </c>
    </row>
    <row r="241" spans="2:4" x14ac:dyDescent="0.3">
      <c r="B241" s="84" t="s">
        <v>240</v>
      </c>
      <c r="C241" s="27"/>
      <c r="D241" s="22" t="s">
        <v>241</v>
      </c>
    </row>
    <row r="242" spans="2:4" x14ac:dyDescent="0.3">
      <c r="B242" s="84"/>
    </row>
    <row r="243" spans="2:4" x14ac:dyDescent="0.3">
      <c r="B243" s="84"/>
      <c r="C243" s="21" t="s">
        <v>242</v>
      </c>
    </row>
    <row r="244" spans="2:4" x14ac:dyDescent="0.3">
      <c r="B244" s="84" t="s">
        <v>243</v>
      </c>
      <c r="C244" s="27"/>
      <c r="D244" s="22" t="s">
        <v>244</v>
      </c>
    </row>
    <row r="245" spans="2:4" x14ac:dyDescent="0.3">
      <c r="B245" s="84"/>
    </row>
    <row r="246" spans="2:4" x14ac:dyDescent="0.3">
      <c r="B246" s="84" t="s">
        <v>245</v>
      </c>
      <c r="C246" s="27" t="s">
        <v>75</v>
      </c>
      <c r="D246" s="22" t="s">
        <v>246</v>
      </c>
    </row>
    <row r="247" spans="2:4" x14ac:dyDescent="0.3">
      <c r="B247" s="83" t="s">
        <v>390</v>
      </c>
    </row>
    <row r="248" spans="2:4" x14ac:dyDescent="0.3">
      <c r="B248" s="84"/>
      <c r="C248" s="21" t="s">
        <v>239</v>
      </c>
    </row>
    <row r="249" spans="2:4" x14ac:dyDescent="0.3">
      <c r="B249" s="84" t="s">
        <v>248</v>
      </c>
      <c r="C249" s="50"/>
    </row>
    <row r="250" spans="2:4" x14ac:dyDescent="0.3">
      <c r="B250" s="84"/>
    </row>
    <row r="251" spans="2:4" x14ac:dyDescent="0.3">
      <c r="B251" s="84" t="s">
        <v>249</v>
      </c>
      <c r="C251" s="27" t="s">
        <v>75</v>
      </c>
      <c r="D251" s="22" t="s">
        <v>250</v>
      </c>
    </row>
    <row r="252" spans="2:4" x14ac:dyDescent="0.3">
      <c r="B252" s="83" t="s">
        <v>391</v>
      </c>
    </row>
    <row r="253" spans="2:4" ht="15" thickBot="1" x14ac:dyDescent="0.35">
      <c r="B253" s="22"/>
      <c r="C253" s="21" t="s">
        <v>239</v>
      </c>
    </row>
    <row r="254" spans="2:4" ht="15" thickBot="1" x14ac:dyDescent="0.35">
      <c r="B254" s="22" t="s">
        <v>252</v>
      </c>
      <c r="C254" s="27"/>
      <c r="D254" s="22" t="s">
        <v>253</v>
      </c>
    </row>
    <row r="255" spans="2:4" ht="15" thickBot="1" x14ac:dyDescent="0.35">
      <c r="B255" s="22"/>
    </row>
    <row r="256" spans="2:4" ht="28.5" thickBot="1" x14ac:dyDescent="0.35">
      <c r="B256" s="22" t="s">
        <v>254</v>
      </c>
      <c r="C256" s="27" t="s">
        <v>75</v>
      </c>
      <c r="D256" s="22" t="s">
        <v>255</v>
      </c>
    </row>
    <row r="257" spans="2:3" ht="15" thickBot="1" x14ac:dyDescent="0.35">
      <c r="B257" s="22"/>
    </row>
    <row r="258" spans="2:3" ht="28.5" thickBot="1" x14ac:dyDescent="0.35">
      <c r="B258" s="22" t="s">
        <v>256</v>
      </c>
      <c r="C258" s="27"/>
    </row>
    <row r="259" spans="2:3" ht="15" thickBot="1" x14ac:dyDescent="0.35">
      <c r="B259" s="22"/>
    </row>
    <row r="260" spans="2:3" ht="15" thickBot="1" x14ac:dyDescent="0.35">
      <c r="B260" s="22" t="s">
        <v>210</v>
      </c>
      <c r="C260" s="27"/>
    </row>
    <row r="262" spans="2:3" ht="29.25" customHeight="1" x14ac:dyDescent="0.35">
      <c r="B262" s="125" t="s">
        <v>392</v>
      </c>
      <c r="C262" s="143"/>
    </row>
  </sheetData>
  <mergeCells count="5">
    <mergeCell ref="B3:C3"/>
    <mergeCell ref="B13:C13"/>
    <mergeCell ref="B156:C156"/>
    <mergeCell ref="B161:C161"/>
    <mergeCell ref="B262:C26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7D34FF90-D53D-448F-90C4-10D4AADE389A}">
          <x14:formula1>
            <xm:f>Sheet1!$A$8:$A$18</xm:f>
          </x14:formula1>
          <xm:sqref>C25</xm:sqref>
        </x14:dataValidation>
        <x14:dataValidation type="list" allowBlank="1" showInputMessage="1" showErrorMessage="1" xr:uid="{8969E1B7-3B14-447B-B648-64558F1A3D7F}">
          <x14:formula1>
            <xm:f>Sheet1!$A$3:$A$5</xm:f>
          </x14:formula1>
          <xm:sqref>C170 C105 C109 C119 C123 C129 C131 C137 C215 C217 C11 C193 C198 C182 C246 C251 C235 C168 C69</xm:sqref>
        </x14:dataValidation>
        <x14:dataValidation type="list" allowBlank="1" showInputMessage="1" showErrorMessage="1" xr:uid="{7247EA27-C8BF-4574-B395-1B85B1511C69}">
          <x14:formula1>
            <xm:f>Sheet1!$A$21:$A$24</xm:f>
          </x14:formula1>
          <xm:sqref>C174 C221</xm:sqref>
        </x14:dataValidation>
        <x14:dataValidation type="list" allowBlank="1" showInputMessage="1" showErrorMessage="1" xr:uid="{2404DEEC-A696-4A1F-A44F-84E4F25EEFF9}">
          <x14:formula1>
            <xm:f>Sheet1!$A$83:$A$85</xm:f>
          </x14:formula1>
          <xm:sqref>C176 C223</xm:sqref>
        </x14:dataValidation>
        <x14:dataValidation type="list" allowBlank="1" showInputMessage="1" showErrorMessage="1" xr:uid="{BA62DA1E-C0FE-4073-B326-2DA7297295E1}">
          <x14:formula1>
            <xm:f>Sheet1!$A$56:$A$65</xm:f>
          </x14:formula1>
          <xm:sqref>C17</xm:sqref>
        </x14:dataValidation>
        <x14:dataValidation type="list" allowBlank="1" showInputMessage="1" showErrorMessage="1" xr:uid="{11889DE2-6AC0-4718-A9ED-7F3BD0C96B72}">
          <x14:formula1>
            <xm:f>Sheet1!$A$39:$A$52</xm:f>
          </x14:formula1>
          <xm:sqref>C227</xm:sqref>
        </x14:dataValidation>
        <x14:dataValidation type="list" allowBlank="1" showInputMessage="1" showErrorMessage="1" xr:uid="{F95615A2-2F89-4789-A84D-00C06434FBE3}">
          <x14:formula1>
            <xm:f>Sheet1!$A$108:$A$111</xm:f>
          </x14:formula1>
          <xm:sqref>C133 C135</xm:sqref>
        </x14:dataValidation>
        <x14:dataValidation type="list" allowBlank="1" showInputMessage="1" showErrorMessage="1" xr:uid="{825AAF3D-9081-4836-9C95-7B507FBA7D52}">
          <x14:formula1>
            <xm:f>Sheet1!$A$163:$A$166</xm:f>
          </x14:formula1>
          <xm:sqref>C47</xm:sqref>
        </x14:dataValidation>
        <x14:dataValidation type="list" allowBlank="1" showInputMessage="1" showErrorMessage="1" xr:uid="{B59D1DCA-54C6-4901-9F73-A4CAE11FFF66}">
          <x14:formula1>
            <xm:f>Sheet1!$A$156:$A$158</xm:f>
          </x14:formula1>
          <xm:sqref>C37</xm:sqref>
        </x14:dataValidation>
        <x14:dataValidation type="list" allowBlank="1" showInputMessage="1" showErrorMessage="1" xr:uid="{C2E7F2D2-37C1-480C-9003-A07314D0F3EE}">
          <x14:formula1>
            <xm:f>Sheet1!$A$140:$A$143</xm:f>
          </x14:formula1>
          <xm:sqref>C57 C151 C149 C139 C143 C101 C95 C89 C87 C81</xm:sqref>
        </x14:dataValidation>
        <x14:dataValidation type="list" allowBlank="1" showInputMessage="1" showErrorMessage="1" xr:uid="{E4646622-BADA-48A3-A99A-3775ACD9D95B}">
          <x14:formula1>
            <xm:f>Sheet1!$A$123:$A$127</xm:f>
          </x14:formula1>
          <xm:sqref>C79</xm:sqref>
        </x14:dataValidation>
        <x14:dataValidation type="list" allowBlank="1" showInputMessage="1" showErrorMessage="1" xr:uid="{04C8D0BE-DBDB-4132-8CFC-344F9FAD8D5A}">
          <x14:formula1>
            <xm:f>Sheet1!$A$132:$A$135</xm:f>
          </x14:formula1>
          <xm:sqref>C85</xm:sqref>
        </x14:dataValidation>
        <x14:dataValidation type="list" allowBlank="1" showInputMessage="1" showErrorMessage="1" xr:uid="{EEC883EF-D59D-4140-90E8-CF05C498FAB7}">
          <x14:formula1>
            <xm:f>Sheet1!$A$148:$A$151</xm:f>
          </x14:formula1>
          <xm:sqref>C145</xm:sqref>
        </x14:dataValidation>
        <x14:dataValidation type="list" allowBlank="1" showInputMessage="1" showErrorMessage="1" xr:uid="{94DBD7C2-D1DF-4CAF-BD4A-EE13707E1C43}">
          <x14:formula1>
            <xm:f>Sheet1!$A$27:$A$36</xm:f>
          </x14:formula1>
          <xm:sqref>C203 C256</xm:sqref>
        </x14:dataValidation>
        <x14:dataValidation type="list" allowBlank="1" showInputMessage="1" showErrorMessage="1" xr:uid="{01232FF0-ACCE-43FC-A5E4-C61891FAE4A5}">
          <x14:formula1>
            <xm:f>Sheet1!$A$171:$A$174</xm:f>
          </x14:formula1>
          <xm:sqref>C75</xm:sqref>
        </x14:dataValidation>
        <x14:dataValidation type="list" allowBlank="1" showInputMessage="1" showErrorMessage="1" xr:uid="{EEE5507C-A191-4EB1-9C06-750AB9A49345}">
          <x14:formula1>
            <xm:f>Sheet1!$A$181:$A$189</xm:f>
          </x14:formula1>
          <xm:sqref>C41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F49A-3B36-4C18-9A89-609E043ED072}">
  <sheetPr codeName="Sheet11"/>
  <dimension ref="A1:D264"/>
  <sheetViews>
    <sheetView zoomScaleNormal="100" workbookViewId="0"/>
  </sheetViews>
  <sheetFormatPr defaultColWidth="9" defaultRowHeight="14.5" x14ac:dyDescent="0.3"/>
  <cols>
    <col min="1" max="1" width="13.54296875" style="68" customWidth="1"/>
    <col min="2" max="2" width="71" style="21" customWidth="1"/>
    <col min="3" max="3" width="32" style="21" customWidth="1"/>
    <col min="4" max="4" width="81.26953125" style="22" customWidth="1"/>
    <col min="5" max="16384" width="9" style="2"/>
  </cols>
  <sheetData>
    <row r="1" spans="2:4" ht="28" x14ac:dyDescent="0.3">
      <c r="B1" s="91" t="s">
        <v>403</v>
      </c>
      <c r="D1" s="19" t="s">
        <v>48</v>
      </c>
    </row>
    <row r="2" spans="2:4" x14ac:dyDescent="0.3">
      <c r="D2" s="23"/>
    </row>
    <row r="3" spans="2:4" x14ac:dyDescent="0.3">
      <c r="B3" s="144" t="s">
        <v>404</v>
      </c>
      <c r="C3" s="145"/>
      <c r="D3" s="23"/>
    </row>
    <row r="4" spans="2:4" ht="15" thickBot="1" x14ac:dyDescent="0.35">
      <c r="D4" s="23"/>
    </row>
    <row r="5" spans="2:4" ht="42.5" thickBot="1" x14ac:dyDescent="0.35">
      <c r="B5" s="22" t="s">
        <v>189</v>
      </c>
      <c r="C5" s="27"/>
      <c r="D5" s="23" t="s">
        <v>190</v>
      </c>
    </row>
    <row r="6" spans="2:4" ht="15" thickBot="1" x14ac:dyDescent="0.35">
      <c r="B6" s="22"/>
      <c r="D6" s="23"/>
    </row>
    <row r="7" spans="2:4" ht="42" x14ac:dyDescent="0.3">
      <c r="B7" s="22" t="s">
        <v>31</v>
      </c>
      <c r="C7" s="27"/>
      <c r="D7" s="23" t="s">
        <v>277</v>
      </c>
    </row>
    <row r="8" spans="2:4" ht="15" thickBot="1" x14ac:dyDescent="0.35">
      <c r="B8" s="22"/>
      <c r="D8" s="23"/>
    </row>
    <row r="9" spans="2:4" ht="42.5" thickBot="1" x14ac:dyDescent="0.35">
      <c r="B9" s="22" t="s">
        <v>278</v>
      </c>
      <c r="C9" s="50"/>
      <c r="D9" s="23" t="s">
        <v>193</v>
      </c>
    </row>
    <row r="10" spans="2:4" ht="15" thickBot="1" x14ac:dyDescent="0.35">
      <c r="B10" s="22"/>
      <c r="D10" s="23"/>
    </row>
    <row r="11" spans="2:4" ht="28.5" thickBot="1" x14ac:dyDescent="0.35">
      <c r="B11" s="22" t="s">
        <v>194</v>
      </c>
      <c r="C11" s="27" t="s">
        <v>75</v>
      </c>
      <c r="D11" s="23" t="s">
        <v>279</v>
      </c>
    </row>
    <row r="12" spans="2:4" x14ac:dyDescent="0.3">
      <c r="B12" s="22"/>
      <c r="D12" s="23"/>
    </row>
    <row r="13" spans="2:4" ht="31.5" customHeight="1" x14ac:dyDescent="0.3">
      <c r="B13" s="125" t="s">
        <v>196</v>
      </c>
      <c r="C13" s="126"/>
      <c r="D13" s="23"/>
    </row>
    <row r="14" spans="2:4" ht="15" thickBot="1" x14ac:dyDescent="0.35">
      <c r="B14" s="22"/>
      <c r="D14" s="23"/>
    </row>
    <row r="15" spans="2:4" ht="15" thickBot="1" x14ac:dyDescent="0.35">
      <c r="B15" s="22" t="s">
        <v>280</v>
      </c>
      <c r="C15" s="50"/>
      <c r="D15" s="23" t="s">
        <v>281</v>
      </c>
    </row>
    <row r="16" spans="2:4" ht="15" thickBot="1" x14ac:dyDescent="0.35">
      <c r="B16" s="22"/>
      <c r="D16" s="23"/>
    </row>
    <row r="17" spans="2:4" ht="15" thickBot="1" x14ac:dyDescent="0.35">
      <c r="B17" s="23" t="s">
        <v>282</v>
      </c>
      <c r="C17" s="27" t="s">
        <v>75</v>
      </c>
      <c r="D17" s="23"/>
    </row>
    <row r="18" spans="2:4" ht="15" thickBot="1" x14ac:dyDescent="0.35">
      <c r="B18" s="22"/>
      <c r="D18" s="23"/>
    </row>
    <row r="19" spans="2:4" ht="15" thickBot="1" x14ac:dyDescent="0.35">
      <c r="B19" s="22" t="s">
        <v>200</v>
      </c>
      <c r="C19" s="27"/>
      <c r="D19" s="23" t="s">
        <v>201</v>
      </c>
    </row>
    <row r="20" spans="2:4" x14ac:dyDescent="0.3">
      <c r="D20" s="23"/>
    </row>
    <row r="21" spans="2:4" x14ac:dyDescent="0.3">
      <c r="B21" s="19" t="s">
        <v>202</v>
      </c>
      <c r="C21" s="20"/>
    </row>
    <row r="22" spans="2:4" ht="15" thickBot="1" x14ac:dyDescent="0.35">
      <c r="B22" s="22"/>
    </row>
    <row r="23" spans="2:4" ht="42.5" thickBot="1" x14ac:dyDescent="0.35">
      <c r="B23" s="22" t="s">
        <v>203</v>
      </c>
      <c r="C23" s="27"/>
      <c r="D23" s="22" t="s">
        <v>204</v>
      </c>
    </row>
    <row r="24" spans="2:4" ht="15" thickBot="1" x14ac:dyDescent="0.35">
      <c r="B24" s="22"/>
    </row>
    <row r="25" spans="2:4" ht="15" thickBot="1" x14ac:dyDescent="0.35">
      <c r="B25" s="22" t="s">
        <v>205</v>
      </c>
      <c r="C25" s="27" t="s">
        <v>75</v>
      </c>
    </row>
    <row r="26" spans="2:4" ht="15" thickBot="1" x14ac:dyDescent="0.35">
      <c r="B26" s="22"/>
    </row>
    <row r="27" spans="2:4" ht="15" thickBot="1" x14ac:dyDescent="0.35">
      <c r="B27" s="22" t="s">
        <v>283</v>
      </c>
      <c r="C27" s="27"/>
      <c r="D27" s="22" t="s">
        <v>284</v>
      </c>
    </row>
    <row r="28" spans="2:4" ht="15" thickBot="1" x14ac:dyDescent="0.35">
      <c r="B28" s="22"/>
    </row>
    <row r="29" spans="2:4" ht="15" thickBot="1" x14ac:dyDescent="0.35">
      <c r="B29" s="22" t="s">
        <v>285</v>
      </c>
      <c r="C29" s="50"/>
      <c r="D29" s="22" t="s">
        <v>286</v>
      </c>
    </row>
    <row r="30" spans="2:4" ht="15" thickBot="1" x14ac:dyDescent="0.35">
      <c r="B30" s="22"/>
    </row>
    <row r="31" spans="2:4" ht="28.5" thickBot="1" x14ac:dyDescent="0.35">
      <c r="B31" s="22" t="s">
        <v>405</v>
      </c>
      <c r="C31" s="50" t="s">
        <v>134</v>
      </c>
    </row>
    <row r="32" spans="2:4" ht="15" thickBot="1" x14ac:dyDescent="0.35">
      <c r="B32" s="22"/>
    </row>
    <row r="33" spans="1:4" ht="15" thickBot="1" x14ac:dyDescent="0.35">
      <c r="B33" s="22" t="s">
        <v>288</v>
      </c>
      <c r="C33" s="50" t="s">
        <v>134</v>
      </c>
    </row>
    <row r="34" spans="1:4" ht="15" thickBot="1" x14ac:dyDescent="0.35">
      <c r="B34" s="22"/>
    </row>
    <row r="35" spans="1:4" ht="36" customHeight="1" thickBot="1" x14ac:dyDescent="0.35">
      <c r="B35" s="22" t="s">
        <v>406</v>
      </c>
      <c r="C35" s="50" t="s">
        <v>407</v>
      </c>
      <c r="D35" s="22" t="s">
        <v>408</v>
      </c>
    </row>
    <row r="36" spans="1:4" ht="15" thickBot="1" x14ac:dyDescent="0.35">
      <c r="B36" s="22"/>
    </row>
    <row r="37" spans="1:4" ht="29" thickBot="1" x14ac:dyDescent="0.35">
      <c r="A37" s="2"/>
      <c r="B37" s="22" t="s">
        <v>289</v>
      </c>
      <c r="C37" s="27" t="s">
        <v>131</v>
      </c>
      <c r="D37" s="22" t="s">
        <v>290</v>
      </c>
    </row>
    <row r="38" spans="1:4" ht="15" thickBot="1" x14ac:dyDescent="0.35">
      <c r="B38" s="22"/>
      <c r="C38" s="22"/>
    </row>
    <row r="39" spans="1:4" ht="15" thickBot="1" x14ac:dyDescent="0.35">
      <c r="B39" s="22" t="s">
        <v>396</v>
      </c>
      <c r="C39" s="50" t="s">
        <v>75</v>
      </c>
      <c r="D39" s="29" t="s">
        <v>293</v>
      </c>
    </row>
    <row r="40" spans="1:4" x14ac:dyDescent="0.3">
      <c r="B40" s="29"/>
    </row>
    <row r="41" spans="1:4" s="7" customFormat="1" ht="43.5" x14ac:dyDescent="0.35">
      <c r="A41" s="68"/>
      <c r="B41" s="83" t="s">
        <v>294</v>
      </c>
      <c r="C41" s="84"/>
      <c r="D41" s="84" t="s">
        <v>295</v>
      </c>
    </row>
    <row r="42" spans="1:4" ht="15" thickBot="1" x14ac:dyDescent="0.35">
      <c r="B42" s="29"/>
    </row>
    <row r="43" spans="1:4" ht="15" thickBot="1" x14ac:dyDescent="0.35">
      <c r="B43" s="22" t="s">
        <v>296</v>
      </c>
      <c r="C43" s="27" t="s">
        <v>75</v>
      </c>
      <c r="D43" s="22" t="s">
        <v>298</v>
      </c>
    </row>
    <row r="44" spans="1:4" ht="15" thickBot="1" x14ac:dyDescent="0.35">
      <c r="B44" s="22"/>
    </row>
    <row r="45" spans="1:4" ht="15" thickBot="1" x14ac:dyDescent="0.35">
      <c r="B45" s="22" t="s">
        <v>299</v>
      </c>
      <c r="C45" s="27"/>
      <c r="D45" s="22" t="s">
        <v>300</v>
      </c>
    </row>
    <row r="46" spans="1:4" x14ac:dyDescent="0.3">
      <c r="B46" s="22"/>
    </row>
    <row r="47" spans="1:4" x14ac:dyDescent="0.3">
      <c r="B47" s="83" t="s">
        <v>397</v>
      </c>
    </row>
    <row r="48" spans="1:4" x14ac:dyDescent="0.3">
      <c r="B48" s="84"/>
    </row>
    <row r="49" spans="1:4" x14ac:dyDescent="0.3">
      <c r="B49" s="84" t="s">
        <v>302</v>
      </c>
      <c r="C49" s="27" t="s">
        <v>75</v>
      </c>
      <c r="D49" s="22" t="s">
        <v>303</v>
      </c>
    </row>
    <row r="50" spans="1:4" x14ac:dyDescent="0.3">
      <c r="B50" s="84"/>
    </row>
    <row r="51" spans="1:4" x14ac:dyDescent="0.3">
      <c r="B51" s="84" t="s">
        <v>304</v>
      </c>
      <c r="C51" s="27"/>
      <c r="D51" s="22" t="s">
        <v>300</v>
      </c>
    </row>
    <row r="52" spans="1:4" x14ac:dyDescent="0.3">
      <c r="B52" s="83"/>
    </row>
    <row r="53" spans="1:4" ht="43.5" x14ac:dyDescent="0.3">
      <c r="B53" s="83" t="s">
        <v>305</v>
      </c>
    </row>
    <row r="54" spans="1:4" ht="15" thickBot="1" x14ac:dyDescent="0.35">
      <c r="B54" s="41"/>
    </row>
    <row r="55" spans="1:4" ht="15" thickBot="1" x14ac:dyDescent="0.35">
      <c r="A55" s="68" t="s">
        <v>306</v>
      </c>
      <c r="B55" s="22" t="s">
        <v>307</v>
      </c>
      <c r="C55" s="50" t="s">
        <v>134</v>
      </c>
      <c r="D55" s="22" t="s">
        <v>308</v>
      </c>
    </row>
    <row r="56" spans="1:4" x14ac:dyDescent="0.3">
      <c r="B56" s="22"/>
      <c r="C56" s="73"/>
    </row>
    <row r="57" spans="1:4" ht="29" x14ac:dyDescent="0.3">
      <c r="B57" s="83" t="s">
        <v>309</v>
      </c>
    </row>
    <row r="58" spans="1:4" ht="15" thickBot="1" x14ac:dyDescent="0.35">
      <c r="B58" s="41"/>
    </row>
    <row r="59" spans="1:4" ht="28.5" thickBot="1" x14ac:dyDescent="0.35">
      <c r="B59" s="22" t="s">
        <v>310</v>
      </c>
      <c r="C59" s="27" t="s">
        <v>75</v>
      </c>
      <c r="D59" s="22" t="s">
        <v>311</v>
      </c>
    </row>
    <row r="60" spans="1:4" ht="15" thickBot="1" x14ac:dyDescent="0.35">
      <c r="B60" s="22"/>
    </row>
    <row r="61" spans="1:4" ht="15" thickBot="1" x14ac:dyDescent="0.35">
      <c r="B61" s="22" t="s">
        <v>312</v>
      </c>
      <c r="C61" s="27" t="s">
        <v>131</v>
      </c>
    </row>
    <row r="62" spans="1:4" ht="15" thickBot="1" x14ac:dyDescent="0.35">
      <c r="B62" s="22"/>
    </row>
    <row r="63" spans="1:4" ht="15" thickBot="1" x14ac:dyDescent="0.35">
      <c r="B63" s="22" t="s">
        <v>313</v>
      </c>
      <c r="C63" s="27" t="s">
        <v>131</v>
      </c>
    </row>
    <row r="64" spans="1:4" ht="15" thickBot="1" x14ac:dyDescent="0.35">
      <c r="B64" s="22"/>
    </row>
    <row r="65" spans="1:4" ht="15" thickBot="1" x14ac:dyDescent="0.35">
      <c r="B65" s="22" t="s">
        <v>314</v>
      </c>
      <c r="C65" s="27" t="s">
        <v>131</v>
      </c>
    </row>
    <row r="66" spans="1:4" ht="15" thickBot="1" x14ac:dyDescent="0.35">
      <c r="B66" s="22"/>
    </row>
    <row r="67" spans="1:4" ht="43.5" customHeight="1" thickBot="1" x14ac:dyDescent="0.35">
      <c r="B67" s="22" t="s">
        <v>315</v>
      </c>
      <c r="C67" s="27"/>
      <c r="D67" s="22" t="s">
        <v>300</v>
      </c>
    </row>
    <row r="68" spans="1:4" ht="15" thickBot="1" x14ac:dyDescent="0.35">
      <c r="B68" s="22"/>
      <c r="C68" s="22"/>
    </row>
    <row r="69" spans="1:4" ht="28.5" thickBot="1" x14ac:dyDescent="0.35">
      <c r="B69" s="22" t="s">
        <v>398</v>
      </c>
      <c r="C69" s="27"/>
      <c r="D69" s="22" t="s">
        <v>300</v>
      </c>
    </row>
    <row r="70" spans="1:4" ht="15" thickBot="1" x14ac:dyDescent="0.35">
      <c r="B70" s="22"/>
    </row>
    <row r="71" spans="1:4" ht="28.5" thickBot="1" x14ac:dyDescent="0.35">
      <c r="B71" s="22" t="s">
        <v>317</v>
      </c>
      <c r="C71" s="27" t="s">
        <v>75</v>
      </c>
      <c r="D71" s="22" t="s">
        <v>318</v>
      </c>
    </row>
    <row r="72" spans="1:4" x14ac:dyDescent="0.3">
      <c r="B72" s="41"/>
    </row>
    <row r="73" spans="1:4" ht="15" thickBot="1" x14ac:dyDescent="0.35">
      <c r="B73" s="22" t="s">
        <v>319</v>
      </c>
      <c r="C73" s="21" t="s">
        <v>242</v>
      </c>
    </row>
    <row r="74" spans="1:4" ht="15" thickBot="1" x14ac:dyDescent="0.35">
      <c r="B74" s="22" t="s">
        <v>320</v>
      </c>
      <c r="C74" s="27"/>
    </row>
    <row r="75" spans="1:4" x14ac:dyDescent="0.3">
      <c r="B75" s="41"/>
    </row>
    <row r="76" spans="1:4" ht="29" x14ac:dyDescent="0.3">
      <c r="A76" s="68" t="s">
        <v>306</v>
      </c>
      <c r="B76" s="83" t="s">
        <v>399</v>
      </c>
    </row>
    <row r="77" spans="1:4" ht="70.5" thickBot="1" x14ac:dyDescent="0.35">
      <c r="A77" s="68" t="s">
        <v>306</v>
      </c>
      <c r="B77" s="22" t="s">
        <v>322</v>
      </c>
      <c r="C77" s="50" t="s">
        <v>75</v>
      </c>
      <c r="D77" s="22" t="s">
        <v>323</v>
      </c>
    </row>
    <row r="78" spans="1:4" ht="15" thickBot="1" x14ac:dyDescent="0.35">
      <c r="B78" s="22"/>
      <c r="C78" s="22"/>
    </row>
    <row r="79" spans="1:4" ht="15" thickBot="1" x14ac:dyDescent="0.35">
      <c r="A79" s="68" t="s">
        <v>306</v>
      </c>
      <c r="B79" s="22" t="s">
        <v>324</v>
      </c>
      <c r="C79" s="27"/>
    </row>
    <row r="80" spans="1:4" ht="15" thickBot="1" x14ac:dyDescent="0.35">
      <c r="B80" s="22"/>
    </row>
    <row r="81" spans="2:4" ht="15" thickBot="1" x14ac:dyDescent="0.35">
      <c r="B81" s="22" t="s">
        <v>325</v>
      </c>
      <c r="C81" s="50" t="s">
        <v>75</v>
      </c>
      <c r="D81" s="22" t="s">
        <v>326</v>
      </c>
    </row>
    <row r="82" spans="2:4" ht="15" thickBot="1" x14ac:dyDescent="0.35">
      <c r="B82" s="41"/>
    </row>
    <row r="83" spans="2:4" ht="15" thickBot="1" x14ac:dyDescent="0.35">
      <c r="B83" s="22" t="s">
        <v>327</v>
      </c>
      <c r="C83" s="27" t="s">
        <v>75</v>
      </c>
      <c r="D83" s="22" t="s">
        <v>329</v>
      </c>
    </row>
    <row r="84" spans="2:4" ht="15" thickBot="1" x14ac:dyDescent="0.35">
      <c r="B84" s="41"/>
    </row>
    <row r="85" spans="2:4" ht="15" thickBot="1" x14ac:dyDescent="0.35">
      <c r="B85" s="22" t="s">
        <v>330</v>
      </c>
      <c r="C85" s="50" t="s">
        <v>336</v>
      </c>
    </row>
    <row r="86" spans="2:4" ht="15" thickBot="1" x14ac:dyDescent="0.35">
      <c r="B86" s="22"/>
      <c r="C86" s="35"/>
    </row>
    <row r="87" spans="2:4" ht="15" thickBot="1" x14ac:dyDescent="0.35">
      <c r="B87" s="22" t="s">
        <v>331</v>
      </c>
      <c r="C87" s="50" t="s">
        <v>75</v>
      </c>
    </row>
    <row r="88" spans="2:4" ht="15" thickBot="1" x14ac:dyDescent="0.35">
      <c r="B88" s="22"/>
      <c r="C88" s="35"/>
    </row>
    <row r="89" spans="2:4" ht="15" thickBot="1" x14ac:dyDescent="0.35">
      <c r="B89" s="22" t="s">
        <v>400</v>
      </c>
      <c r="C89" s="27" t="s">
        <v>75</v>
      </c>
    </row>
    <row r="90" spans="2:4" ht="15" thickBot="1" x14ac:dyDescent="0.35">
      <c r="B90" s="29" t="s">
        <v>333</v>
      </c>
    </row>
    <row r="91" spans="2:4" ht="15" thickBot="1" x14ac:dyDescent="0.35">
      <c r="B91" s="22" t="s">
        <v>334</v>
      </c>
      <c r="C91" s="27" t="s">
        <v>75</v>
      </c>
    </row>
    <row r="92" spans="2:4" ht="15" thickBot="1" x14ac:dyDescent="0.35">
      <c r="B92" s="22"/>
      <c r="C92" s="35"/>
    </row>
    <row r="93" spans="2:4" ht="15" thickBot="1" x14ac:dyDescent="0.35">
      <c r="B93" s="22" t="s">
        <v>335</v>
      </c>
      <c r="C93" s="50" t="s">
        <v>336</v>
      </c>
    </row>
    <row r="94" spans="2:4" x14ac:dyDescent="0.3">
      <c r="B94" s="29"/>
    </row>
    <row r="95" spans="2:4" x14ac:dyDescent="0.3">
      <c r="B95" s="19" t="s">
        <v>337</v>
      </c>
    </row>
    <row r="96" spans="2:4" ht="15" thickBot="1" x14ac:dyDescent="0.35">
      <c r="B96" s="29"/>
    </row>
    <row r="97" spans="2:4" ht="28.5" thickBot="1" x14ac:dyDescent="0.35">
      <c r="B97" s="22" t="s">
        <v>338</v>
      </c>
      <c r="C97" s="27" t="s">
        <v>75</v>
      </c>
    </row>
    <row r="98" spans="2:4" ht="15" thickBot="1" x14ac:dyDescent="0.35">
      <c r="B98" s="22"/>
      <c r="C98" s="35"/>
    </row>
    <row r="99" spans="2:4" ht="15" thickBot="1" x14ac:dyDescent="0.35">
      <c r="B99" s="22" t="s">
        <v>339</v>
      </c>
      <c r="C99" s="27" t="s">
        <v>131</v>
      </c>
    </row>
    <row r="100" spans="2:4" ht="15" thickBot="1" x14ac:dyDescent="0.35">
      <c r="B100" s="22"/>
      <c r="C100" s="22"/>
    </row>
    <row r="101" spans="2:4" ht="15" thickBot="1" x14ac:dyDescent="0.35">
      <c r="B101" s="22" t="s">
        <v>340</v>
      </c>
      <c r="C101" s="50"/>
      <c r="D101" s="22" t="s">
        <v>300</v>
      </c>
    </row>
    <row r="102" spans="2:4" ht="15" thickBot="1" x14ac:dyDescent="0.35">
      <c r="B102" s="22"/>
      <c r="C102" s="22"/>
    </row>
    <row r="103" spans="2:4" ht="15" thickBot="1" x14ac:dyDescent="0.35">
      <c r="B103" s="22" t="s">
        <v>341</v>
      </c>
      <c r="C103" s="27" t="s">
        <v>75</v>
      </c>
    </row>
    <row r="104" spans="2:4" ht="15" thickBot="1" x14ac:dyDescent="0.35">
      <c r="B104" s="22"/>
      <c r="C104" s="35"/>
    </row>
    <row r="105" spans="2:4" ht="15" thickBot="1" x14ac:dyDescent="0.35">
      <c r="B105" s="22" t="s">
        <v>342</v>
      </c>
      <c r="C105" s="27" t="s">
        <v>131</v>
      </c>
    </row>
    <row r="106" spans="2:4" ht="15" thickBot="1" x14ac:dyDescent="0.35">
      <c r="B106" s="41"/>
    </row>
    <row r="107" spans="2:4" ht="42.5" thickBot="1" x14ac:dyDescent="0.35">
      <c r="B107" s="22" t="s">
        <v>343</v>
      </c>
      <c r="C107" s="27" t="s">
        <v>75</v>
      </c>
      <c r="D107" s="22" t="s">
        <v>344</v>
      </c>
    </row>
    <row r="108" spans="2:4" ht="15" thickBot="1" x14ac:dyDescent="0.35">
      <c r="B108" s="22"/>
    </row>
    <row r="109" spans="2:4" ht="15" thickBot="1" x14ac:dyDescent="0.35">
      <c r="B109" s="22" t="s">
        <v>345</v>
      </c>
      <c r="C109" s="27"/>
      <c r="D109" s="22" t="s">
        <v>346</v>
      </c>
    </row>
    <row r="110" spans="2:4" ht="15" thickBot="1" x14ac:dyDescent="0.35">
      <c r="B110" s="29"/>
    </row>
    <row r="111" spans="2:4" ht="42.5" thickBot="1" x14ac:dyDescent="0.35">
      <c r="B111" s="22" t="s">
        <v>347</v>
      </c>
      <c r="C111" s="27" t="s">
        <v>75</v>
      </c>
      <c r="D111" s="22" t="s">
        <v>348</v>
      </c>
    </row>
    <row r="112" spans="2:4" ht="15" thickBot="1" x14ac:dyDescent="0.35">
      <c r="B112" s="22"/>
    </row>
    <row r="113" spans="2:4" ht="15" thickBot="1" x14ac:dyDescent="0.35">
      <c r="B113" s="22" t="s">
        <v>345</v>
      </c>
      <c r="C113" s="27" t="s">
        <v>131</v>
      </c>
      <c r="D113" s="22" t="s">
        <v>346</v>
      </c>
    </row>
    <row r="114" spans="2:4" ht="15" thickBot="1" x14ac:dyDescent="0.35">
      <c r="B114" s="29"/>
    </row>
    <row r="115" spans="2:4" ht="41.25" customHeight="1" thickBot="1" x14ac:dyDescent="0.35">
      <c r="B115" s="22" t="s">
        <v>349</v>
      </c>
      <c r="C115" s="27"/>
      <c r="D115" s="22" t="s">
        <v>350</v>
      </c>
    </row>
    <row r="116" spans="2:4" ht="15" thickBot="1" x14ac:dyDescent="0.35">
      <c r="B116" s="22"/>
    </row>
    <row r="117" spans="2:4" ht="42.5" thickBot="1" x14ac:dyDescent="0.35">
      <c r="B117" s="22" t="s">
        <v>351</v>
      </c>
      <c r="C117" s="27" t="s">
        <v>131</v>
      </c>
      <c r="D117" s="22" t="s">
        <v>352</v>
      </c>
    </row>
    <row r="118" spans="2:4" ht="15" thickBot="1" x14ac:dyDescent="0.35">
      <c r="B118" s="22"/>
    </row>
    <row r="119" spans="2:4" ht="60.75" customHeight="1" thickBot="1" x14ac:dyDescent="0.35">
      <c r="B119" s="22" t="s">
        <v>353</v>
      </c>
      <c r="C119" s="27" t="s">
        <v>131</v>
      </c>
      <c r="D119" s="22" t="s">
        <v>354</v>
      </c>
    </row>
    <row r="120" spans="2:4" ht="15" thickBot="1" x14ac:dyDescent="0.35">
      <c r="B120" s="22"/>
    </row>
    <row r="121" spans="2:4" ht="42.5" thickBot="1" x14ac:dyDescent="0.35">
      <c r="B121" s="22" t="s">
        <v>355</v>
      </c>
      <c r="C121" s="27" t="s">
        <v>75</v>
      </c>
      <c r="D121" s="22" t="s">
        <v>356</v>
      </c>
    </row>
    <row r="122" spans="2:4" ht="15" thickBot="1" x14ac:dyDescent="0.35">
      <c r="B122" s="22"/>
    </row>
    <row r="123" spans="2:4" ht="15" thickBot="1" x14ac:dyDescent="0.35">
      <c r="B123" s="22" t="s">
        <v>345</v>
      </c>
      <c r="C123" s="27" t="s">
        <v>131</v>
      </c>
      <c r="D123" s="22" t="s">
        <v>346</v>
      </c>
    </row>
    <row r="124" spans="2:4" ht="15" thickBot="1" x14ac:dyDescent="0.35">
      <c r="B124" s="29"/>
    </row>
    <row r="125" spans="2:4" ht="42.5" thickBot="1" x14ac:dyDescent="0.35">
      <c r="B125" s="22" t="s">
        <v>357</v>
      </c>
      <c r="C125" s="27" t="s">
        <v>75</v>
      </c>
      <c r="D125" s="22" t="s">
        <v>358</v>
      </c>
    </row>
    <row r="126" spans="2:4" ht="15" thickBot="1" x14ac:dyDescent="0.35">
      <c r="B126" s="22"/>
    </row>
    <row r="127" spans="2:4" ht="15" thickBot="1" x14ac:dyDescent="0.35">
      <c r="B127" s="22" t="s">
        <v>359</v>
      </c>
      <c r="C127" s="27"/>
    </row>
    <row r="128" spans="2:4" ht="15" thickBot="1" x14ac:dyDescent="0.35">
      <c r="B128" s="22"/>
    </row>
    <row r="129" spans="1:4" ht="42.5" thickBot="1" x14ac:dyDescent="0.35">
      <c r="A129" s="87" t="s">
        <v>401</v>
      </c>
      <c r="B129" s="22" t="s">
        <v>361</v>
      </c>
      <c r="C129" s="27"/>
      <c r="D129" s="22" t="s">
        <v>362</v>
      </c>
    </row>
    <row r="130" spans="1:4" ht="15" thickBot="1" x14ac:dyDescent="0.35">
      <c r="B130" s="22"/>
    </row>
    <row r="131" spans="1:4" ht="42.5" thickBot="1" x14ac:dyDescent="0.35">
      <c r="B131" s="22" t="s">
        <v>363</v>
      </c>
      <c r="C131" s="27" t="s">
        <v>75</v>
      </c>
      <c r="D131" s="22" t="s">
        <v>364</v>
      </c>
    </row>
    <row r="132" spans="1:4" ht="15" thickBot="1" x14ac:dyDescent="0.35">
      <c r="B132" s="22"/>
    </row>
    <row r="133" spans="1:4" ht="56.5" thickBot="1" x14ac:dyDescent="0.35">
      <c r="B133" s="22" t="s">
        <v>208</v>
      </c>
      <c r="C133" s="27" t="s">
        <v>75</v>
      </c>
      <c r="D133" s="22" t="s">
        <v>209</v>
      </c>
    </row>
    <row r="134" spans="1:4" ht="15" thickBot="1" x14ac:dyDescent="0.35">
      <c r="B134" s="22"/>
    </row>
    <row r="135" spans="1:4" ht="28.5" thickBot="1" x14ac:dyDescent="0.35">
      <c r="B135" s="22" t="s">
        <v>365</v>
      </c>
      <c r="C135" s="37" t="s">
        <v>75</v>
      </c>
    </row>
    <row r="136" spans="1:4" ht="15" thickBot="1" x14ac:dyDescent="0.35">
      <c r="B136" s="22"/>
    </row>
    <row r="137" spans="1:4" ht="19.899999999999999" customHeight="1" thickBot="1" x14ac:dyDescent="0.35">
      <c r="B137" s="22" t="s">
        <v>366</v>
      </c>
      <c r="C137" s="37" t="s">
        <v>75</v>
      </c>
    </row>
    <row r="138" spans="1:4" ht="15" thickBot="1" x14ac:dyDescent="0.35">
      <c r="B138" s="22"/>
    </row>
    <row r="139" spans="1:4" ht="42.5" thickBot="1" x14ac:dyDescent="0.35">
      <c r="B139" s="22" t="s">
        <v>367</v>
      </c>
      <c r="C139" s="27" t="s">
        <v>75</v>
      </c>
      <c r="D139" s="22" t="s">
        <v>368</v>
      </c>
    </row>
    <row r="140" spans="1:4" ht="15" thickBot="1" x14ac:dyDescent="0.35">
      <c r="B140" s="22"/>
    </row>
    <row r="141" spans="1:4" ht="28.5" thickBot="1" x14ac:dyDescent="0.35">
      <c r="B141" s="63" t="s">
        <v>369</v>
      </c>
      <c r="C141" s="27" t="s">
        <v>75</v>
      </c>
    </row>
    <row r="142" spans="1:4" ht="15" thickBot="1" x14ac:dyDescent="0.35">
      <c r="B142" s="22"/>
    </row>
    <row r="143" spans="1:4" ht="28.5" thickBot="1" x14ac:dyDescent="0.35">
      <c r="B143" s="63" t="s">
        <v>370</v>
      </c>
      <c r="C143" s="27" t="s">
        <v>131</v>
      </c>
    </row>
    <row r="144" spans="1:4" ht="15" thickBot="1" x14ac:dyDescent="0.35">
      <c r="B144" s="22"/>
    </row>
    <row r="145" spans="2:3" ht="15" thickBot="1" x14ac:dyDescent="0.35">
      <c r="B145" s="63" t="s">
        <v>371</v>
      </c>
      <c r="C145" s="27" t="s">
        <v>75</v>
      </c>
    </row>
    <row r="146" spans="2:3" ht="15" thickBot="1" x14ac:dyDescent="0.35">
      <c r="B146" s="22"/>
    </row>
    <row r="147" spans="2:3" ht="15" thickBot="1" x14ac:dyDescent="0.35">
      <c r="B147" s="22" t="s">
        <v>409</v>
      </c>
      <c r="C147" s="27" t="s">
        <v>75</v>
      </c>
    </row>
    <row r="148" spans="2:3" ht="15" thickBot="1" x14ac:dyDescent="0.35">
      <c r="B148" s="22"/>
    </row>
    <row r="149" spans="2:3" ht="24.75" customHeight="1" thickBot="1" x14ac:dyDescent="0.35">
      <c r="B149" s="22" t="s">
        <v>373</v>
      </c>
      <c r="C149" s="27" t="s">
        <v>374</v>
      </c>
    </row>
    <row r="150" spans="2:3" ht="15" thickBot="1" x14ac:dyDescent="0.35">
      <c r="B150" s="22"/>
    </row>
    <row r="151" spans="2:3" ht="28.5" thickBot="1" x14ac:dyDescent="0.35">
      <c r="B151" s="63" t="s">
        <v>375</v>
      </c>
      <c r="C151" s="27" t="s">
        <v>75</v>
      </c>
    </row>
    <row r="152" spans="2:3" ht="15" thickBot="1" x14ac:dyDescent="0.35">
      <c r="B152" s="22"/>
    </row>
    <row r="153" spans="2:3" ht="28.5" thickBot="1" x14ac:dyDescent="0.35">
      <c r="B153" s="63" t="s">
        <v>376</v>
      </c>
      <c r="C153" s="27" t="s">
        <v>75</v>
      </c>
    </row>
    <row r="154" spans="2:3" ht="15" thickBot="1" x14ac:dyDescent="0.35">
      <c r="B154" s="22"/>
    </row>
    <row r="155" spans="2:3" ht="15" thickBot="1" x14ac:dyDescent="0.35">
      <c r="B155" s="22" t="s">
        <v>210</v>
      </c>
      <c r="C155" s="27"/>
    </row>
    <row r="156" spans="2:3" x14ac:dyDescent="0.3">
      <c r="B156" s="22"/>
    </row>
    <row r="157" spans="2:3" ht="15" thickBot="1" x14ac:dyDescent="0.35">
      <c r="B157" s="24" t="s">
        <v>211</v>
      </c>
      <c r="C157" s="36">
        <f>C7</f>
        <v>0</v>
      </c>
    </row>
    <row r="158" spans="2:3" ht="133.15" customHeight="1" x14ac:dyDescent="0.3">
      <c r="B158" s="146" t="s">
        <v>378</v>
      </c>
      <c r="C158" s="147"/>
    </row>
    <row r="159" spans="2:3" ht="15" thickBot="1" x14ac:dyDescent="0.35">
      <c r="B159" s="22"/>
    </row>
    <row r="160" spans="2:3" x14ac:dyDescent="0.3">
      <c r="B160" s="88" t="s">
        <v>214</v>
      </c>
    </row>
    <row r="161" spans="2:4" ht="28.5" thickBot="1" x14ac:dyDescent="0.35">
      <c r="B161" s="89" t="s">
        <v>379</v>
      </c>
      <c r="D161" s="22" t="s">
        <v>216</v>
      </c>
    </row>
    <row r="163" spans="2:4" ht="52.5" customHeight="1" x14ac:dyDescent="0.35">
      <c r="B163" s="150" t="s">
        <v>380</v>
      </c>
      <c r="C163" s="151"/>
      <c r="D163" s="2"/>
    </row>
    <row r="165" spans="2:4" ht="15" thickBot="1" x14ac:dyDescent="0.35">
      <c r="B165" s="20" t="s">
        <v>218</v>
      </c>
    </row>
    <row r="166" spans="2:4" ht="42.5" thickBot="1" x14ac:dyDescent="0.35">
      <c r="B166" s="22" t="s">
        <v>381</v>
      </c>
      <c r="C166" s="27"/>
      <c r="D166" s="22" t="s">
        <v>220</v>
      </c>
    </row>
    <row r="167" spans="2:4" x14ac:dyDescent="0.3">
      <c r="B167" s="22"/>
    </row>
    <row r="168" spans="2:4" ht="30" customHeight="1" x14ac:dyDescent="0.3">
      <c r="B168" s="22" t="s">
        <v>221</v>
      </c>
    </row>
    <row r="169" spans="2:4" ht="15" thickBot="1" x14ac:dyDescent="0.35">
      <c r="B169" s="22"/>
    </row>
    <row r="170" spans="2:4" ht="28.5" thickBot="1" x14ac:dyDescent="0.35">
      <c r="B170" s="22" t="s">
        <v>222</v>
      </c>
      <c r="C170" s="27" t="s">
        <v>75</v>
      </c>
      <c r="D170" s="22" t="s">
        <v>223</v>
      </c>
    </row>
    <row r="171" spans="2:4" ht="15" thickBot="1" x14ac:dyDescent="0.35">
      <c r="B171" s="22"/>
    </row>
    <row r="172" spans="2:4" ht="28.5" thickBot="1" x14ac:dyDescent="0.35">
      <c r="B172" s="22" t="s">
        <v>224</v>
      </c>
      <c r="C172" s="27" t="s">
        <v>75</v>
      </c>
      <c r="D172" s="22" t="s">
        <v>225</v>
      </c>
    </row>
    <row r="173" spans="2:4" ht="15" thickBot="1" x14ac:dyDescent="0.35">
      <c r="B173" s="22"/>
    </row>
    <row r="174" spans="2:4" ht="19.899999999999999" customHeight="1" thickBot="1" x14ac:dyDescent="0.35">
      <c r="B174" s="22" t="s">
        <v>226</v>
      </c>
      <c r="C174" s="27"/>
    </row>
    <row r="175" spans="2:4" ht="15" thickBot="1" x14ac:dyDescent="0.35">
      <c r="B175" s="22"/>
    </row>
    <row r="176" spans="2:4" ht="28.5" thickBot="1" x14ac:dyDescent="0.35">
      <c r="B176" s="22" t="s">
        <v>382</v>
      </c>
      <c r="C176" s="27" t="s">
        <v>75</v>
      </c>
      <c r="D176" s="22" t="s">
        <v>383</v>
      </c>
    </row>
    <row r="177" spans="2:4" ht="15" thickBot="1" x14ac:dyDescent="0.35">
      <c r="B177" s="22"/>
    </row>
    <row r="178" spans="2:4" ht="42.5" thickBot="1" x14ac:dyDescent="0.35">
      <c r="B178" s="22" t="s">
        <v>384</v>
      </c>
      <c r="C178" s="27" t="s">
        <v>75</v>
      </c>
      <c r="D178" s="22" t="s">
        <v>385</v>
      </c>
    </row>
    <row r="179" spans="2:4" x14ac:dyDescent="0.3">
      <c r="B179" s="22"/>
    </row>
    <row r="180" spans="2:4" x14ac:dyDescent="0.3">
      <c r="B180" s="19" t="s">
        <v>231</v>
      </c>
    </row>
    <row r="181" spans="2:4" ht="15" thickBot="1" x14ac:dyDescent="0.35">
      <c r="B181" s="22"/>
    </row>
    <row r="182" spans="2:4" ht="15" thickBot="1" x14ac:dyDescent="0.35">
      <c r="B182" s="22" t="s">
        <v>232</v>
      </c>
      <c r="C182" s="27"/>
    </row>
    <row r="183" spans="2:4" ht="15" thickBot="1" x14ac:dyDescent="0.35">
      <c r="B183" s="22"/>
    </row>
    <row r="184" spans="2:4" ht="28.5" thickBot="1" x14ac:dyDescent="0.35">
      <c r="B184" s="22" t="s">
        <v>234</v>
      </c>
      <c r="C184" s="27" t="s">
        <v>75</v>
      </c>
      <c r="D184" s="22" t="s">
        <v>235</v>
      </c>
    </row>
    <row r="185" spans="2:4" x14ac:dyDescent="0.3">
      <c r="B185" s="83" t="s">
        <v>410</v>
      </c>
    </row>
    <row r="186" spans="2:4" x14ac:dyDescent="0.3">
      <c r="B186" s="84"/>
    </row>
    <row r="187" spans="2:4" x14ac:dyDescent="0.3">
      <c r="B187" s="84" t="s">
        <v>237</v>
      </c>
      <c r="C187" s="27"/>
      <c r="D187" s="22" t="s">
        <v>238</v>
      </c>
    </row>
    <row r="188" spans="2:4" x14ac:dyDescent="0.3">
      <c r="B188" s="84"/>
    </row>
    <row r="189" spans="2:4" x14ac:dyDescent="0.3">
      <c r="B189" s="84"/>
      <c r="C189" s="21" t="s">
        <v>239</v>
      </c>
    </row>
    <row r="190" spans="2:4" x14ac:dyDescent="0.3">
      <c r="B190" s="84" t="s">
        <v>240</v>
      </c>
      <c r="C190" s="27"/>
      <c r="D190" s="22" t="s">
        <v>241</v>
      </c>
    </row>
    <row r="191" spans="2:4" x14ac:dyDescent="0.3">
      <c r="B191" s="84"/>
    </row>
    <row r="192" spans="2:4" x14ac:dyDescent="0.3">
      <c r="B192" s="84"/>
      <c r="C192" s="21" t="s">
        <v>242</v>
      </c>
    </row>
    <row r="193" spans="2:4" x14ac:dyDescent="0.3">
      <c r="B193" s="84" t="s">
        <v>243</v>
      </c>
      <c r="C193" s="27"/>
      <c r="D193" s="22" t="s">
        <v>244</v>
      </c>
    </row>
    <row r="194" spans="2:4" x14ac:dyDescent="0.3">
      <c r="B194" s="84"/>
    </row>
    <row r="195" spans="2:4" x14ac:dyDescent="0.3">
      <c r="B195" s="84" t="s">
        <v>245</v>
      </c>
      <c r="C195" s="27" t="s">
        <v>75</v>
      </c>
      <c r="D195" s="22" t="s">
        <v>246</v>
      </c>
    </row>
    <row r="196" spans="2:4" x14ac:dyDescent="0.3">
      <c r="B196" s="83" t="s">
        <v>411</v>
      </c>
    </row>
    <row r="197" spans="2:4" x14ac:dyDescent="0.3">
      <c r="B197" s="84"/>
    </row>
    <row r="198" spans="2:4" x14ac:dyDescent="0.3">
      <c r="B198" s="84" t="s">
        <v>248</v>
      </c>
      <c r="C198" s="27"/>
    </row>
    <row r="199" spans="2:4" x14ac:dyDescent="0.3">
      <c r="B199" s="84"/>
    </row>
    <row r="200" spans="2:4" x14ac:dyDescent="0.3">
      <c r="B200" s="84" t="s">
        <v>249</v>
      </c>
      <c r="C200" s="27" t="s">
        <v>75</v>
      </c>
      <c r="D200" s="22" t="s">
        <v>250</v>
      </c>
    </row>
    <row r="201" spans="2:4" x14ac:dyDescent="0.3">
      <c r="B201" s="83" t="s">
        <v>412</v>
      </c>
    </row>
    <row r="202" spans="2:4" ht="15" thickBot="1" x14ac:dyDescent="0.35">
      <c r="B202" s="22"/>
      <c r="C202" s="21" t="s">
        <v>239</v>
      </c>
    </row>
    <row r="203" spans="2:4" ht="15" thickBot="1" x14ac:dyDescent="0.35">
      <c r="B203" s="22" t="s">
        <v>252</v>
      </c>
      <c r="C203" s="27"/>
      <c r="D203" s="22" t="s">
        <v>253</v>
      </c>
    </row>
    <row r="204" spans="2:4" ht="15" thickBot="1" x14ac:dyDescent="0.35">
      <c r="B204" s="22"/>
    </row>
    <row r="205" spans="2:4" ht="28.5" thickBot="1" x14ac:dyDescent="0.35">
      <c r="B205" s="22" t="s">
        <v>254</v>
      </c>
      <c r="C205" s="27" t="s">
        <v>75</v>
      </c>
      <c r="D205" s="22" t="s">
        <v>255</v>
      </c>
    </row>
    <row r="206" spans="2:4" ht="15" thickBot="1" x14ac:dyDescent="0.35">
      <c r="B206" s="22"/>
    </row>
    <row r="207" spans="2:4" ht="28.5" thickBot="1" x14ac:dyDescent="0.35">
      <c r="B207" s="22" t="s">
        <v>256</v>
      </c>
      <c r="C207" s="27"/>
    </row>
    <row r="208" spans="2:4" ht="15" thickBot="1" x14ac:dyDescent="0.35">
      <c r="B208" s="22"/>
    </row>
    <row r="209" spans="2:4" ht="15" thickBot="1" x14ac:dyDescent="0.35">
      <c r="B209" s="22" t="s">
        <v>210</v>
      </c>
      <c r="C209" s="27"/>
    </row>
    <row r="211" spans="2:4" x14ac:dyDescent="0.3">
      <c r="B211" s="20" t="s">
        <v>257</v>
      </c>
    </row>
    <row r="212" spans="2:4" ht="15" thickBot="1" x14ac:dyDescent="0.35">
      <c r="B212" s="20"/>
    </row>
    <row r="213" spans="2:4" ht="42.5" thickBot="1" x14ac:dyDescent="0.35">
      <c r="B213" s="22" t="s">
        <v>381</v>
      </c>
      <c r="C213" s="27"/>
      <c r="D213" s="22" t="s">
        <v>220</v>
      </c>
    </row>
    <row r="214" spans="2:4" x14ac:dyDescent="0.3">
      <c r="B214" s="22"/>
    </row>
    <row r="215" spans="2:4" ht="27.75" customHeight="1" x14ac:dyDescent="0.3">
      <c r="B215" s="22" t="s">
        <v>221</v>
      </c>
    </row>
    <row r="216" spans="2:4" ht="15" thickBot="1" x14ac:dyDescent="0.35">
      <c r="B216" s="22"/>
    </row>
    <row r="217" spans="2:4" ht="28.5" thickBot="1" x14ac:dyDescent="0.35">
      <c r="B217" s="22" t="s">
        <v>222</v>
      </c>
      <c r="C217" s="27" t="s">
        <v>75</v>
      </c>
      <c r="D217" s="22" t="s">
        <v>223</v>
      </c>
    </row>
    <row r="218" spans="2:4" ht="15" thickBot="1" x14ac:dyDescent="0.35">
      <c r="B218" s="22"/>
    </row>
    <row r="219" spans="2:4" ht="28.5" thickBot="1" x14ac:dyDescent="0.35">
      <c r="B219" s="22" t="s">
        <v>224</v>
      </c>
      <c r="C219" s="27" t="s">
        <v>75</v>
      </c>
      <c r="D219" s="22" t="s">
        <v>225</v>
      </c>
    </row>
    <row r="220" spans="2:4" ht="15" thickBot="1" x14ac:dyDescent="0.35">
      <c r="B220" s="22"/>
    </row>
    <row r="221" spans="2:4" ht="19.899999999999999" customHeight="1" thickBot="1" x14ac:dyDescent="0.35">
      <c r="B221" s="22" t="s">
        <v>226</v>
      </c>
      <c r="C221" s="27"/>
    </row>
    <row r="222" spans="2:4" ht="15" thickBot="1" x14ac:dyDescent="0.35">
      <c r="B222" s="22"/>
    </row>
    <row r="223" spans="2:4" ht="28.5" thickBot="1" x14ac:dyDescent="0.35">
      <c r="B223" s="22" t="s">
        <v>382</v>
      </c>
      <c r="C223" s="27" t="s">
        <v>75</v>
      </c>
      <c r="D223" s="22" t="s">
        <v>383</v>
      </c>
    </row>
    <row r="224" spans="2:4" ht="15" thickBot="1" x14ac:dyDescent="0.35">
      <c r="B224" s="22"/>
    </row>
    <row r="225" spans="2:4" ht="42.5" thickBot="1" x14ac:dyDescent="0.35">
      <c r="B225" s="22" t="s">
        <v>384</v>
      </c>
      <c r="C225" s="27" t="s">
        <v>75</v>
      </c>
      <c r="D225" s="22" t="s">
        <v>385</v>
      </c>
    </row>
    <row r="226" spans="2:4" x14ac:dyDescent="0.3">
      <c r="B226" s="26"/>
    </row>
    <row r="227" spans="2:4" x14ac:dyDescent="0.3">
      <c r="B227" s="19" t="s">
        <v>259</v>
      </c>
    </row>
    <row r="228" spans="2:4" ht="15" thickBot="1" x14ac:dyDescent="0.35">
      <c r="B228" s="22"/>
    </row>
    <row r="229" spans="2:4" ht="70.5" thickBot="1" x14ac:dyDescent="0.35">
      <c r="B229" s="22" t="s">
        <v>260</v>
      </c>
      <c r="C229" s="27" t="s">
        <v>75</v>
      </c>
      <c r="D229" s="22" t="s">
        <v>261</v>
      </c>
    </row>
    <row r="230" spans="2:4" ht="15" thickBot="1" x14ac:dyDescent="0.35">
      <c r="B230" s="22"/>
    </row>
    <row r="231" spans="2:4" ht="15" thickBot="1" x14ac:dyDescent="0.35">
      <c r="B231" s="22" t="s">
        <v>262</v>
      </c>
      <c r="C231" s="27"/>
    </row>
    <row r="232" spans="2:4" ht="15" thickBot="1" x14ac:dyDescent="0.35">
      <c r="B232" s="22"/>
    </row>
    <row r="233" spans="2:4" ht="28.5" thickBot="1" x14ac:dyDescent="0.35">
      <c r="B233" s="22" t="s">
        <v>263</v>
      </c>
      <c r="C233" s="27"/>
      <c r="D233" s="22" t="s">
        <v>264</v>
      </c>
    </row>
    <row r="234" spans="2:4" ht="15" thickBot="1" x14ac:dyDescent="0.35">
      <c r="B234" s="22"/>
    </row>
    <row r="235" spans="2:4" ht="42.5" thickBot="1" x14ac:dyDescent="0.35">
      <c r="B235" s="22" t="s">
        <v>265</v>
      </c>
      <c r="C235" s="27"/>
      <c r="D235" s="22" t="s">
        <v>266</v>
      </c>
    </row>
    <row r="236" spans="2:4" ht="15" thickBot="1" x14ac:dyDescent="0.35">
      <c r="B236" s="22"/>
    </row>
    <row r="237" spans="2:4" ht="28.5" thickBot="1" x14ac:dyDescent="0.35">
      <c r="B237" s="22" t="s">
        <v>234</v>
      </c>
      <c r="C237" s="27" t="s">
        <v>75</v>
      </c>
      <c r="D237" s="22" t="s">
        <v>235</v>
      </c>
    </row>
    <row r="238" spans="2:4" x14ac:dyDescent="0.3">
      <c r="B238" s="83" t="s">
        <v>413</v>
      </c>
    </row>
    <row r="239" spans="2:4" x14ac:dyDescent="0.3">
      <c r="B239" s="84"/>
    </row>
    <row r="240" spans="2:4" x14ac:dyDescent="0.3">
      <c r="B240" s="84" t="s">
        <v>237</v>
      </c>
      <c r="C240" s="27"/>
      <c r="D240" s="22" t="s">
        <v>238</v>
      </c>
    </row>
    <row r="241" spans="2:4" x14ac:dyDescent="0.3">
      <c r="B241" s="84"/>
    </row>
    <row r="242" spans="2:4" x14ac:dyDescent="0.3">
      <c r="B242" s="84"/>
      <c r="C242" s="21" t="s">
        <v>239</v>
      </c>
    </row>
    <row r="243" spans="2:4" x14ac:dyDescent="0.3">
      <c r="B243" s="84" t="s">
        <v>240</v>
      </c>
      <c r="C243" s="27"/>
      <c r="D243" s="22" t="s">
        <v>241</v>
      </c>
    </row>
    <row r="244" spans="2:4" x14ac:dyDescent="0.3">
      <c r="B244" s="84"/>
    </row>
    <row r="245" spans="2:4" x14ac:dyDescent="0.3">
      <c r="B245" s="84"/>
      <c r="C245" s="21" t="s">
        <v>242</v>
      </c>
    </row>
    <row r="246" spans="2:4" x14ac:dyDescent="0.3">
      <c r="B246" s="84" t="s">
        <v>243</v>
      </c>
      <c r="C246" s="27"/>
      <c r="D246" s="22" t="s">
        <v>244</v>
      </c>
    </row>
    <row r="247" spans="2:4" x14ac:dyDescent="0.3">
      <c r="B247" s="84"/>
    </row>
    <row r="248" spans="2:4" x14ac:dyDescent="0.3">
      <c r="B248" s="84" t="s">
        <v>245</v>
      </c>
      <c r="C248" s="27" t="s">
        <v>75</v>
      </c>
      <c r="D248" s="22" t="s">
        <v>246</v>
      </c>
    </row>
    <row r="249" spans="2:4" x14ac:dyDescent="0.3">
      <c r="B249" s="83" t="s">
        <v>414</v>
      </c>
    </row>
    <row r="250" spans="2:4" x14ac:dyDescent="0.3">
      <c r="B250" s="84"/>
      <c r="C250" s="21" t="s">
        <v>239</v>
      </c>
    </row>
    <row r="251" spans="2:4" x14ac:dyDescent="0.3">
      <c r="B251" s="84" t="s">
        <v>248</v>
      </c>
      <c r="C251" s="50"/>
    </row>
    <row r="252" spans="2:4" x14ac:dyDescent="0.3">
      <c r="B252" s="84"/>
    </row>
    <row r="253" spans="2:4" x14ac:dyDescent="0.3">
      <c r="B253" s="84" t="s">
        <v>249</v>
      </c>
      <c r="C253" s="27" t="s">
        <v>75</v>
      </c>
      <c r="D253" s="22" t="s">
        <v>250</v>
      </c>
    </row>
    <row r="254" spans="2:4" x14ac:dyDescent="0.3">
      <c r="B254" s="83" t="s">
        <v>415</v>
      </c>
    </row>
    <row r="255" spans="2:4" x14ac:dyDescent="0.3">
      <c r="B255" s="84"/>
      <c r="C255" s="21" t="s">
        <v>239</v>
      </c>
    </row>
    <row r="256" spans="2:4" ht="15" thickBot="1" x14ac:dyDescent="0.35">
      <c r="B256" s="22" t="s">
        <v>252</v>
      </c>
      <c r="C256" s="27"/>
      <c r="D256" s="22" t="s">
        <v>253</v>
      </c>
    </row>
    <row r="257" spans="2:4" ht="15" thickBot="1" x14ac:dyDescent="0.35">
      <c r="B257" s="22"/>
    </row>
    <row r="258" spans="2:4" ht="28.5" thickBot="1" x14ac:dyDescent="0.35">
      <c r="B258" s="22" t="s">
        <v>254</v>
      </c>
      <c r="C258" s="27" t="s">
        <v>75</v>
      </c>
      <c r="D258" s="22" t="s">
        <v>255</v>
      </c>
    </row>
    <row r="259" spans="2:4" ht="15" thickBot="1" x14ac:dyDescent="0.35">
      <c r="B259" s="22"/>
    </row>
    <row r="260" spans="2:4" ht="28.5" thickBot="1" x14ac:dyDescent="0.35">
      <c r="B260" s="22" t="s">
        <v>256</v>
      </c>
      <c r="C260" s="27"/>
    </row>
    <row r="261" spans="2:4" ht="15" thickBot="1" x14ac:dyDescent="0.35">
      <c r="B261" s="22"/>
    </row>
    <row r="262" spans="2:4" ht="15" thickBot="1" x14ac:dyDescent="0.35">
      <c r="B262" s="22" t="s">
        <v>210</v>
      </c>
      <c r="C262" s="27"/>
    </row>
    <row r="264" spans="2:4" ht="29.25" customHeight="1" x14ac:dyDescent="0.35">
      <c r="B264" s="125" t="s">
        <v>416</v>
      </c>
      <c r="C264" s="143"/>
    </row>
  </sheetData>
  <mergeCells count="5">
    <mergeCell ref="B3:C3"/>
    <mergeCell ref="B13:C13"/>
    <mergeCell ref="B158:C158"/>
    <mergeCell ref="B163:C163"/>
    <mergeCell ref="B264:C264"/>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825509-F33B-4CAC-A778-879082FE7687}">
          <x14:formula1>
            <xm:f>Sheet1!$A$8:$A$18</xm:f>
          </x14:formula1>
          <xm:sqref>C25</xm:sqref>
        </x14:dataValidation>
        <x14:dataValidation type="list" allowBlank="1" showInputMessage="1" showErrorMessage="1" xr:uid="{8BCF0720-9770-4A3A-A3EE-0A490524C436}">
          <x14:formula1>
            <xm:f>Sheet1!$A$3:$A$5</xm:f>
          </x14:formula1>
          <xm:sqref>C172 C107 C111 C121 C125 C131 C133 C139 C217 C219 C11 C195 C200 C184 C248 C253 C237 C170 C71</xm:sqref>
        </x14:dataValidation>
        <x14:dataValidation type="list" allowBlank="1" showInputMessage="1" showErrorMessage="1" xr:uid="{CB562195-28F7-42F2-A135-B3BC4D4F90EB}">
          <x14:formula1>
            <xm:f>Sheet1!$A$21:$A$24</xm:f>
          </x14:formula1>
          <xm:sqref>C176 C223</xm:sqref>
        </x14:dataValidation>
        <x14:dataValidation type="list" allowBlank="1" showInputMessage="1" showErrorMessage="1" xr:uid="{C09249C0-10B7-40C4-B2E8-2A1662A5D4F5}">
          <x14:formula1>
            <xm:f>Sheet1!$A$83:$A$85</xm:f>
          </x14:formula1>
          <xm:sqref>C178 C225</xm:sqref>
        </x14:dataValidation>
        <x14:dataValidation type="list" allowBlank="1" showInputMessage="1" showErrorMessage="1" xr:uid="{2C653D86-5E35-452B-92C2-0F188BF45C21}">
          <x14:formula1>
            <xm:f>Sheet1!$A$56:$A$65</xm:f>
          </x14:formula1>
          <xm:sqref>C17</xm:sqref>
        </x14:dataValidation>
        <x14:dataValidation type="list" allowBlank="1" showInputMessage="1" showErrorMessage="1" xr:uid="{F9FA84CF-1A22-40B1-9A70-874278107F20}">
          <x14:formula1>
            <xm:f>Sheet1!$A$39:$A$52</xm:f>
          </x14:formula1>
          <xm:sqref>C229</xm:sqref>
        </x14:dataValidation>
        <x14:dataValidation type="list" allowBlank="1" showInputMessage="1" showErrorMessage="1" xr:uid="{4EE4B51D-DB34-46CF-AAB9-2ED12210CAC5}">
          <x14:formula1>
            <xm:f>Sheet1!$A$108:$A$111</xm:f>
          </x14:formula1>
          <xm:sqref>C135 C137</xm:sqref>
        </x14:dataValidation>
        <x14:dataValidation type="list" allowBlank="1" showInputMessage="1" showErrorMessage="1" xr:uid="{21C6994D-9C66-4F3A-B82D-1C8401F3D4B9}">
          <x14:formula1>
            <xm:f>Sheet1!$A$156:$A$158</xm:f>
          </x14:formula1>
          <xm:sqref>C39</xm:sqref>
        </x14:dataValidation>
        <x14:dataValidation type="list" allowBlank="1" showInputMessage="1" showErrorMessage="1" xr:uid="{6F9A4436-01AE-49E0-848A-84B4A976D833}">
          <x14:formula1>
            <xm:f>Sheet1!$A$163:$A$166</xm:f>
          </x14:formula1>
          <xm:sqref>C49</xm:sqref>
        </x14:dataValidation>
        <x14:dataValidation type="list" allowBlank="1" showInputMessage="1" showErrorMessage="1" xr:uid="{7D524172-7F72-4F73-A028-6A8C45FB79B1}">
          <x14:formula1>
            <xm:f>Sheet1!$A$140:$A$143</xm:f>
          </x14:formula1>
          <xm:sqref>C59 C153 C151 C141 C145 C103 C97 C91 C89 C83</xm:sqref>
        </x14:dataValidation>
        <x14:dataValidation type="list" allowBlank="1" showInputMessage="1" showErrorMessage="1" xr:uid="{42041226-93CF-48C9-978D-84CF4D41D679}">
          <x14:formula1>
            <xm:f>Sheet1!$A$132:$A$135</xm:f>
          </x14:formula1>
          <xm:sqref>C87</xm:sqref>
        </x14:dataValidation>
        <x14:dataValidation type="list" allowBlank="1" showInputMessage="1" showErrorMessage="1" xr:uid="{1DEEA231-0A5F-4065-9CD0-3C5D749A5CEB}">
          <x14:formula1>
            <xm:f>Sheet1!$A$123:$A$127</xm:f>
          </x14:formula1>
          <xm:sqref>C81</xm:sqref>
        </x14:dataValidation>
        <x14:dataValidation type="list" allowBlank="1" showInputMessage="1" showErrorMessage="1" xr:uid="{289DFC0A-44EB-4274-B9D0-D7D26EDF04A4}">
          <x14:formula1>
            <xm:f>Sheet1!$A$148:$A$151</xm:f>
          </x14:formula1>
          <xm:sqref>C147</xm:sqref>
        </x14:dataValidation>
        <x14:dataValidation type="list" allowBlank="1" showInputMessage="1" showErrorMessage="1" xr:uid="{A46170BC-965A-4A9A-97A9-7FBA92F6C44B}">
          <x14:formula1>
            <xm:f>Sheet1!$A$27:$A$36</xm:f>
          </x14:formula1>
          <xm:sqref>C205 C258</xm:sqref>
        </x14:dataValidation>
        <x14:dataValidation type="list" allowBlank="1" showInputMessage="1" showErrorMessage="1" xr:uid="{58438909-C566-4E26-AF89-2E4837F34754}">
          <x14:formula1>
            <xm:f>Sheet1!$A$171:$A$174</xm:f>
          </x14:formula1>
          <xm:sqref>C77</xm:sqref>
        </x14:dataValidation>
        <x14:dataValidation type="list" allowBlank="1" showInputMessage="1" showErrorMessage="1" xr:uid="{327EA2F6-80E3-459F-AE05-26B88EDE8AD4}">
          <x14:formula1>
            <xm:f>Sheet1!$A$181:$A$189</xm:f>
          </x14:formula1>
          <xm:sqref>C43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1C2DA-31FD-4492-87E9-C3F2B7067B80}">
  <sheetPr codeName="Sheet12"/>
  <dimension ref="A1:D262"/>
  <sheetViews>
    <sheetView zoomScaleNormal="100" workbookViewId="0"/>
  </sheetViews>
  <sheetFormatPr defaultColWidth="9" defaultRowHeight="14.5" x14ac:dyDescent="0.3"/>
  <cols>
    <col min="1" max="1" width="13.54296875" style="68" customWidth="1"/>
    <col min="2" max="2" width="68.54296875" style="21" customWidth="1"/>
    <col min="3" max="3" width="32" style="21" customWidth="1"/>
    <col min="4" max="4" width="81.26953125" style="22" customWidth="1"/>
    <col min="5" max="16384" width="9" style="2"/>
  </cols>
  <sheetData>
    <row r="1" spans="2:4" ht="28" x14ac:dyDescent="0.3">
      <c r="B1" s="91" t="s">
        <v>417</v>
      </c>
      <c r="D1" s="19" t="s">
        <v>48</v>
      </c>
    </row>
    <row r="2" spans="2:4" x14ac:dyDescent="0.3">
      <c r="D2" s="23"/>
    </row>
    <row r="3" spans="2:4" x14ac:dyDescent="0.3">
      <c r="B3" s="144" t="s">
        <v>418</v>
      </c>
      <c r="C3" s="145"/>
      <c r="D3" s="23"/>
    </row>
    <row r="4" spans="2:4" ht="15" thickBot="1" x14ac:dyDescent="0.35">
      <c r="D4" s="23"/>
    </row>
    <row r="5" spans="2:4" ht="42.5" thickBot="1" x14ac:dyDescent="0.35">
      <c r="B5" s="22" t="s">
        <v>189</v>
      </c>
      <c r="C5" s="27"/>
      <c r="D5" s="23" t="s">
        <v>190</v>
      </c>
    </row>
    <row r="6" spans="2:4" ht="15" thickBot="1" x14ac:dyDescent="0.35">
      <c r="B6" s="22"/>
      <c r="D6" s="23"/>
    </row>
    <row r="7" spans="2:4" ht="42" x14ac:dyDescent="0.3">
      <c r="B7" s="22" t="s">
        <v>31</v>
      </c>
      <c r="C7" s="27"/>
      <c r="D7" s="23" t="s">
        <v>277</v>
      </c>
    </row>
    <row r="8" spans="2:4" ht="15" thickBot="1" x14ac:dyDescent="0.35">
      <c r="B8" s="22"/>
      <c r="D8" s="23"/>
    </row>
    <row r="9" spans="2:4" ht="42.5" thickBot="1" x14ac:dyDescent="0.35">
      <c r="B9" s="22" t="s">
        <v>278</v>
      </c>
      <c r="C9" s="50"/>
      <c r="D9" s="23" t="s">
        <v>193</v>
      </c>
    </row>
    <row r="10" spans="2:4" ht="15" thickBot="1" x14ac:dyDescent="0.35">
      <c r="B10" s="22"/>
      <c r="D10" s="23"/>
    </row>
    <row r="11" spans="2:4" ht="28.5" thickBot="1" x14ac:dyDescent="0.35">
      <c r="B11" s="22" t="s">
        <v>194</v>
      </c>
      <c r="C11" s="27" t="s">
        <v>75</v>
      </c>
      <c r="D11" s="23" t="s">
        <v>279</v>
      </c>
    </row>
    <row r="12" spans="2:4" x14ac:dyDescent="0.3">
      <c r="B12" s="22"/>
      <c r="D12" s="23"/>
    </row>
    <row r="13" spans="2:4" ht="31.5" customHeight="1" x14ac:dyDescent="0.3">
      <c r="B13" s="125" t="s">
        <v>196</v>
      </c>
      <c r="C13" s="126"/>
      <c r="D13" s="23"/>
    </row>
    <row r="14" spans="2:4" ht="15" thickBot="1" x14ac:dyDescent="0.35">
      <c r="B14" s="22"/>
      <c r="D14" s="23"/>
    </row>
    <row r="15" spans="2:4" ht="15" thickBot="1" x14ac:dyDescent="0.35">
      <c r="B15" s="22" t="s">
        <v>280</v>
      </c>
      <c r="C15" s="50"/>
      <c r="D15" s="23" t="s">
        <v>281</v>
      </c>
    </row>
    <row r="16" spans="2:4" ht="15" thickBot="1" x14ac:dyDescent="0.35">
      <c r="B16" s="22"/>
      <c r="D16" s="23"/>
    </row>
    <row r="17" spans="2:4" ht="15" thickBot="1" x14ac:dyDescent="0.35">
      <c r="B17" s="23" t="s">
        <v>282</v>
      </c>
      <c r="C17" s="27" t="s">
        <v>75</v>
      </c>
      <c r="D17" s="23"/>
    </row>
    <row r="18" spans="2:4" ht="15" thickBot="1" x14ac:dyDescent="0.35">
      <c r="B18" s="22"/>
      <c r="D18" s="23"/>
    </row>
    <row r="19" spans="2:4" ht="15" thickBot="1" x14ac:dyDescent="0.35">
      <c r="B19" s="22" t="s">
        <v>200</v>
      </c>
      <c r="C19" s="27"/>
      <c r="D19" s="23" t="s">
        <v>201</v>
      </c>
    </row>
    <row r="20" spans="2:4" x14ac:dyDescent="0.3">
      <c r="D20" s="23"/>
    </row>
    <row r="21" spans="2:4" x14ac:dyDescent="0.3">
      <c r="B21" s="19" t="s">
        <v>202</v>
      </c>
      <c r="C21" s="20"/>
    </row>
    <row r="22" spans="2:4" ht="15" thickBot="1" x14ac:dyDescent="0.35">
      <c r="B22" s="22"/>
    </row>
    <row r="23" spans="2:4" ht="42.5" thickBot="1" x14ac:dyDescent="0.35">
      <c r="B23" s="22" t="s">
        <v>203</v>
      </c>
      <c r="C23" s="27"/>
      <c r="D23" s="22" t="s">
        <v>204</v>
      </c>
    </row>
    <row r="24" spans="2:4" ht="15" thickBot="1" x14ac:dyDescent="0.35">
      <c r="B24" s="22"/>
    </row>
    <row r="25" spans="2:4" ht="15" thickBot="1" x14ac:dyDescent="0.35">
      <c r="B25" s="22" t="s">
        <v>205</v>
      </c>
      <c r="C25" s="27" t="s">
        <v>75</v>
      </c>
    </row>
    <row r="26" spans="2:4" ht="15" thickBot="1" x14ac:dyDescent="0.35">
      <c r="B26" s="22"/>
    </row>
    <row r="27" spans="2:4" ht="15" thickBot="1" x14ac:dyDescent="0.35">
      <c r="B27" s="22" t="s">
        <v>283</v>
      </c>
      <c r="C27" s="27"/>
      <c r="D27" s="22" t="s">
        <v>284</v>
      </c>
    </row>
    <row r="28" spans="2:4" ht="15" thickBot="1" x14ac:dyDescent="0.35">
      <c r="B28" s="22"/>
    </row>
    <row r="29" spans="2:4" ht="15" thickBot="1" x14ac:dyDescent="0.35">
      <c r="B29" s="22" t="s">
        <v>285</v>
      </c>
      <c r="C29" s="50"/>
      <c r="D29" s="22" t="s">
        <v>286</v>
      </c>
    </row>
    <row r="30" spans="2:4" ht="15" thickBot="1" x14ac:dyDescent="0.35">
      <c r="B30" s="22"/>
    </row>
    <row r="31" spans="2:4" ht="28.5" thickBot="1" x14ac:dyDescent="0.35">
      <c r="B31" s="22" t="s">
        <v>419</v>
      </c>
      <c r="C31" s="50" t="s">
        <v>134</v>
      </c>
    </row>
    <row r="32" spans="2:4" ht="15" thickBot="1" x14ac:dyDescent="0.35">
      <c r="B32" s="22"/>
    </row>
    <row r="33" spans="1:4" ht="15" thickBot="1" x14ac:dyDescent="0.35">
      <c r="B33" s="22" t="s">
        <v>288</v>
      </c>
      <c r="C33" s="50" t="s">
        <v>134</v>
      </c>
    </row>
    <row r="34" spans="1:4" ht="15" thickBot="1" x14ac:dyDescent="0.35">
      <c r="B34" s="22"/>
    </row>
    <row r="35" spans="1:4" ht="29" thickBot="1" x14ac:dyDescent="0.35">
      <c r="A35" s="2"/>
      <c r="B35" s="22" t="s">
        <v>289</v>
      </c>
      <c r="C35" s="27" t="s">
        <v>131</v>
      </c>
      <c r="D35" s="22" t="s">
        <v>290</v>
      </c>
    </row>
    <row r="36" spans="1:4" ht="15" thickBot="1" x14ac:dyDescent="0.35">
      <c r="B36" s="22"/>
      <c r="C36" s="22"/>
    </row>
    <row r="37" spans="1:4" ht="37.5" customHeight="1" thickBot="1" x14ac:dyDescent="0.35">
      <c r="B37" s="22" t="s">
        <v>396</v>
      </c>
      <c r="C37" s="50" t="s">
        <v>75</v>
      </c>
      <c r="D37" s="29" t="s">
        <v>293</v>
      </c>
    </row>
    <row r="38" spans="1:4" x14ac:dyDescent="0.3">
      <c r="B38" s="29"/>
    </row>
    <row r="39" spans="1:4" s="7" customFormat="1" ht="43.5" x14ac:dyDescent="0.35">
      <c r="A39" s="68"/>
      <c r="B39" s="83" t="s">
        <v>294</v>
      </c>
      <c r="C39" s="84"/>
      <c r="D39" s="84" t="s">
        <v>295</v>
      </c>
    </row>
    <row r="40" spans="1:4" ht="15" thickBot="1" x14ac:dyDescent="0.35">
      <c r="B40" s="29"/>
    </row>
    <row r="41" spans="1:4" ht="15" thickBot="1" x14ac:dyDescent="0.35">
      <c r="B41" s="22" t="s">
        <v>296</v>
      </c>
      <c r="C41" s="27" t="s">
        <v>75</v>
      </c>
      <c r="D41" s="22" t="s">
        <v>298</v>
      </c>
    </row>
    <row r="42" spans="1:4" ht="15" thickBot="1" x14ac:dyDescent="0.35">
      <c r="B42" s="22"/>
    </row>
    <row r="43" spans="1:4" ht="15" thickBot="1" x14ac:dyDescent="0.35">
      <c r="B43" s="22" t="s">
        <v>299</v>
      </c>
      <c r="C43" s="27"/>
      <c r="D43" s="22" t="s">
        <v>300</v>
      </c>
    </row>
    <row r="44" spans="1:4" x14ac:dyDescent="0.3">
      <c r="B44" s="22"/>
    </row>
    <row r="45" spans="1:4" x14ac:dyDescent="0.3">
      <c r="B45" s="83" t="s">
        <v>397</v>
      </c>
    </row>
    <row r="46" spans="1:4" x14ac:dyDescent="0.3">
      <c r="B46" s="84"/>
    </row>
    <row r="47" spans="1:4" x14ac:dyDescent="0.3">
      <c r="B47" s="84" t="s">
        <v>302</v>
      </c>
      <c r="C47" s="27" t="s">
        <v>75</v>
      </c>
      <c r="D47" s="22" t="s">
        <v>303</v>
      </c>
    </row>
    <row r="48" spans="1:4" x14ac:dyDescent="0.3">
      <c r="B48" s="84"/>
    </row>
    <row r="49" spans="1:4" x14ac:dyDescent="0.3">
      <c r="B49" s="84" t="s">
        <v>304</v>
      </c>
      <c r="C49" s="27"/>
      <c r="D49" s="22" t="s">
        <v>300</v>
      </c>
    </row>
    <row r="50" spans="1:4" x14ac:dyDescent="0.3">
      <c r="B50" s="83"/>
    </row>
    <row r="51" spans="1:4" ht="43.5" x14ac:dyDescent="0.3">
      <c r="B51" s="83" t="s">
        <v>305</v>
      </c>
    </row>
    <row r="52" spans="1:4" x14ac:dyDescent="0.3">
      <c r="B52" s="83"/>
    </row>
    <row r="53" spans="1:4" x14ac:dyDescent="0.3">
      <c r="A53" s="68" t="s">
        <v>306</v>
      </c>
      <c r="B53" s="84" t="s">
        <v>307</v>
      </c>
      <c r="C53" s="50" t="s">
        <v>134</v>
      </c>
      <c r="D53" s="22" t="s">
        <v>308</v>
      </c>
    </row>
    <row r="54" spans="1:4" x14ac:dyDescent="0.3">
      <c r="B54" s="84"/>
      <c r="C54" s="73"/>
    </row>
    <row r="55" spans="1:4" ht="29" x14ac:dyDescent="0.3">
      <c r="B55" s="83" t="s">
        <v>309</v>
      </c>
    </row>
    <row r="56" spans="1:4" x14ac:dyDescent="0.3">
      <c r="B56" s="83"/>
    </row>
    <row r="57" spans="1:4" ht="28" x14ac:dyDescent="0.3">
      <c r="B57" s="84" t="s">
        <v>310</v>
      </c>
      <c r="C57" s="27" t="s">
        <v>75</v>
      </c>
      <c r="D57" s="22" t="s">
        <v>311</v>
      </c>
    </row>
    <row r="58" spans="1:4" ht="15" thickBot="1" x14ac:dyDescent="0.35">
      <c r="B58" s="33"/>
    </row>
    <row r="59" spans="1:4" ht="15" thickBot="1" x14ac:dyDescent="0.35">
      <c r="B59" s="22" t="s">
        <v>312</v>
      </c>
      <c r="C59" s="27" t="s">
        <v>131</v>
      </c>
    </row>
    <row r="60" spans="1:4" ht="15" thickBot="1" x14ac:dyDescent="0.35">
      <c r="B60" s="22"/>
    </row>
    <row r="61" spans="1:4" ht="15" thickBot="1" x14ac:dyDescent="0.35">
      <c r="B61" s="22" t="s">
        <v>313</v>
      </c>
      <c r="C61" s="27" t="s">
        <v>131</v>
      </c>
    </row>
    <row r="62" spans="1:4" ht="15" thickBot="1" x14ac:dyDescent="0.35">
      <c r="B62" s="22"/>
    </row>
    <row r="63" spans="1:4" ht="15" thickBot="1" x14ac:dyDescent="0.35">
      <c r="B63" s="22" t="s">
        <v>314</v>
      </c>
      <c r="C63" s="27" t="s">
        <v>131</v>
      </c>
    </row>
    <row r="64" spans="1:4" ht="15" thickBot="1" x14ac:dyDescent="0.35">
      <c r="B64" s="22"/>
    </row>
    <row r="65" spans="1:4" ht="32.25" customHeight="1" thickBot="1" x14ac:dyDescent="0.35">
      <c r="B65" s="22" t="s">
        <v>315</v>
      </c>
      <c r="C65" s="27"/>
      <c r="D65" s="22" t="s">
        <v>300</v>
      </c>
    </row>
    <row r="66" spans="1:4" ht="15" thickBot="1" x14ac:dyDescent="0.35">
      <c r="B66" s="22"/>
    </row>
    <row r="67" spans="1:4" ht="28.5" thickBot="1" x14ac:dyDescent="0.35">
      <c r="B67" s="22" t="s">
        <v>398</v>
      </c>
      <c r="C67" s="27"/>
      <c r="D67" s="22" t="s">
        <v>300</v>
      </c>
    </row>
    <row r="68" spans="1:4" ht="15" thickBot="1" x14ac:dyDescent="0.35">
      <c r="B68" s="22"/>
    </row>
    <row r="69" spans="1:4" ht="28.5" thickBot="1" x14ac:dyDescent="0.35">
      <c r="B69" s="22" t="s">
        <v>317</v>
      </c>
      <c r="C69" s="27" t="s">
        <v>75</v>
      </c>
      <c r="D69" s="22" t="s">
        <v>318</v>
      </c>
    </row>
    <row r="70" spans="1:4" x14ac:dyDescent="0.3">
      <c r="B70" s="41"/>
    </row>
    <row r="71" spans="1:4" ht="15" thickBot="1" x14ac:dyDescent="0.35">
      <c r="B71" s="22" t="s">
        <v>319</v>
      </c>
      <c r="C71" s="21" t="s">
        <v>242</v>
      </c>
    </row>
    <row r="72" spans="1:4" ht="15" thickBot="1" x14ac:dyDescent="0.35">
      <c r="B72" s="22" t="s">
        <v>320</v>
      </c>
      <c r="C72" s="27"/>
    </row>
    <row r="73" spans="1:4" x14ac:dyDescent="0.3">
      <c r="B73" s="41"/>
    </row>
    <row r="74" spans="1:4" ht="29" x14ac:dyDescent="0.3">
      <c r="A74" s="68" t="s">
        <v>306</v>
      </c>
      <c r="B74" s="83" t="s">
        <v>399</v>
      </c>
    </row>
    <row r="75" spans="1:4" ht="70.5" thickBot="1" x14ac:dyDescent="0.35">
      <c r="A75" s="68" t="s">
        <v>306</v>
      </c>
      <c r="B75" s="22" t="s">
        <v>322</v>
      </c>
      <c r="C75" s="50" t="s">
        <v>75</v>
      </c>
      <c r="D75" s="22" t="s">
        <v>323</v>
      </c>
    </row>
    <row r="76" spans="1:4" ht="15" thickBot="1" x14ac:dyDescent="0.35">
      <c r="B76" s="22"/>
      <c r="C76" s="22"/>
    </row>
    <row r="77" spans="1:4" ht="15" thickBot="1" x14ac:dyDescent="0.35">
      <c r="A77" s="68" t="s">
        <v>306</v>
      </c>
      <c r="B77" s="22" t="s">
        <v>324</v>
      </c>
      <c r="C77" s="27"/>
    </row>
    <row r="78" spans="1:4" ht="15" thickBot="1" x14ac:dyDescent="0.35">
      <c r="B78" s="22"/>
    </row>
    <row r="79" spans="1:4" ht="15" thickBot="1" x14ac:dyDescent="0.35">
      <c r="B79" s="22" t="s">
        <v>325</v>
      </c>
      <c r="C79" s="50" t="s">
        <v>75</v>
      </c>
      <c r="D79" s="29" t="s">
        <v>326</v>
      </c>
    </row>
    <row r="80" spans="1:4" ht="15" thickBot="1" x14ac:dyDescent="0.35">
      <c r="B80" s="41"/>
    </row>
    <row r="81" spans="2:4" ht="15" thickBot="1" x14ac:dyDescent="0.35">
      <c r="B81" s="22" t="s">
        <v>327</v>
      </c>
      <c r="C81" s="27" t="s">
        <v>75</v>
      </c>
      <c r="D81" s="29" t="s">
        <v>420</v>
      </c>
    </row>
    <row r="82" spans="2:4" ht="15" thickBot="1" x14ac:dyDescent="0.35">
      <c r="B82" s="41"/>
    </row>
    <row r="83" spans="2:4" ht="15" thickBot="1" x14ac:dyDescent="0.35">
      <c r="B83" s="22" t="s">
        <v>330</v>
      </c>
      <c r="C83" s="50" t="s">
        <v>336</v>
      </c>
    </row>
    <row r="84" spans="2:4" ht="15" thickBot="1" x14ac:dyDescent="0.35">
      <c r="B84" s="22"/>
      <c r="C84" s="35"/>
    </row>
    <row r="85" spans="2:4" ht="15" thickBot="1" x14ac:dyDescent="0.35">
      <c r="B85" s="22" t="s">
        <v>331</v>
      </c>
      <c r="C85" s="50" t="s">
        <v>75</v>
      </c>
    </row>
    <row r="86" spans="2:4" ht="15" thickBot="1" x14ac:dyDescent="0.35">
      <c r="B86" s="22"/>
      <c r="C86" s="35"/>
    </row>
    <row r="87" spans="2:4" ht="15" thickBot="1" x14ac:dyDescent="0.35">
      <c r="B87" s="22" t="s">
        <v>400</v>
      </c>
      <c r="C87" s="27" t="s">
        <v>75</v>
      </c>
    </row>
    <row r="88" spans="2:4" ht="15" thickBot="1" x14ac:dyDescent="0.35">
      <c r="B88" s="29" t="s">
        <v>333</v>
      </c>
    </row>
    <row r="89" spans="2:4" ht="15" thickBot="1" x14ac:dyDescent="0.35">
      <c r="B89" s="22" t="s">
        <v>334</v>
      </c>
      <c r="C89" s="27" t="s">
        <v>75</v>
      </c>
    </row>
    <row r="90" spans="2:4" ht="15" thickBot="1" x14ac:dyDescent="0.35">
      <c r="B90" s="22"/>
      <c r="C90" s="35"/>
    </row>
    <row r="91" spans="2:4" ht="15" thickBot="1" x14ac:dyDescent="0.35">
      <c r="B91" s="22" t="s">
        <v>335</v>
      </c>
      <c r="C91" s="50" t="s">
        <v>336</v>
      </c>
    </row>
    <row r="92" spans="2:4" x14ac:dyDescent="0.3">
      <c r="B92" s="29"/>
    </row>
    <row r="93" spans="2:4" x14ac:dyDescent="0.3">
      <c r="B93" s="19" t="s">
        <v>337</v>
      </c>
    </row>
    <row r="94" spans="2:4" ht="15" thickBot="1" x14ac:dyDescent="0.35">
      <c r="B94" s="29"/>
    </row>
    <row r="95" spans="2:4" ht="28.5" thickBot="1" x14ac:dyDescent="0.35">
      <c r="B95" s="22" t="s">
        <v>338</v>
      </c>
      <c r="C95" s="27" t="s">
        <v>75</v>
      </c>
    </row>
    <row r="96" spans="2:4" ht="15" thickBot="1" x14ac:dyDescent="0.35">
      <c r="B96" s="22"/>
      <c r="C96" s="35"/>
    </row>
    <row r="97" spans="2:4" ht="15" thickBot="1" x14ac:dyDescent="0.35">
      <c r="B97" s="22" t="s">
        <v>339</v>
      </c>
      <c r="C97" s="27" t="s">
        <v>131</v>
      </c>
    </row>
    <row r="98" spans="2:4" ht="15" thickBot="1" x14ac:dyDescent="0.35">
      <c r="B98" s="22"/>
      <c r="C98" s="22"/>
    </row>
    <row r="99" spans="2:4" ht="15" thickBot="1" x14ac:dyDescent="0.35">
      <c r="B99" s="22" t="s">
        <v>340</v>
      </c>
      <c r="C99" s="50"/>
      <c r="D99" s="22" t="s">
        <v>300</v>
      </c>
    </row>
    <row r="100" spans="2:4" ht="15" thickBot="1" x14ac:dyDescent="0.35">
      <c r="B100" s="22"/>
      <c r="C100" s="22"/>
    </row>
    <row r="101" spans="2:4" ht="15" thickBot="1" x14ac:dyDescent="0.35">
      <c r="B101" s="22" t="s">
        <v>341</v>
      </c>
      <c r="C101" s="27" t="s">
        <v>75</v>
      </c>
    </row>
    <row r="102" spans="2:4" ht="15" thickBot="1" x14ac:dyDescent="0.35">
      <c r="B102" s="22"/>
      <c r="C102" s="35"/>
    </row>
    <row r="103" spans="2:4" ht="15" thickBot="1" x14ac:dyDescent="0.35">
      <c r="B103" s="22" t="s">
        <v>342</v>
      </c>
      <c r="C103" s="27" t="s">
        <v>131</v>
      </c>
    </row>
    <row r="104" spans="2:4" ht="15" thickBot="1" x14ac:dyDescent="0.35">
      <c r="B104" s="41"/>
    </row>
    <row r="105" spans="2:4" ht="42.5" thickBot="1" x14ac:dyDescent="0.35">
      <c r="B105" s="22" t="s">
        <v>343</v>
      </c>
      <c r="C105" s="27" t="s">
        <v>75</v>
      </c>
      <c r="D105" s="22" t="s">
        <v>344</v>
      </c>
    </row>
    <row r="106" spans="2:4" ht="15" thickBot="1" x14ac:dyDescent="0.35">
      <c r="B106" s="22"/>
    </row>
    <row r="107" spans="2:4" ht="15" thickBot="1" x14ac:dyDescent="0.35">
      <c r="B107" s="22" t="s">
        <v>345</v>
      </c>
      <c r="C107" s="27" t="s">
        <v>131</v>
      </c>
      <c r="D107" s="22" t="s">
        <v>346</v>
      </c>
    </row>
    <row r="108" spans="2:4" ht="15" thickBot="1" x14ac:dyDescent="0.35">
      <c r="B108" s="29"/>
    </row>
    <row r="109" spans="2:4" ht="42.5" thickBot="1" x14ac:dyDescent="0.35">
      <c r="B109" s="22" t="s">
        <v>347</v>
      </c>
      <c r="C109" s="27" t="s">
        <v>75</v>
      </c>
      <c r="D109" s="22" t="s">
        <v>348</v>
      </c>
    </row>
    <row r="110" spans="2:4" ht="15" thickBot="1" x14ac:dyDescent="0.35">
      <c r="B110" s="22"/>
    </row>
    <row r="111" spans="2:4" ht="15" thickBot="1" x14ac:dyDescent="0.35">
      <c r="B111" s="22" t="s">
        <v>345</v>
      </c>
      <c r="C111" s="27" t="s">
        <v>131</v>
      </c>
      <c r="D111" s="22" t="s">
        <v>346</v>
      </c>
    </row>
    <row r="112" spans="2:4" ht="15" thickBot="1" x14ac:dyDescent="0.35">
      <c r="B112" s="29"/>
    </row>
    <row r="113" spans="1:4" ht="28.5" thickBot="1" x14ac:dyDescent="0.35">
      <c r="B113" s="22" t="s">
        <v>349</v>
      </c>
      <c r="C113" s="27"/>
      <c r="D113" s="22" t="s">
        <v>350</v>
      </c>
    </row>
    <row r="114" spans="1:4" ht="15" thickBot="1" x14ac:dyDescent="0.35">
      <c r="B114" s="22"/>
    </row>
    <row r="115" spans="1:4" ht="42.5" thickBot="1" x14ac:dyDescent="0.35">
      <c r="B115" s="22" t="s">
        <v>351</v>
      </c>
      <c r="C115" s="27" t="s">
        <v>131</v>
      </c>
      <c r="D115" s="22" t="s">
        <v>352</v>
      </c>
    </row>
    <row r="116" spans="1:4" ht="15" thickBot="1" x14ac:dyDescent="0.35">
      <c r="B116" s="22"/>
    </row>
    <row r="117" spans="1:4" ht="28.5" thickBot="1" x14ac:dyDescent="0.35">
      <c r="B117" s="22" t="s">
        <v>353</v>
      </c>
      <c r="C117" s="27" t="s">
        <v>131</v>
      </c>
      <c r="D117" s="22" t="s">
        <v>354</v>
      </c>
    </row>
    <row r="118" spans="1:4" ht="15" thickBot="1" x14ac:dyDescent="0.35">
      <c r="B118" s="22"/>
    </row>
    <row r="119" spans="1:4" ht="42.5" thickBot="1" x14ac:dyDescent="0.35">
      <c r="B119" s="22" t="s">
        <v>355</v>
      </c>
      <c r="C119" s="27" t="s">
        <v>75</v>
      </c>
      <c r="D119" s="22" t="s">
        <v>356</v>
      </c>
    </row>
    <row r="120" spans="1:4" ht="15" thickBot="1" x14ac:dyDescent="0.35">
      <c r="B120" s="22"/>
    </row>
    <row r="121" spans="1:4" ht="15" thickBot="1" x14ac:dyDescent="0.35">
      <c r="B121" s="22" t="s">
        <v>345</v>
      </c>
      <c r="C121" s="27" t="s">
        <v>131</v>
      </c>
      <c r="D121" s="22" t="s">
        <v>346</v>
      </c>
    </row>
    <row r="122" spans="1:4" ht="15" thickBot="1" x14ac:dyDescent="0.35">
      <c r="B122" s="29"/>
    </row>
    <row r="123" spans="1:4" ht="44.25" customHeight="1" thickBot="1" x14ac:dyDescent="0.35">
      <c r="B123" s="22" t="s">
        <v>357</v>
      </c>
      <c r="C123" s="27" t="s">
        <v>75</v>
      </c>
      <c r="D123" s="22" t="s">
        <v>358</v>
      </c>
    </row>
    <row r="124" spans="1:4" ht="15" thickBot="1" x14ac:dyDescent="0.35">
      <c r="B124" s="22"/>
    </row>
    <row r="125" spans="1:4" ht="15" thickBot="1" x14ac:dyDescent="0.35">
      <c r="B125" s="22" t="s">
        <v>359</v>
      </c>
      <c r="C125" s="27"/>
    </row>
    <row r="126" spans="1:4" ht="15" thickBot="1" x14ac:dyDescent="0.35">
      <c r="B126" s="22"/>
    </row>
    <row r="127" spans="1:4" ht="42.5" thickBot="1" x14ac:dyDescent="0.35">
      <c r="A127" s="87" t="s">
        <v>401</v>
      </c>
      <c r="B127" s="22" t="s">
        <v>361</v>
      </c>
      <c r="C127" s="27"/>
      <c r="D127" s="22" t="s">
        <v>362</v>
      </c>
    </row>
    <row r="128" spans="1:4" ht="15" thickBot="1" x14ac:dyDescent="0.35">
      <c r="B128" s="22"/>
    </row>
    <row r="129" spans="2:4" ht="42.5" thickBot="1" x14ac:dyDescent="0.35">
      <c r="B129" s="22" t="s">
        <v>363</v>
      </c>
      <c r="C129" s="27" t="s">
        <v>75</v>
      </c>
      <c r="D129" s="22" t="s">
        <v>364</v>
      </c>
    </row>
    <row r="130" spans="2:4" ht="15" thickBot="1" x14ac:dyDescent="0.35">
      <c r="B130" s="22"/>
    </row>
    <row r="131" spans="2:4" ht="56.5" thickBot="1" x14ac:dyDescent="0.35">
      <c r="B131" s="22" t="s">
        <v>208</v>
      </c>
      <c r="C131" s="27" t="s">
        <v>75</v>
      </c>
      <c r="D131" s="22" t="s">
        <v>209</v>
      </c>
    </row>
    <row r="132" spans="2:4" ht="15" thickBot="1" x14ac:dyDescent="0.35">
      <c r="B132" s="22"/>
    </row>
    <row r="133" spans="2:4" ht="28.5" thickBot="1" x14ac:dyDescent="0.35">
      <c r="B133" s="22" t="s">
        <v>365</v>
      </c>
      <c r="C133" s="37" t="s">
        <v>75</v>
      </c>
    </row>
    <row r="134" spans="2:4" ht="15" thickBot="1" x14ac:dyDescent="0.35">
      <c r="B134" s="22"/>
    </row>
    <row r="135" spans="2:4" ht="19.899999999999999" customHeight="1" thickBot="1" x14ac:dyDescent="0.35">
      <c r="B135" s="22" t="s">
        <v>366</v>
      </c>
      <c r="C135" s="37" t="s">
        <v>75</v>
      </c>
    </row>
    <row r="136" spans="2:4" ht="15" thickBot="1" x14ac:dyDescent="0.35">
      <c r="B136" s="22"/>
    </row>
    <row r="137" spans="2:4" ht="42.5" thickBot="1" x14ac:dyDescent="0.35">
      <c r="B137" s="22" t="s">
        <v>367</v>
      </c>
      <c r="C137" s="27" t="s">
        <v>75</v>
      </c>
      <c r="D137" s="22" t="s">
        <v>368</v>
      </c>
    </row>
    <row r="138" spans="2:4" ht="15" thickBot="1" x14ac:dyDescent="0.35">
      <c r="B138" s="22"/>
    </row>
    <row r="139" spans="2:4" ht="28.5" thickBot="1" x14ac:dyDescent="0.35">
      <c r="B139" s="63" t="s">
        <v>369</v>
      </c>
      <c r="C139" s="27" t="s">
        <v>75</v>
      </c>
    </row>
    <row r="140" spans="2:4" ht="15" thickBot="1" x14ac:dyDescent="0.35">
      <c r="B140" s="22"/>
    </row>
    <row r="141" spans="2:4" ht="28.5" thickBot="1" x14ac:dyDescent="0.35">
      <c r="B141" s="63" t="s">
        <v>370</v>
      </c>
      <c r="C141" s="27" t="s">
        <v>131</v>
      </c>
    </row>
    <row r="142" spans="2:4" ht="15" thickBot="1" x14ac:dyDescent="0.35">
      <c r="B142" s="22"/>
    </row>
    <row r="143" spans="2:4" ht="15" thickBot="1" x14ac:dyDescent="0.35">
      <c r="B143" s="63" t="s">
        <v>371</v>
      </c>
      <c r="C143" s="27" t="s">
        <v>75</v>
      </c>
    </row>
    <row r="144" spans="2:4" ht="15" thickBot="1" x14ac:dyDescent="0.35">
      <c r="B144" s="22"/>
    </row>
    <row r="145" spans="2:4" ht="28.5" thickBot="1" x14ac:dyDescent="0.35">
      <c r="B145" s="22" t="s">
        <v>421</v>
      </c>
      <c r="C145" s="27" t="s">
        <v>75</v>
      </c>
    </row>
    <row r="146" spans="2:4" ht="15" thickBot="1" x14ac:dyDescent="0.35">
      <c r="B146" s="22"/>
    </row>
    <row r="147" spans="2:4" ht="15" thickBot="1" x14ac:dyDescent="0.35">
      <c r="B147" s="22" t="s">
        <v>373</v>
      </c>
      <c r="C147" s="27" t="s">
        <v>374</v>
      </c>
    </row>
    <row r="148" spans="2:4" ht="15" thickBot="1" x14ac:dyDescent="0.35">
      <c r="B148" s="22"/>
    </row>
    <row r="149" spans="2:4" ht="28.5" thickBot="1" x14ac:dyDescent="0.35">
      <c r="B149" s="63" t="s">
        <v>375</v>
      </c>
      <c r="C149" s="27" t="s">
        <v>75</v>
      </c>
    </row>
    <row r="150" spans="2:4" ht="15" thickBot="1" x14ac:dyDescent="0.35">
      <c r="B150" s="22"/>
    </row>
    <row r="151" spans="2:4" ht="28.5" thickBot="1" x14ac:dyDescent="0.35">
      <c r="B151" s="63" t="s">
        <v>376</v>
      </c>
      <c r="C151" s="27" t="s">
        <v>75</v>
      </c>
    </row>
    <row r="152" spans="2:4" ht="15" thickBot="1" x14ac:dyDescent="0.35">
      <c r="B152" s="22"/>
    </row>
    <row r="153" spans="2:4" ht="15" thickBot="1" x14ac:dyDescent="0.35">
      <c r="B153" s="22" t="s">
        <v>210</v>
      </c>
      <c r="C153" s="27"/>
    </row>
    <row r="154" spans="2:4" x14ac:dyDescent="0.3">
      <c r="B154" s="22"/>
    </row>
    <row r="155" spans="2:4" ht="15" thickBot="1" x14ac:dyDescent="0.35">
      <c r="B155" s="24" t="s">
        <v>211</v>
      </c>
      <c r="C155" s="36">
        <f>C7</f>
        <v>0</v>
      </c>
    </row>
    <row r="156" spans="2:4" ht="133.15" customHeight="1" x14ac:dyDescent="0.3">
      <c r="B156" s="146" t="s">
        <v>378</v>
      </c>
      <c r="C156" s="147"/>
    </row>
    <row r="157" spans="2:4" ht="15" thickBot="1" x14ac:dyDescent="0.35">
      <c r="B157" s="22"/>
    </row>
    <row r="158" spans="2:4" x14ac:dyDescent="0.3">
      <c r="B158" s="92" t="s">
        <v>214</v>
      </c>
    </row>
    <row r="159" spans="2:4" ht="28.5" thickBot="1" x14ac:dyDescent="0.35">
      <c r="B159" s="93" t="s">
        <v>379</v>
      </c>
      <c r="D159" s="22" t="s">
        <v>216</v>
      </c>
    </row>
    <row r="161" spans="2:4" ht="52.5" customHeight="1" x14ac:dyDescent="0.35">
      <c r="B161" s="148" t="s">
        <v>380</v>
      </c>
      <c r="C161" s="149"/>
      <c r="D161" s="2"/>
    </row>
    <row r="163" spans="2:4" ht="15" thickBot="1" x14ac:dyDescent="0.35">
      <c r="B163" s="20" t="s">
        <v>218</v>
      </c>
    </row>
    <row r="164" spans="2:4" ht="42.5" thickBot="1" x14ac:dyDescent="0.35">
      <c r="B164" s="22" t="s">
        <v>381</v>
      </c>
      <c r="C164" s="27"/>
      <c r="D164" s="22" t="s">
        <v>220</v>
      </c>
    </row>
    <row r="165" spans="2:4" x14ac:dyDescent="0.3">
      <c r="B165" s="22"/>
    </row>
    <row r="166" spans="2:4" ht="28" x14ac:dyDescent="0.3">
      <c r="B166" s="22" t="s">
        <v>221</v>
      </c>
      <c r="C166" s="22"/>
    </row>
    <row r="167" spans="2:4" x14ac:dyDescent="0.3">
      <c r="B167" s="22"/>
    </row>
    <row r="168" spans="2:4" ht="28.5" thickBot="1" x14ac:dyDescent="0.35">
      <c r="B168" s="22" t="s">
        <v>222</v>
      </c>
      <c r="C168" s="27" t="s">
        <v>75</v>
      </c>
      <c r="D168" s="22" t="s">
        <v>223</v>
      </c>
    </row>
    <row r="169" spans="2:4" ht="15" thickBot="1" x14ac:dyDescent="0.35">
      <c r="B169" s="22"/>
    </row>
    <row r="170" spans="2:4" ht="28.5" thickBot="1" x14ac:dyDescent="0.35">
      <c r="B170" s="22" t="s">
        <v>224</v>
      </c>
      <c r="C170" s="27" t="s">
        <v>75</v>
      </c>
      <c r="D170" s="22" t="s">
        <v>225</v>
      </c>
    </row>
    <row r="171" spans="2:4" ht="15" thickBot="1" x14ac:dyDescent="0.35">
      <c r="B171" s="22"/>
    </row>
    <row r="172" spans="2:4" ht="19.899999999999999" customHeight="1" thickBot="1" x14ac:dyDescent="0.35">
      <c r="B172" s="22" t="s">
        <v>226</v>
      </c>
      <c r="C172" s="27"/>
    </row>
    <row r="173" spans="2:4" ht="15" thickBot="1" x14ac:dyDescent="0.35">
      <c r="B173" s="22"/>
    </row>
    <row r="174" spans="2:4" ht="28.5" thickBot="1" x14ac:dyDescent="0.35">
      <c r="B174" s="22" t="s">
        <v>382</v>
      </c>
      <c r="C174" s="27" t="s">
        <v>75</v>
      </c>
      <c r="D174" s="22" t="s">
        <v>383</v>
      </c>
    </row>
    <row r="175" spans="2:4" ht="15" thickBot="1" x14ac:dyDescent="0.35">
      <c r="B175" s="22"/>
    </row>
    <row r="176" spans="2:4" ht="42.5" thickBot="1" x14ac:dyDescent="0.35">
      <c r="B176" s="22" t="s">
        <v>384</v>
      </c>
      <c r="C176" s="27" t="s">
        <v>75</v>
      </c>
      <c r="D176" s="22" t="s">
        <v>385</v>
      </c>
    </row>
    <row r="177" spans="2:4" x14ac:dyDescent="0.3">
      <c r="B177" s="22"/>
    </row>
    <row r="178" spans="2:4" x14ac:dyDescent="0.3">
      <c r="B178" s="19" t="s">
        <v>231</v>
      </c>
    </row>
    <row r="179" spans="2:4" ht="15" thickBot="1" x14ac:dyDescent="0.35">
      <c r="B179" s="22"/>
    </row>
    <row r="180" spans="2:4" ht="15" thickBot="1" x14ac:dyDescent="0.35">
      <c r="B180" s="22" t="s">
        <v>232</v>
      </c>
      <c r="C180" s="27"/>
    </row>
    <row r="181" spans="2:4" ht="15" thickBot="1" x14ac:dyDescent="0.35">
      <c r="B181" s="22"/>
    </row>
    <row r="182" spans="2:4" ht="28.5" thickBot="1" x14ac:dyDescent="0.35">
      <c r="B182" s="22" t="s">
        <v>234</v>
      </c>
      <c r="C182" s="27" t="s">
        <v>75</v>
      </c>
      <c r="D182" s="22" t="s">
        <v>235</v>
      </c>
    </row>
    <row r="183" spans="2:4" x14ac:dyDescent="0.3">
      <c r="B183" s="83" t="s">
        <v>386</v>
      </c>
    </row>
    <row r="184" spans="2:4" ht="15" thickBot="1" x14ac:dyDescent="0.35">
      <c r="B184" s="22"/>
    </row>
    <row r="185" spans="2:4" ht="15" thickBot="1" x14ac:dyDescent="0.35">
      <c r="B185" s="22" t="s">
        <v>237</v>
      </c>
      <c r="C185" s="27"/>
      <c r="D185" s="22" t="s">
        <v>238</v>
      </c>
    </row>
    <row r="186" spans="2:4" x14ac:dyDescent="0.3">
      <c r="B186" s="22"/>
    </row>
    <row r="187" spans="2:4" ht="15" thickBot="1" x14ac:dyDescent="0.35">
      <c r="B187" s="22"/>
      <c r="C187" s="21" t="s">
        <v>239</v>
      </c>
    </row>
    <row r="188" spans="2:4" ht="15" thickBot="1" x14ac:dyDescent="0.35">
      <c r="B188" s="22" t="s">
        <v>240</v>
      </c>
      <c r="C188" s="27"/>
      <c r="D188" s="22" t="s">
        <v>241</v>
      </c>
    </row>
    <row r="189" spans="2:4" x14ac:dyDescent="0.3">
      <c r="B189" s="22"/>
    </row>
    <row r="190" spans="2:4" ht="15" thickBot="1" x14ac:dyDescent="0.35">
      <c r="B190" s="22"/>
      <c r="C190" s="21" t="s">
        <v>242</v>
      </c>
    </row>
    <row r="191" spans="2:4" ht="15" thickBot="1" x14ac:dyDescent="0.35">
      <c r="B191" s="22" t="s">
        <v>243</v>
      </c>
      <c r="C191" s="27"/>
      <c r="D191" s="22" t="s">
        <v>244</v>
      </c>
    </row>
    <row r="192" spans="2:4" ht="15" thickBot="1" x14ac:dyDescent="0.35">
      <c r="B192" s="22"/>
    </row>
    <row r="193" spans="2:4" ht="15" thickBot="1" x14ac:dyDescent="0.35">
      <c r="B193" s="22" t="s">
        <v>245</v>
      </c>
      <c r="C193" s="27" t="s">
        <v>75</v>
      </c>
      <c r="D193" s="22" t="s">
        <v>246</v>
      </c>
    </row>
    <row r="194" spans="2:4" x14ac:dyDescent="0.3">
      <c r="B194" s="83" t="s">
        <v>387</v>
      </c>
    </row>
    <row r="195" spans="2:4" x14ac:dyDescent="0.3">
      <c r="B195" s="84"/>
    </row>
    <row r="196" spans="2:4" x14ac:dyDescent="0.3">
      <c r="B196" s="84" t="s">
        <v>248</v>
      </c>
      <c r="C196" s="27"/>
    </row>
    <row r="197" spans="2:4" x14ac:dyDescent="0.3">
      <c r="B197" s="84"/>
    </row>
    <row r="198" spans="2:4" x14ac:dyDescent="0.3">
      <c r="B198" s="84" t="s">
        <v>249</v>
      </c>
      <c r="C198" s="27" t="s">
        <v>75</v>
      </c>
      <c r="D198" s="22" t="s">
        <v>250</v>
      </c>
    </row>
    <row r="199" spans="2:4" x14ac:dyDescent="0.3">
      <c r="B199" s="83" t="s">
        <v>388</v>
      </c>
    </row>
    <row r="200" spans="2:4" x14ac:dyDescent="0.3">
      <c r="B200" s="84"/>
      <c r="C200" s="21" t="s">
        <v>239</v>
      </c>
    </row>
    <row r="201" spans="2:4" x14ac:dyDescent="0.3">
      <c r="B201" s="84" t="s">
        <v>252</v>
      </c>
      <c r="C201" s="27"/>
      <c r="D201" s="22" t="s">
        <v>253</v>
      </c>
    </row>
    <row r="202" spans="2:4" ht="15" thickBot="1" x14ac:dyDescent="0.35">
      <c r="B202" s="22"/>
    </row>
    <row r="203" spans="2:4" ht="28.5" thickBot="1" x14ac:dyDescent="0.35">
      <c r="B203" s="22" t="s">
        <v>254</v>
      </c>
      <c r="C203" s="27" t="s">
        <v>75</v>
      </c>
      <c r="D203" s="22" t="s">
        <v>255</v>
      </c>
    </row>
    <row r="204" spans="2:4" ht="15" thickBot="1" x14ac:dyDescent="0.35">
      <c r="B204" s="22"/>
    </row>
    <row r="205" spans="2:4" ht="28.5" thickBot="1" x14ac:dyDescent="0.35">
      <c r="B205" s="22" t="s">
        <v>256</v>
      </c>
      <c r="C205" s="27"/>
    </row>
    <row r="206" spans="2:4" ht="15" thickBot="1" x14ac:dyDescent="0.35">
      <c r="B206" s="22"/>
    </row>
    <row r="207" spans="2:4" ht="15" thickBot="1" x14ac:dyDescent="0.35">
      <c r="B207" s="22" t="s">
        <v>210</v>
      </c>
      <c r="C207" s="27"/>
    </row>
    <row r="209" spans="2:4" x14ac:dyDescent="0.3">
      <c r="B209" s="20" t="s">
        <v>257</v>
      </c>
    </row>
    <row r="210" spans="2:4" ht="15" thickBot="1" x14ac:dyDescent="0.35">
      <c r="B210" s="20"/>
    </row>
    <row r="211" spans="2:4" ht="42.5" thickBot="1" x14ac:dyDescent="0.35">
      <c r="B211" s="22" t="s">
        <v>381</v>
      </c>
      <c r="C211" s="27"/>
      <c r="D211" s="22" t="s">
        <v>220</v>
      </c>
    </row>
    <row r="212" spans="2:4" x14ac:dyDescent="0.3">
      <c r="B212" s="22"/>
    </row>
    <row r="213" spans="2:4" ht="28" x14ac:dyDescent="0.3">
      <c r="B213" s="22" t="s">
        <v>221</v>
      </c>
      <c r="C213" s="22"/>
    </row>
    <row r="214" spans="2:4" x14ac:dyDescent="0.3">
      <c r="B214" s="22"/>
    </row>
    <row r="215" spans="2:4" ht="28.5" thickBot="1" x14ac:dyDescent="0.35">
      <c r="B215" s="22" t="s">
        <v>222</v>
      </c>
      <c r="C215" s="27" t="s">
        <v>75</v>
      </c>
      <c r="D215" s="22" t="s">
        <v>223</v>
      </c>
    </row>
    <row r="216" spans="2:4" ht="15" thickBot="1" x14ac:dyDescent="0.35">
      <c r="B216" s="22"/>
    </row>
    <row r="217" spans="2:4" ht="28.5" thickBot="1" x14ac:dyDescent="0.35">
      <c r="B217" s="22" t="s">
        <v>224</v>
      </c>
      <c r="C217" s="27" t="s">
        <v>75</v>
      </c>
      <c r="D217" s="22" t="s">
        <v>225</v>
      </c>
    </row>
    <row r="218" spans="2:4" ht="15" thickBot="1" x14ac:dyDescent="0.35">
      <c r="B218" s="22"/>
    </row>
    <row r="219" spans="2:4" ht="19.899999999999999" customHeight="1" thickBot="1" x14ac:dyDescent="0.35">
      <c r="B219" s="22" t="s">
        <v>226</v>
      </c>
      <c r="C219" s="27"/>
    </row>
    <row r="220" spans="2:4" ht="15" thickBot="1" x14ac:dyDescent="0.35">
      <c r="B220" s="22"/>
    </row>
    <row r="221" spans="2:4" ht="28.5" thickBot="1" x14ac:dyDescent="0.35">
      <c r="B221" s="22" t="s">
        <v>382</v>
      </c>
      <c r="C221" s="27" t="s">
        <v>75</v>
      </c>
      <c r="D221" s="22" t="s">
        <v>383</v>
      </c>
    </row>
    <row r="222" spans="2:4" ht="15" thickBot="1" x14ac:dyDescent="0.35">
      <c r="B222" s="22"/>
    </row>
    <row r="223" spans="2:4" ht="42.5" thickBot="1" x14ac:dyDescent="0.35">
      <c r="B223" s="22" t="s">
        <v>384</v>
      </c>
      <c r="C223" s="27" t="s">
        <v>75</v>
      </c>
      <c r="D223" s="22" t="s">
        <v>385</v>
      </c>
    </row>
    <row r="224" spans="2:4" x14ac:dyDescent="0.3">
      <c r="B224" s="26"/>
    </row>
    <row r="225" spans="2:4" x14ac:dyDescent="0.3">
      <c r="B225" s="19" t="s">
        <v>259</v>
      </c>
    </row>
    <row r="226" spans="2:4" ht="15" thickBot="1" x14ac:dyDescent="0.35">
      <c r="B226" s="22"/>
    </row>
    <row r="227" spans="2:4" ht="70.5" thickBot="1" x14ac:dyDescent="0.35">
      <c r="B227" s="22" t="s">
        <v>260</v>
      </c>
      <c r="C227" s="27" t="s">
        <v>75</v>
      </c>
      <c r="D227" s="22" t="s">
        <v>261</v>
      </c>
    </row>
    <row r="228" spans="2:4" ht="15" thickBot="1" x14ac:dyDescent="0.35">
      <c r="B228" s="22"/>
    </row>
    <row r="229" spans="2:4" ht="15" thickBot="1" x14ac:dyDescent="0.35">
      <c r="B229" s="22" t="s">
        <v>262</v>
      </c>
      <c r="C229" s="27"/>
    </row>
    <row r="230" spans="2:4" ht="15" thickBot="1" x14ac:dyDescent="0.35">
      <c r="B230" s="22"/>
    </row>
    <row r="231" spans="2:4" ht="28.5" thickBot="1" x14ac:dyDescent="0.35">
      <c r="B231" s="22" t="s">
        <v>263</v>
      </c>
      <c r="C231" s="27"/>
      <c r="D231" s="22" t="s">
        <v>264</v>
      </c>
    </row>
    <row r="232" spans="2:4" ht="15" thickBot="1" x14ac:dyDescent="0.35">
      <c r="B232" s="22"/>
    </row>
    <row r="233" spans="2:4" ht="42.5" thickBot="1" x14ac:dyDescent="0.35">
      <c r="B233" s="22" t="s">
        <v>265</v>
      </c>
      <c r="C233" s="27"/>
      <c r="D233" s="22" t="s">
        <v>266</v>
      </c>
    </row>
    <row r="234" spans="2:4" ht="15" thickBot="1" x14ac:dyDescent="0.35">
      <c r="B234" s="22"/>
    </row>
    <row r="235" spans="2:4" ht="28" x14ac:dyDescent="0.3">
      <c r="B235" s="84" t="s">
        <v>234</v>
      </c>
      <c r="C235" s="27" t="s">
        <v>75</v>
      </c>
      <c r="D235" s="22" t="s">
        <v>235</v>
      </c>
    </row>
    <row r="236" spans="2:4" x14ac:dyDescent="0.3">
      <c r="B236" s="83" t="s">
        <v>389</v>
      </c>
    </row>
    <row r="237" spans="2:4" x14ac:dyDescent="0.3">
      <c r="B237" s="84"/>
    </row>
    <row r="238" spans="2:4" x14ac:dyDescent="0.3">
      <c r="B238" s="84" t="s">
        <v>237</v>
      </c>
      <c r="C238" s="27"/>
      <c r="D238" s="22" t="s">
        <v>238</v>
      </c>
    </row>
    <row r="239" spans="2:4" x14ac:dyDescent="0.3">
      <c r="B239" s="84"/>
    </row>
    <row r="240" spans="2:4" x14ac:dyDescent="0.3">
      <c r="B240" s="84"/>
      <c r="C240" s="21" t="s">
        <v>239</v>
      </c>
    </row>
    <row r="241" spans="2:4" x14ac:dyDescent="0.3">
      <c r="B241" s="84" t="s">
        <v>240</v>
      </c>
      <c r="C241" s="27"/>
      <c r="D241" s="22" t="s">
        <v>241</v>
      </c>
    </row>
    <row r="242" spans="2:4" x14ac:dyDescent="0.3">
      <c r="B242" s="84"/>
    </row>
    <row r="243" spans="2:4" x14ac:dyDescent="0.3">
      <c r="B243" s="84"/>
      <c r="C243" s="21" t="s">
        <v>242</v>
      </c>
    </row>
    <row r="244" spans="2:4" x14ac:dyDescent="0.3">
      <c r="B244" s="84" t="s">
        <v>243</v>
      </c>
      <c r="C244" s="27"/>
      <c r="D244" s="22" t="s">
        <v>244</v>
      </c>
    </row>
    <row r="245" spans="2:4" x14ac:dyDescent="0.3">
      <c r="B245" s="84"/>
    </row>
    <row r="246" spans="2:4" x14ac:dyDescent="0.3">
      <c r="B246" s="84" t="s">
        <v>245</v>
      </c>
      <c r="C246" s="27" t="s">
        <v>75</v>
      </c>
      <c r="D246" s="22" t="s">
        <v>246</v>
      </c>
    </row>
    <row r="247" spans="2:4" x14ac:dyDescent="0.3">
      <c r="B247" s="83" t="s">
        <v>390</v>
      </c>
    </row>
    <row r="248" spans="2:4" x14ac:dyDescent="0.3">
      <c r="B248" s="84"/>
      <c r="C248" s="21" t="s">
        <v>239</v>
      </c>
    </row>
    <row r="249" spans="2:4" x14ac:dyDescent="0.3">
      <c r="B249" s="84" t="s">
        <v>248</v>
      </c>
      <c r="C249" s="50"/>
    </row>
    <row r="250" spans="2:4" x14ac:dyDescent="0.3">
      <c r="B250" s="84"/>
    </row>
    <row r="251" spans="2:4" x14ac:dyDescent="0.3">
      <c r="B251" s="84" t="s">
        <v>249</v>
      </c>
      <c r="C251" s="27" t="s">
        <v>75</v>
      </c>
      <c r="D251" s="22" t="s">
        <v>250</v>
      </c>
    </row>
    <row r="252" spans="2:4" x14ac:dyDescent="0.3">
      <c r="B252" s="83" t="s">
        <v>391</v>
      </c>
    </row>
    <row r="253" spans="2:4" ht="15" thickBot="1" x14ac:dyDescent="0.35">
      <c r="B253" s="22"/>
      <c r="C253" s="21" t="s">
        <v>239</v>
      </c>
    </row>
    <row r="254" spans="2:4" ht="15" thickBot="1" x14ac:dyDescent="0.35">
      <c r="B254" s="22" t="s">
        <v>252</v>
      </c>
      <c r="C254" s="27"/>
      <c r="D254" s="22" t="s">
        <v>253</v>
      </c>
    </row>
    <row r="255" spans="2:4" ht="15" thickBot="1" x14ac:dyDescent="0.35">
      <c r="B255" s="22"/>
    </row>
    <row r="256" spans="2:4" ht="28.5" thickBot="1" x14ac:dyDescent="0.35">
      <c r="B256" s="22" t="s">
        <v>254</v>
      </c>
      <c r="C256" s="27" t="s">
        <v>75</v>
      </c>
      <c r="D256" s="22" t="s">
        <v>255</v>
      </c>
    </row>
    <row r="257" spans="2:3" ht="15" thickBot="1" x14ac:dyDescent="0.35">
      <c r="B257" s="22"/>
    </row>
    <row r="258" spans="2:3" ht="28.5" thickBot="1" x14ac:dyDescent="0.35">
      <c r="B258" s="22" t="s">
        <v>256</v>
      </c>
      <c r="C258" s="27"/>
    </row>
    <row r="259" spans="2:3" ht="15" thickBot="1" x14ac:dyDescent="0.35">
      <c r="B259" s="22"/>
    </row>
    <row r="260" spans="2:3" ht="15" thickBot="1" x14ac:dyDescent="0.35">
      <c r="B260" s="22" t="s">
        <v>210</v>
      </c>
      <c r="C260" s="27"/>
    </row>
    <row r="262" spans="2:3" ht="29.25" customHeight="1" x14ac:dyDescent="0.35">
      <c r="B262" s="125" t="s">
        <v>392</v>
      </c>
      <c r="C262" s="143"/>
    </row>
  </sheetData>
  <mergeCells count="5">
    <mergeCell ref="B3:C3"/>
    <mergeCell ref="B13:C13"/>
    <mergeCell ref="B156:C156"/>
    <mergeCell ref="B161:C161"/>
    <mergeCell ref="B262:C26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6">
        <x14:dataValidation type="list" allowBlank="1" showInputMessage="1" showErrorMessage="1" xr:uid="{B20A22D2-A968-4F9E-A85A-7D54E38630A4}">
          <x14:formula1>
            <xm:f>Sheet1!$A$8:$A$18</xm:f>
          </x14:formula1>
          <xm:sqref>C25</xm:sqref>
        </x14:dataValidation>
        <x14:dataValidation type="list" allowBlank="1" showInputMessage="1" showErrorMessage="1" xr:uid="{82399F74-B94F-4FAC-B4B5-58BC3F9B28DD}">
          <x14:formula1>
            <xm:f>Sheet1!$A$3:$A$5</xm:f>
          </x14:formula1>
          <xm:sqref>C170 C105 C109 C119 C123 C129 C131 C137 C215 C217 C11 C193 C198 C182 C246 C251 C235 C168 C69</xm:sqref>
        </x14:dataValidation>
        <x14:dataValidation type="list" allowBlank="1" showInputMessage="1" showErrorMessage="1" xr:uid="{408D8B12-D79F-4DA3-80B9-906D4018590B}">
          <x14:formula1>
            <xm:f>Sheet1!$A$21:$A$24</xm:f>
          </x14:formula1>
          <xm:sqref>C174 C221</xm:sqref>
        </x14:dataValidation>
        <x14:dataValidation type="list" allowBlank="1" showInputMessage="1" showErrorMessage="1" xr:uid="{4EBB9760-EE57-4C62-91AA-EBC38B59C605}">
          <x14:formula1>
            <xm:f>Sheet1!$A$83:$A$85</xm:f>
          </x14:formula1>
          <xm:sqref>C176 C223</xm:sqref>
        </x14:dataValidation>
        <x14:dataValidation type="list" allowBlank="1" showInputMessage="1" showErrorMessage="1" xr:uid="{48C9C26C-9CA8-4C42-B980-69E5E82996FF}">
          <x14:formula1>
            <xm:f>Sheet1!$A$56:$A$65</xm:f>
          </x14:formula1>
          <xm:sqref>C17</xm:sqref>
        </x14:dataValidation>
        <x14:dataValidation type="list" allowBlank="1" showInputMessage="1" showErrorMessage="1" xr:uid="{752846B2-20E5-42D2-B00F-4C77AB8BAB91}">
          <x14:formula1>
            <xm:f>Sheet1!$A$39:$A$52</xm:f>
          </x14:formula1>
          <xm:sqref>C227</xm:sqref>
        </x14:dataValidation>
        <x14:dataValidation type="list" allowBlank="1" showInputMessage="1" showErrorMessage="1" xr:uid="{7EE519C5-212E-4B8C-9A70-E1FDB41B1FBA}">
          <x14:formula1>
            <xm:f>Sheet1!$A$108:$A$111</xm:f>
          </x14:formula1>
          <xm:sqref>C133 C135</xm:sqref>
        </x14:dataValidation>
        <x14:dataValidation type="list" allowBlank="1" showInputMessage="1" showErrorMessage="1" xr:uid="{C1765330-9049-413E-AC9C-655CF4DC3347}">
          <x14:formula1>
            <xm:f>Sheet1!$A$163:$A$166</xm:f>
          </x14:formula1>
          <xm:sqref>C47</xm:sqref>
        </x14:dataValidation>
        <x14:dataValidation type="list" allowBlank="1" showInputMessage="1" showErrorMessage="1" xr:uid="{54EB76A4-13D9-4582-A805-96367C5CDEFD}">
          <x14:formula1>
            <xm:f>Sheet1!$A$156:$A$158</xm:f>
          </x14:formula1>
          <xm:sqref>C37</xm:sqref>
        </x14:dataValidation>
        <x14:dataValidation type="list" allowBlank="1" showInputMessage="1" showErrorMessage="1" xr:uid="{CAF45193-FB71-47AA-BD4E-7C6D4C2DC72F}">
          <x14:formula1>
            <xm:f>Sheet1!$A$140:$A$143</xm:f>
          </x14:formula1>
          <xm:sqref>C57 C151 C149 C139 C143 C101 C95 C89 C87 C81</xm:sqref>
        </x14:dataValidation>
        <x14:dataValidation type="list" allowBlank="1" showInputMessage="1" showErrorMessage="1" xr:uid="{A41479EF-390B-483B-A922-85F81B3EC0CA}">
          <x14:formula1>
            <xm:f>Sheet1!$A$123:$A$127</xm:f>
          </x14:formula1>
          <xm:sqref>C79</xm:sqref>
        </x14:dataValidation>
        <x14:dataValidation type="list" allowBlank="1" showInputMessage="1" showErrorMessage="1" xr:uid="{72C7C271-9720-4873-A543-9550E76AE000}">
          <x14:formula1>
            <xm:f>Sheet1!$A$132:$A$135</xm:f>
          </x14:formula1>
          <xm:sqref>C85</xm:sqref>
        </x14:dataValidation>
        <x14:dataValidation type="list" allowBlank="1" showInputMessage="1" showErrorMessage="1" xr:uid="{AFBD2292-D8C9-45AC-B549-7922755BAD6B}">
          <x14:formula1>
            <xm:f>Sheet1!$A$148:$A$151</xm:f>
          </x14:formula1>
          <xm:sqref>C145</xm:sqref>
        </x14:dataValidation>
        <x14:dataValidation type="list" allowBlank="1" showInputMessage="1" showErrorMessage="1" xr:uid="{CC62572E-0FAD-4E6E-9D2A-043F1FD05666}">
          <x14:formula1>
            <xm:f>Sheet1!$A$27:$A$36</xm:f>
          </x14:formula1>
          <xm:sqref>C203 C256</xm:sqref>
        </x14:dataValidation>
        <x14:dataValidation type="list" allowBlank="1" showInputMessage="1" showErrorMessage="1" xr:uid="{89D3F2DE-BB0D-4C04-B4AA-25B38DF29F03}">
          <x14:formula1>
            <xm:f>Sheet1!$A$171:$A$174</xm:f>
          </x14:formula1>
          <xm:sqref>C75</xm:sqref>
        </x14:dataValidation>
        <x14:dataValidation type="list" allowBlank="1" showInputMessage="1" showErrorMessage="1" xr:uid="{22A201F5-741A-454C-BCDD-1EFCA94F4C25}">
          <x14:formula1>
            <xm:f>Sheet1!$A$181:$A$189</xm:f>
          </x14:formula1>
          <xm:sqref>C41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6415-CAB0-4B3A-96A0-90F039F8A635}">
  <sheetPr codeName="Sheet13"/>
  <dimension ref="A1:D156"/>
  <sheetViews>
    <sheetView workbookViewId="0"/>
  </sheetViews>
  <sheetFormatPr defaultColWidth="9" defaultRowHeight="14" x14ac:dyDescent="0.3"/>
  <cols>
    <col min="1" max="1" width="11.81640625" style="2" customWidth="1"/>
    <col min="2" max="2" width="71.26953125" style="22" customWidth="1"/>
    <col min="3" max="3" width="35.54296875" style="21" customWidth="1"/>
    <col min="4" max="4" width="88.26953125" style="22" customWidth="1"/>
    <col min="5" max="16384" width="9" style="2"/>
  </cols>
  <sheetData>
    <row r="1" spans="2:4" ht="28" x14ac:dyDescent="0.3">
      <c r="B1" s="91" t="s">
        <v>422</v>
      </c>
      <c r="D1" s="19" t="s">
        <v>48</v>
      </c>
    </row>
    <row r="2" spans="2:4" x14ac:dyDescent="0.3">
      <c r="B2" s="21"/>
      <c r="D2" s="23"/>
    </row>
    <row r="3" spans="2:4" ht="14.5" x14ac:dyDescent="0.3">
      <c r="B3" s="144" t="s">
        <v>423</v>
      </c>
      <c r="C3" s="145"/>
      <c r="D3" s="23"/>
    </row>
    <row r="4" spans="2:4" ht="15" thickBot="1" x14ac:dyDescent="0.35">
      <c r="B4" s="41"/>
      <c r="C4" s="56"/>
      <c r="D4" s="23"/>
    </row>
    <row r="5" spans="2:4" ht="42.5" thickBot="1" x14ac:dyDescent="0.35">
      <c r="B5" s="22" t="s">
        <v>189</v>
      </c>
      <c r="C5" s="27"/>
      <c r="D5" s="23" t="s">
        <v>190</v>
      </c>
    </row>
    <row r="6" spans="2:4" ht="14.5" thickBot="1" x14ac:dyDescent="0.35">
      <c r="D6" s="23"/>
    </row>
    <row r="7" spans="2:4" ht="42" x14ac:dyDescent="0.3">
      <c r="B7" s="22" t="s">
        <v>31</v>
      </c>
      <c r="C7" s="27"/>
      <c r="D7" s="23" t="s">
        <v>277</v>
      </c>
    </row>
    <row r="8" spans="2:4" ht="14.5" thickBot="1" x14ac:dyDescent="0.35">
      <c r="D8" s="23"/>
    </row>
    <row r="9" spans="2:4" ht="42.5" thickBot="1" x14ac:dyDescent="0.35">
      <c r="B9" s="22" t="s">
        <v>278</v>
      </c>
      <c r="C9" s="27"/>
      <c r="D9" s="23" t="s">
        <v>424</v>
      </c>
    </row>
    <row r="10" spans="2:4" ht="14.5" thickBot="1" x14ac:dyDescent="0.35">
      <c r="D10" s="23"/>
    </row>
    <row r="11" spans="2:4" ht="28.5" thickBot="1" x14ac:dyDescent="0.35">
      <c r="B11" s="22" t="s">
        <v>194</v>
      </c>
      <c r="C11" s="27" t="s">
        <v>75</v>
      </c>
      <c r="D11" s="23" t="s">
        <v>195</v>
      </c>
    </row>
    <row r="12" spans="2:4" x14ac:dyDescent="0.3">
      <c r="D12" s="23"/>
    </row>
    <row r="13" spans="2:4" ht="28.5" customHeight="1" x14ac:dyDescent="0.3">
      <c r="B13" s="125" t="s">
        <v>196</v>
      </c>
      <c r="C13" s="126"/>
      <c r="D13" s="23"/>
    </row>
    <row r="14" spans="2:4" ht="14.5" thickBot="1" x14ac:dyDescent="0.35">
      <c r="D14" s="23"/>
    </row>
    <row r="15" spans="2:4" ht="14.5" thickBot="1" x14ac:dyDescent="0.35">
      <c r="B15" s="22" t="s">
        <v>280</v>
      </c>
      <c r="C15" s="27"/>
      <c r="D15" s="23" t="s">
        <v>281</v>
      </c>
    </row>
    <row r="16" spans="2:4" ht="14.5" thickBot="1" x14ac:dyDescent="0.35">
      <c r="D16" s="23"/>
    </row>
    <row r="17" spans="1:4" ht="14.5" thickBot="1" x14ac:dyDescent="0.35">
      <c r="B17" s="23" t="s">
        <v>282</v>
      </c>
      <c r="C17" s="27" t="s">
        <v>75</v>
      </c>
      <c r="D17" s="23"/>
    </row>
    <row r="18" spans="1:4" ht="14.5" thickBot="1" x14ac:dyDescent="0.35">
      <c r="D18" s="23"/>
    </row>
    <row r="19" spans="1:4" ht="14.5" thickBot="1" x14ac:dyDescent="0.35">
      <c r="B19" s="22" t="s">
        <v>200</v>
      </c>
      <c r="C19" s="27"/>
      <c r="D19" s="23" t="s">
        <v>201</v>
      </c>
    </row>
    <row r="20" spans="1:4" x14ac:dyDescent="0.3">
      <c r="B20" s="21"/>
      <c r="D20" s="23"/>
    </row>
    <row r="21" spans="1:4" x14ac:dyDescent="0.3">
      <c r="B21" s="19" t="s">
        <v>202</v>
      </c>
      <c r="C21" s="20"/>
    </row>
    <row r="22" spans="1:4" ht="14.5" thickBot="1" x14ac:dyDescent="0.35"/>
    <row r="23" spans="1:4" ht="14.5" thickBot="1" x14ac:dyDescent="0.35">
      <c r="B23" s="22" t="s">
        <v>425</v>
      </c>
      <c r="C23" s="37"/>
      <c r="D23" s="23"/>
    </row>
    <row r="24" spans="1:4" ht="14.5" thickBot="1" x14ac:dyDescent="0.35">
      <c r="D24" s="23"/>
    </row>
    <row r="25" spans="1:4" ht="56.5" thickBot="1" x14ac:dyDescent="0.35">
      <c r="B25" s="22" t="s">
        <v>203</v>
      </c>
      <c r="C25" s="27"/>
      <c r="D25" s="22" t="s">
        <v>426</v>
      </c>
    </row>
    <row r="26" spans="1:4" ht="14.5" thickBot="1" x14ac:dyDescent="0.35"/>
    <row r="27" spans="1:4" ht="14.5" thickBot="1" x14ac:dyDescent="0.35">
      <c r="B27" s="22" t="s">
        <v>205</v>
      </c>
      <c r="C27" s="27" t="s">
        <v>75</v>
      </c>
    </row>
    <row r="28" spans="1:4" ht="14.5" thickBot="1" x14ac:dyDescent="0.35"/>
    <row r="29" spans="1:4" s="7" customFormat="1" ht="63.4" customHeight="1" thickBot="1" x14ac:dyDescent="0.4">
      <c r="B29" s="22" t="s">
        <v>208</v>
      </c>
      <c r="C29" s="27" t="s">
        <v>75</v>
      </c>
      <c r="D29" s="22" t="s">
        <v>209</v>
      </c>
    </row>
    <row r="30" spans="1:4" ht="14.5" thickBot="1" x14ac:dyDescent="0.35"/>
    <row r="31" spans="1:4" ht="15" thickBot="1" x14ac:dyDescent="0.35">
      <c r="A31" s="68"/>
      <c r="B31" s="22" t="s">
        <v>427</v>
      </c>
      <c r="C31" s="27"/>
      <c r="D31" s="22" t="s">
        <v>284</v>
      </c>
    </row>
    <row r="32" spans="1:4" ht="14.5" thickBot="1" x14ac:dyDescent="0.35"/>
    <row r="33" spans="2:4" ht="14.5" thickBot="1" x14ac:dyDescent="0.35">
      <c r="B33" s="22" t="s">
        <v>285</v>
      </c>
      <c r="C33" s="50"/>
      <c r="D33" s="22" t="s">
        <v>286</v>
      </c>
    </row>
    <row r="34" spans="2:4" ht="14.5" thickBot="1" x14ac:dyDescent="0.35"/>
    <row r="35" spans="2:4" ht="28.5" thickBot="1" x14ac:dyDescent="0.35">
      <c r="B35" s="22" t="s">
        <v>428</v>
      </c>
      <c r="C35" s="50" t="s">
        <v>134</v>
      </c>
    </row>
    <row r="36" spans="2:4" ht="14.5" thickBot="1" x14ac:dyDescent="0.35"/>
    <row r="37" spans="2:4" ht="14.5" thickBot="1" x14ac:dyDescent="0.35">
      <c r="B37" s="22" t="s">
        <v>288</v>
      </c>
      <c r="C37" s="50" t="s">
        <v>134</v>
      </c>
    </row>
    <row r="38" spans="2:4" ht="14.5" thickBot="1" x14ac:dyDescent="0.35"/>
    <row r="39" spans="2:4" ht="28.5" thickBot="1" x14ac:dyDescent="0.35">
      <c r="B39" s="22" t="s">
        <v>429</v>
      </c>
      <c r="C39" s="27"/>
    </row>
    <row r="40" spans="2:4" ht="14.5" thickBot="1" x14ac:dyDescent="0.35"/>
    <row r="41" spans="2:4" ht="28.5" thickBot="1" x14ac:dyDescent="0.35">
      <c r="B41" s="22" t="s">
        <v>430</v>
      </c>
      <c r="C41" s="27"/>
      <c r="D41" s="22" t="s">
        <v>290</v>
      </c>
    </row>
    <row r="42" spans="2:4" ht="14.5" thickBot="1" x14ac:dyDescent="0.35"/>
    <row r="43" spans="2:4" ht="28.5" thickBot="1" x14ac:dyDescent="0.35">
      <c r="B43" s="22" t="s">
        <v>317</v>
      </c>
      <c r="C43" s="27" t="s">
        <v>75</v>
      </c>
      <c r="D43" s="22" t="s">
        <v>318</v>
      </c>
    </row>
    <row r="44" spans="2:4" ht="14.5" x14ac:dyDescent="0.3">
      <c r="B44" s="41"/>
    </row>
    <row r="45" spans="2:4" ht="14.5" thickBot="1" x14ac:dyDescent="0.35">
      <c r="B45" s="22" t="s">
        <v>319</v>
      </c>
      <c r="C45" s="21" t="s">
        <v>242</v>
      </c>
    </row>
    <row r="46" spans="2:4" ht="14.5" thickBot="1" x14ac:dyDescent="0.35">
      <c r="B46" s="22" t="s">
        <v>320</v>
      </c>
      <c r="C46" s="27"/>
    </row>
    <row r="47" spans="2:4" ht="14.5" thickBot="1" x14ac:dyDescent="0.35"/>
    <row r="48" spans="2:4" ht="27.4" customHeight="1" thickBot="1" x14ac:dyDescent="0.35">
      <c r="B48" s="22" t="s">
        <v>210</v>
      </c>
      <c r="C48" s="27"/>
    </row>
    <row r="50" spans="2:4" ht="14.5" thickBot="1" x14ac:dyDescent="0.35">
      <c r="B50" s="71" t="s">
        <v>211</v>
      </c>
      <c r="C50" s="20">
        <f>C7</f>
        <v>0</v>
      </c>
    </row>
    <row r="51" spans="2:4" ht="112.5" customHeight="1" x14ac:dyDescent="0.3">
      <c r="B51" s="146" t="s">
        <v>431</v>
      </c>
      <c r="C51" s="147"/>
    </row>
    <row r="52" spans="2:4" ht="14.5" thickBot="1" x14ac:dyDescent="0.35">
      <c r="B52" s="19"/>
      <c r="C52" s="19"/>
    </row>
    <row r="53" spans="2:4" x14ac:dyDescent="0.3">
      <c r="B53" s="92" t="s">
        <v>214</v>
      </c>
      <c r="C53" s="19"/>
    </row>
    <row r="54" spans="2:4" ht="28.5" thickBot="1" x14ac:dyDescent="0.35">
      <c r="B54" s="94" t="s">
        <v>432</v>
      </c>
      <c r="D54" s="22" t="s">
        <v>433</v>
      </c>
    </row>
    <row r="55" spans="2:4" ht="49.5" customHeight="1" x14ac:dyDescent="0.35">
      <c r="B55" s="150" t="s">
        <v>434</v>
      </c>
      <c r="C55" s="151"/>
    </row>
    <row r="57" spans="2:4" ht="14.5" thickBot="1" x14ac:dyDescent="0.35">
      <c r="B57" s="19" t="s">
        <v>218</v>
      </c>
    </row>
    <row r="58" spans="2:4" ht="42.5" thickBot="1" x14ac:dyDescent="0.35">
      <c r="B58" s="22" t="s">
        <v>381</v>
      </c>
      <c r="C58" s="27"/>
      <c r="D58" s="22" t="s">
        <v>220</v>
      </c>
    </row>
    <row r="60" spans="2:4" ht="38.25" customHeight="1" x14ac:dyDescent="0.3">
      <c r="B60" s="22" t="s">
        <v>221</v>
      </c>
      <c r="C60" s="22"/>
    </row>
    <row r="62" spans="2:4" ht="28.5" thickBot="1" x14ac:dyDescent="0.35">
      <c r="B62" s="22" t="s">
        <v>222</v>
      </c>
      <c r="C62" s="27" t="s">
        <v>75</v>
      </c>
      <c r="D62" s="22" t="s">
        <v>223</v>
      </c>
    </row>
    <row r="63" spans="2:4" ht="14.5" thickBot="1" x14ac:dyDescent="0.35"/>
    <row r="64" spans="2:4" ht="28.5" thickBot="1" x14ac:dyDescent="0.35">
      <c r="B64" s="22" t="s">
        <v>224</v>
      </c>
      <c r="C64" s="27" t="s">
        <v>75</v>
      </c>
      <c r="D64" s="22" t="s">
        <v>225</v>
      </c>
    </row>
    <row r="65" spans="2:4" ht="14.5" thickBot="1" x14ac:dyDescent="0.35"/>
    <row r="66" spans="2:4" ht="14.5" thickBot="1" x14ac:dyDescent="0.35">
      <c r="B66" s="22" t="s">
        <v>226</v>
      </c>
      <c r="C66" s="27"/>
    </row>
    <row r="67" spans="2:4" ht="14.5" thickBot="1" x14ac:dyDescent="0.35"/>
    <row r="68" spans="2:4" ht="28.5" thickBot="1" x14ac:dyDescent="0.35">
      <c r="B68" s="22" t="s">
        <v>382</v>
      </c>
      <c r="C68" s="27" t="s">
        <v>75</v>
      </c>
      <c r="D68" s="22" t="s">
        <v>383</v>
      </c>
    </row>
    <row r="69" spans="2:4" ht="14.5" thickBot="1" x14ac:dyDescent="0.35"/>
    <row r="70" spans="2:4" ht="42.5" thickBot="1" x14ac:dyDescent="0.35">
      <c r="B70" s="22" t="s">
        <v>435</v>
      </c>
      <c r="C70" s="27" t="s">
        <v>75</v>
      </c>
      <c r="D70" s="22" t="s">
        <v>385</v>
      </c>
    </row>
    <row r="72" spans="2:4" x14ac:dyDescent="0.3">
      <c r="B72" s="19" t="s">
        <v>231</v>
      </c>
    </row>
    <row r="73" spans="2:4" ht="14.5" thickBot="1" x14ac:dyDescent="0.35"/>
    <row r="74" spans="2:4" ht="14.5" thickBot="1" x14ac:dyDescent="0.35">
      <c r="B74" s="22" t="s">
        <v>232</v>
      </c>
      <c r="C74" s="27"/>
    </row>
    <row r="75" spans="2:4" ht="14.5" thickBot="1" x14ac:dyDescent="0.35"/>
    <row r="76" spans="2:4" ht="28.5" thickBot="1" x14ac:dyDescent="0.35">
      <c r="B76" s="22" t="s">
        <v>234</v>
      </c>
      <c r="C76" s="27" t="s">
        <v>75</v>
      </c>
      <c r="D76" s="22" t="s">
        <v>235</v>
      </c>
    </row>
    <row r="77" spans="2:4" ht="14.5" x14ac:dyDescent="0.3">
      <c r="B77" s="83" t="s">
        <v>251</v>
      </c>
    </row>
    <row r="78" spans="2:4" ht="14.5" thickBot="1" x14ac:dyDescent="0.35"/>
    <row r="79" spans="2:4" ht="14.5" thickBot="1" x14ac:dyDescent="0.35">
      <c r="B79" s="22" t="s">
        <v>237</v>
      </c>
      <c r="C79" s="27"/>
      <c r="D79" s="22" t="s">
        <v>238</v>
      </c>
    </row>
    <row r="81" spans="2:4" ht="14.5" thickBot="1" x14ac:dyDescent="0.35">
      <c r="C81" s="21" t="s">
        <v>239</v>
      </c>
    </row>
    <row r="82" spans="2:4" ht="14.5" thickBot="1" x14ac:dyDescent="0.35">
      <c r="B82" s="22" t="s">
        <v>240</v>
      </c>
      <c r="C82" s="27"/>
      <c r="D82" s="22" t="s">
        <v>241</v>
      </c>
    </row>
    <row r="84" spans="2:4" ht="14.5" thickBot="1" x14ac:dyDescent="0.35">
      <c r="C84" s="21" t="s">
        <v>242</v>
      </c>
    </row>
    <row r="85" spans="2:4" ht="14.5" thickBot="1" x14ac:dyDescent="0.35">
      <c r="B85" s="22" t="s">
        <v>243</v>
      </c>
      <c r="C85" s="27"/>
      <c r="D85" s="22" t="s">
        <v>244</v>
      </c>
    </row>
    <row r="86" spans="2:4" x14ac:dyDescent="0.3">
      <c r="B86" s="84"/>
    </row>
    <row r="87" spans="2:4" x14ac:dyDescent="0.3">
      <c r="B87" s="84" t="s">
        <v>245</v>
      </c>
      <c r="C87" s="27" t="s">
        <v>75</v>
      </c>
      <c r="D87" s="22" t="s">
        <v>246</v>
      </c>
    </row>
    <row r="88" spans="2:4" ht="14.5" x14ac:dyDescent="0.3">
      <c r="B88" s="83" t="s">
        <v>436</v>
      </c>
    </row>
    <row r="89" spans="2:4" x14ac:dyDescent="0.3">
      <c r="B89" s="84"/>
    </row>
    <row r="90" spans="2:4" x14ac:dyDescent="0.3">
      <c r="B90" s="84" t="s">
        <v>248</v>
      </c>
      <c r="C90" s="27"/>
    </row>
    <row r="91" spans="2:4" x14ac:dyDescent="0.3">
      <c r="B91" s="84"/>
    </row>
    <row r="92" spans="2:4" x14ac:dyDescent="0.3">
      <c r="B92" s="84" t="s">
        <v>249</v>
      </c>
      <c r="C92" s="27" t="s">
        <v>75</v>
      </c>
      <c r="D92" s="22" t="s">
        <v>250</v>
      </c>
    </row>
    <row r="93" spans="2:4" ht="14.5" x14ac:dyDescent="0.3">
      <c r="B93" s="83" t="s">
        <v>437</v>
      </c>
    </row>
    <row r="94" spans="2:4" x14ac:dyDescent="0.3">
      <c r="B94" s="84"/>
      <c r="C94" s="21" t="s">
        <v>239</v>
      </c>
    </row>
    <row r="95" spans="2:4" ht="14.5" thickBot="1" x14ac:dyDescent="0.35">
      <c r="B95" s="22" t="s">
        <v>252</v>
      </c>
      <c r="C95" s="27"/>
      <c r="D95" s="22" t="s">
        <v>253</v>
      </c>
    </row>
    <row r="96" spans="2:4" ht="14.5" thickBot="1" x14ac:dyDescent="0.35"/>
    <row r="97" spans="2:4" ht="28.5" thickBot="1" x14ac:dyDescent="0.35">
      <c r="B97" s="22" t="s">
        <v>254</v>
      </c>
      <c r="C97" s="27" t="s">
        <v>75</v>
      </c>
      <c r="D97" s="22" t="s">
        <v>255</v>
      </c>
    </row>
    <row r="98" spans="2:4" ht="14.5" thickBot="1" x14ac:dyDescent="0.35"/>
    <row r="99" spans="2:4" ht="28.5" thickBot="1" x14ac:dyDescent="0.35">
      <c r="B99" s="22" t="s">
        <v>256</v>
      </c>
      <c r="C99" s="27"/>
    </row>
    <row r="100" spans="2:4" ht="14.5" thickBot="1" x14ac:dyDescent="0.35"/>
    <row r="101" spans="2:4" ht="14.5" thickBot="1" x14ac:dyDescent="0.35">
      <c r="B101" s="22" t="s">
        <v>210</v>
      </c>
      <c r="C101" s="27"/>
    </row>
    <row r="103" spans="2:4" x14ac:dyDescent="0.3">
      <c r="B103" s="19" t="s">
        <v>257</v>
      </c>
    </row>
    <row r="104" spans="2:4" ht="14.5" thickBot="1" x14ac:dyDescent="0.35">
      <c r="B104" s="19"/>
    </row>
    <row r="105" spans="2:4" ht="42.5" thickBot="1" x14ac:dyDescent="0.35">
      <c r="B105" s="22" t="s">
        <v>381</v>
      </c>
      <c r="C105" s="27"/>
      <c r="D105" s="22" t="s">
        <v>220</v>
      </c>
    </row>
    <row r="107" spans="2:4" ht="33" customHeight="1" x14ac:dyDescent="0.3">
      <c r="B107" s="22" t="s">
        <v>221</v>
      </c>
      <c r="C107" s="22"/>
    </row>
    <row r="109" spans="2:4" ht="28.5" thickBot="1" x14ac:dyDescent="0.35">
      <c r="B109" s="22" t="s">
        <v>222</v>
      </c>
      <c r="C109" s="27" t="s">
        <v>75</v>
      </c>
      <c r="D109" s="22" t="s">
        <v>223</v>
      </c>
    </row>
    <row r="110" spans="2:4" ht="14.5" thickBot="1" x14ac:dyDescent="0.35"/>
    <row r="111" spans="2:4" ht="28.5" thickBot="1" x14ac:dyDescent="0.35">
      <c r="B111" s="22" t="s">
        <v>224</v>
      </c>
      <c r="C111" s="27" t="s">
        <v>75</v>
      </c>
      <c r="D111" s="22" t="s">
        <v>225</v>
      </c>
    </row>
    <row r="112" spans="2:4" ht="14.5" thickBot="1" x14ac:dyDescent="0.35"/>
    <row r="113" spans="2:4" ht="14.5" thickBot="1" x14ac:dyDescent="0.35">
      <c r="B113" s="22" t="s">
        <v>226</v>
      </c>
      <c r="C113" s="27"/>
    </row>
    <row r="114" spans="2:4" ht="14.5" thickBot="1" x14ac:dyDescent="0.35"/>
    <row r="115" spans="2:4" ht="28.5" thickBot="1" x14ac:dyDescent="0.35">
      <c r="B115" s="22" t="s">
        <v>382</v>
      </c>
      <c r="C115" s="27" t="s">
        <v>75</v>
      </c>
      <c r="D115" s="22" t="s">
        <v>383</v>
      </c>
    </row>
    <row r="116" spans="2:4" ht="14.5" thickBot="1" x14ac:dyDescent="0.35"/>
    <row r="117" spans="2:4" ht="42.5" thickBot="1" x14ac:dyDescent="0.35">
      <c r="B117" s="22" t="s">
        <v>435</v>
      </c>
      <c r="C117" s="27" t="s">
        <v>75</v>
      </c>
      <c r="D117" s="22" t="s">
        <v>385</v>
      </c>
    </row>
    <row r="119" spans="2:4" x14ac:dyDescent="0.3">
      <c r="B119" s="19" t="s">
        <v>259</v>
      </c>
    </row>
    <row r="120" spans="2:4" ht="14.5" thickBot="1" x14ac:dyDescent="0.35"/>
    <row r="121" spans="2:4" ht="56.5" thickBot="1" x14ac:dyDescent="0.35">
      <c r="B121" s="22" t="s">
        <v>260</v>
      </c>
      <c r="C121" s="27" t="s">
        <v>75</v>
      </c>
      <c r="D121" s="22" t="s">
        <v>438</v>
      </c>
    </row>
    <row r="122" spans="2:4" ht="14.5" thickBot="1" x14ac:dyDescent="0.35"/>
    <row r="123" spans="2:4" ht="14.5" thickBot="1" x14ac:dyDescent="0.35">
      <c r="B123" s="22" t="s">
        <v>262</v>
      </c>
      <c r="C123" s="27"/>
    </row>
    <row r="124" spans="2:4" ht="14.5" thickBot="1" x14ac:dyDescent="0.35"/>
    <row r="125" spans="2:4" ht="28.5" thickBot="1" x14ac:dyDescent="0.35">
      <c r="B125" s="22" t="s">
        <v>263</v>
      </c>
      <c r="C125" s="27"/>
      <c r="D125" s="22" t="s">
        <v>439</v>
      </c>
    </row>
    <row r="126" spans="2:4" ht="14.5" thickBot="1" x14ac:dyDescent="0.35"/>
    <row r="127" spans="2:4" ht="28" x14ac:dyDescent="0.3">
      <c r="B127" s="84" t="s">
        <v>265</v>
      </c>
      <c r="C127" s="27"/>
      <c r="D127" s="22" t="s">
        <v>266</v>
      </c>
    </row>
    <row r="128" spans="2:4" x14ac:dyDescent="0.3">
      <c r="B128" s="84"/>
    </row>
    <row r="129" spans="2:4" ht="28" x14ac:dyDescent="0.3">
      <c r="B129" s="84" t="s">
        <v>234</v>
      </c>
      <c r="C129" s="27" t="s">
        <v>75</v>
      </c>
      <c r="D129" s="22" t="s">
        <v>235</v>
      </c>
    </row>
    <row r="130" spans="2:4" ht="14.5" x14ac:dyDescent="0.3">
      <c r="B130" s="83" t="s">
        <v>440</v>
      </c>
    </row>
    <row r="131" spans="2:4" x14ac:dyDescent="0.3">
      <c r="B131" s="84"/>
    </row>
    <row r="132" spans="2:4" x14ac:dyDescent="0.3">
      <c r="B132" s="84" t="s">
        <v>237</v>
      </c>
      <c r="C132" s="27"/>
      <c r="D132" s="22" t="s">
        <v>238</v>
      </c>
    </row>
    <row r="133" spans="2:4" x14ac:dyDescent="0.3">
      <c r="B133" s="84"/>
    </row>
    <row r="134" spans="2:4" x14ac:dyDescent="0.3">
      <c r="B134" s="84"/>
      <c r="C134" s="21" t="s">
        <v>239</v>
      </c>
    </row>
    <row r="135" spans="2:4" x14ac:dyDescent="0.3">
      <c r="B135" s="84" t="s">
        <v>240</v>
      </c>
      <c r="C135" s="27"/>
      <c r="D135" s="22" t="s">
        <v>241</v>
      </c>
    </row>
    <row r="136" spans="2:4" x14ac:dyDescent="0.3">
      <c r="B136" s="84"/>
    </row>
    <row r="137" spans="2:4" x14ac:dyDescent="0.3">
      <c r="B137" s="84"/>
      <c r="C137" s="21" t="s">
        <v>242</v>
      </c>
    </row>
    <row r="138" spans="2:4" x14ac:dyDescent="0.3">
      <c r="B138" s="84" t="s">
        <v>243</v>
      </c>
      <c r="C138" s="27"/>
      <c r="D138" s="22" t="s">
        <v>244</v>
      </c>
    </row>
    <row r="139" spans="2:4" x14ac:dyDescent="0.3">
      <c r="B139" s="84"/>
    </row>
    <row r="140" spans="2:4" x14ac:dyDescent="0.3">
      <c r="B140" s="84" t="s">
        <v>245</v>
      </c>
      <c r="C140" s="27" t="s">
        <v>75</v>
      </c>
      <c r="D140" s="22" t="s">
        <v>246</v>
      </c>
    </row>
    <row r="141" spans="2:4" ht="14.5" x14ac:dyDescent="0.3">
      <c r="B141" s="83" t="s">
        <v>441</v>
      </c>
    </row>
    <row r="142" spans="2:4" ht="14.5" thickBot="1" x14ac:dyDescent="0.35">
      <c r="C142" s="21" t="s">
        <v>239</v>
      </c>
    </row>
    <row r="143" spans="2:4" ht="14.5" thickBot="1" x14ac:dyDescent="0.35">
      <c r="B143" s="22" t="s">
        <v>248</v>
      </c>
      <c r="C143" s="27"/>
    </row>
    <row r="144" spans="2:4" ht="14.5" thickBot="1" x14ac:dyDescent="0.35"/>
    <row r="145" spans="2:4" ht="14.5" thickBot="1" x14ac:dyDescent="0.35">
      <c r="B145" s="22" t="s">
        <v>249</v>
      </c>
      <c r="C145" s="27" t="s">
        <v>75</v>
      </c>
      <c r="D145" s="22" t="s">
        <v>250</v>
      </c>
    </row>
    <row r="146" spans="2:4" ht="14.5" x14ac:dyDescent="0.3">
      <c r="B146" s="83" t="s">
        <v>442</v>
      </c>
      <c r="C146" s="85"/>
    </row>
    <row r="147" spans="2:4" x14ac:dyDescent="0.3">
      <c r="B147" s="84"/>
      <c r="C147" s="85" t="s">
        <v>239</v>
      </c>
    </row>
    <row r="148" spans="2:4" x14ac:dyDescent="0.3">
      <c r="B148" s="84" t="s">
        <v>252</v>
      </c>
      <c r="C148" s="86"/>
      <c r="D148" s="22" t="s">
        <v>253</v>
      </c>
    </row>
    <row r="149" spans="2:4" x14ac:dyDescent="0.3">
      <c r="B149" s="84"/>
      <c r="C149" s="85"/>
    </row>
    <row r="150" spans="2:4" ht="28" x14ac:dyDescent="0.3">
      <c r="B150" s="84" t="s">
        <v>254</v>
      </c>
      <c r="C150" s="86" t="s">
        <v>75</v>
      </c>
      <c r="D150" s="22" t="s">
        <v>255</v>
      </c>
    </row>
    <row r="151" spans="2:4" x14ac:dyDescent="0.3">
      <c r="B151" s="84"/>
      <c r="C151" s="85"/>
    </row>
    <row r="152" spans="2:4" ht="28" x14ac:dyDescent="0.3">
      <c r="B152" s="84" t="s">
        <v>256</v>
      </c>
      <c r="C152" s="86"/>
    </row>
    <row r="153" spans="2:4" x14ac:dyDescent="0.3">
      <c r="B153" s="84"/>
      <c r="C153" s="85"/>
    </row>
    <row r="154" spans="2:4" x14ac:dyDescent="0.3">
      <c r="B154" s="84" t="s">
        <v>210</v>
      </c>
      <c r="C154" s="86"/>
    </row>
    <row r="155" spans="2:4" x14ac:dyDescent="0.3">
      <c r="B155" s="84"/>
      <c r="C155" s="85"/>
    </row>
    <row r="156" spans="2:4" ht="33" customHeight="1" x14ac:dyDescent="0.35">
      <c r="B156" s="125" t="s">
        <v>443</v>
      </c>
      <c r="C156" s="143"/>
    </row>
  </sheetData>
  <mergeCells count="5">
    <mergeCell ref="B156:C156"/>
    <mergeCell ref="B3:C3"/>
    <mergeCell ref="B13:C13"/>
    <mergeCell ref="B51:C51"/>
    <mergeCell ref="B55:C5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24815BD-5690-4A5D-9512-E740E20EE254}">
          <x14:formula1>
            <xm:f>Sheet1!$A$8:$A$18</xm:f>
          </x14:formula1>
          <xm:sqref>C27</xm:sqref>
        </x14:dataValidation>
        <x14:dataValidation type="list" allowBlank="1" showInputMessage="1" showErrorMessage="1" xr:uid="{397E4180-D01C-46CE-927B-AE4FDCD1B950}">
          <x14:formula1>
            <xm:f>Sheet1!$A$3:$A$5</xm:f>
          </x14:formula1>
          <xm:sqref>C111 C29 C62 C64 C11 C87 C92 C76 C140 C145 C129 C109 C43</xm:sqref>
        </x14:dataValidation>
        <x14:dataValidation type="list" allowBlank="1" showInputMessage="1" showErrorMessage="1" xr:uid="{EAABB596-B07B-4E20-905C-DE38822D511A}">
          <x14:formula1>
            <xm:f>Sheet1!$A$21:$A$24</xm:f>
          </x14:formula1>
          <xm:sqref>C68 C115</xm:sqref>
        </x14:dataValidation>
        <x14:dataValidation type="list" allowBlank="1" showInputMessage="1" showErrorMessage="1" xr:uid="{06D002F7-83E4-4BC7-B098-5F145B470978}">
          <x14:formula1>
            <xm:f>Sheet1!$A$83:$A$85</xm:f>
          </x14:formula1>
          <xm:sqref>C70 C117</xm:sqref>
        </x14:dataValidation>
        <x14:dataValidation type="list" allowBlank="1" showInputMessage="1" showErrorMessage="1" xr:uid="{AF93F648-A66B-4DF1-9624-913A3E893637}">
          <x14:formula1>
            <xm:f>Sheet1!$A$56:$A$65</xm:f>
          </x14:formula1>
          <xm:sqref>C17</xm:sqref>
        </x14:dataValidation>
        <x14:dataValidation type="list" allowBlank="1" showInputMessage="1" showErrorMessage="1" xr:uid="{70A966A9-DB2E-4B64-8034-87DD3CE75329}">
          <x14:formula1>
            <xm:f>Sheet1!$A$39:$A$52</xm:f>
          </x14:formula1>
          <xm:sqref>C121</xm:sqref>
        </x14:dataValidation>
        <x14:dataValidation type="list" allowBlank="1" showInputMessage="1" showErrorMessage="1" xr:uid="{5424F134-8BC5-422A-A3B9-A3831CC1025E}">
          <x14:formula1>
            <xm:f>Sheet1!$A$27:$A$36</xm:f>
          </x14:formula1>
          <xm:sqref>C97 C150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6769-3A10-48AE-9C75-96F4D2702995}">
  <sheetPr codeName="Sheet14"/>
  <dimension ref="B1:D158"/>
  <sheetViews>
    <sheetView workbookViewId="0"/>
  </sheetViews>
  <sheetFormatPr defaultColWidth="9" defaultRowHeight="14" x14ac:dyDescent="0.3"/>
  <cols>
    <col min="1" max="1" width="13" style="2" customWidth="1"/>
    <col min="2" max="2" width="72" style="22" customWidth="1"/>
    <col min="3" max="3" width="33" style="21" customWidth="1"/>
    <col min="4" max="4" width="80.26953125" style="22" customWidth="1"/>
    <col min="5" max="16384" width="9" style="2"/>
  </cols>
  <sheetData>
    <row r="1" spans="2:4" ht="28" x14ac:dyDescent="0.3">
      <c r="B1" s="91" t="s">
        <v>444</v>
      </c>
      <c r="D1" s="19" t="s">
        <v>48</v>
      </c>
    </row>
    <row r="2" spans="2:4" ht="45.4" customHeight="1" x14ac:dyDescent="0.3">
      <c r="B2" s="144" t="s">
        <v>445</v>
      </c>
      <c r="C2" s="152"/>
      <c r="D2" s="23"/>
    </row>
    <row r="3" spans="2:4" ht="14.5" x14ac:dyDescent="0.35">
      <c r="B3" s="95"/>
      <c r="C3" s="96"/>
      <c r="D3" s="23"/>
    </row>
    <row r="4" spans="2:4" ht="25.9" customHeight="1" x14ac:dyDescent="0.3">
      <c r="B4" s="144" t="s">
        <v>446</v>
      </c>
      <c r="C4" s="145"/>
      <c r="D4" s="23"/>
    </row>
    <row r="5" spans="2:4" ht="14.5" thickBot="1" x14ac:dyDescent="0.35">
      <c r="B5" s="21"/>
      <c r="D5" s="23"/>
    </row>
    <row r="6" spans="2:4" ht="42.5" thickBot="1" x14ac:dyDescent="0.35">
      <c r="B6" s="22" t="s">
        <v>189</v>
      </c>
      <c r="C6" s="27"/>
      <c r="D6" s="23" t="s">
        <v>190</v>
      </c>
    </row>
    <row r="7" spans="2:4" ht="14.5" thickBot="1" x14ac:dyDescent="0.35">
      <c r="D7" s="23"/>
    </row>
    <row r="8" spans="2:4" ht="42" x14ac:dyDescent="0.3">
      <c r="B8" s="22" t="s">
        <v>31</v>
      </c>
      <c r="C8" s="27"/>
      <c r="D8" s="23" t="s">
        <v>277</v>
      </c>
    </row>
    <row r="9" spans="2:4" ht="14.5" thickBot="1" x14ac:dyDescent="0.35">
      <c r="D9" s="23"/>
    </row>
    <row r="10" spans="2:4" ht="42.5" thickBot="1" x14ac:dyDescent="0.35">
      <c r="B10" s="22" t="s">
        <v>278</v>
      </c>
      <c r="C10" s="27"/>
      <c r="D10" s="23" t="s">
        <v>193</v>
      </c>
    </row>
    <row r="11" spans="2:4" ht="14.5" thickBot="1" x14ac:dyDescent="0.35">
      <c r="D11" s="23"/>
    </row>
    <row r="12" spans="2:4" ht="28.5" thickBot="1" x14ac:dyDescent="0.35">
      <c r="B12" s="22" t="s">
        <v>194</v>
      </c>
      <c r="C12" s="27" t="s">
        <v>75</v>
      </c>
      <c r="D12" s="23" t="s">
        <v>447</v>
      </c>
    </row>
    <row r="13" spans="2:4" x14ac:dyDescent="0.3">
      <c r="D13" s="23"/>
    </row>
    <row r="14" spans="2:4" ht="46.9" customHeight="1" x14ac:dyDescent="0.3">
      <c r="B14" s="125" t="s">
        <v>196</v>
      </c>
      <c r="C14" s="126"/>
      <c r="D14" s="23"/>
    </row>
    <row r="15" spans="2:4" ht="14.5" thickBot="1" x14ac:dyDescent="0.35">
      <c r="D15" s="23"/>
    </row>
    <row r="16" spans="2:4" ht="14.5" thickBot="1" x14ac:dyDescent="0.35">
      <c r="B16" s="22" t="s">
        <v>280</v>
      </c>
      <c r="C16" s="27"/>
      <c r="D16" s="23" t="s">
        <v>281</v>
      </c>
    </row>
    <row r="17" spans="2:4" ht="14.5" thickBot="1" x14ac:dyDescent="0.35">
      <c r="D17" s="23"/>
    </row>
    <row r="18" spans="2:4" ht="14.5" thickBot="1" x14ac:dyDescent="0.35">
      <c r="B18" s="23" t="s">
        <v>282</v>
      </c>
      <c r="C18" s="27" t="s">
        <v>75</v>
      </c>
      <c r="D18" s="23"/>
    </row>
    <row r="19" spans="2:4" ht="14.5" thickBot="1" x14ac:dyDescent="0.35">
      <c r="D19" s="23"/>
    </row>
    <row r="20" spans="2:4" ht="14.5" thickBot="1" x14ac:dyDescent="0.35">
      <c r="B20" s="22" t="s">
        <v>200</v>
      </c>
      <c r="C20" s="27"/>
      <c r="D20" s="23" t="s">
        <v>201</v>
      </c>
    </row>
    <row r="21" spans="2:4" x14ac:dyDescent="0.3">
      <c r="B21" s="21"/>
      <c r="D21" s="23"/>
    </row>
    <row r="22" spans="2:4" x14ac:dyDescent="0.3">
      <c r="B22" s="19" t="s">
        <v>202</v>
      </c>
      <c r="C22" s="20"/>
    </row>
    <row r="23" spans="2:4" ht="14.5" thickBot="1" x14ac:dyDescent="0.35"/>
    <row r="24" spans="2:4" ht="42.5" thickBot="1" x14ac:dyDescent="0.35">
      <c r="B24" s="22" t="s">
        <v>203</v>
      </c>
      <c r="C24" s="27"/>
      <c r="D24" s="22" t="s">
        <v>204</v>
      </c>
    </row>
    <row r="25" spans="2:4" ht="14.5" thickBot="1" x14ac:dyDescent="0.35"/>
    <row r="26" spans="2:4" ht="33.4" customHeight="1" thickBot="1" x14ac:dyDescent="0.35">
      <c r="B26" s="22" t="s">
        <v>205</v>
      </c>
      <c r="C26" s="27" t="s">
        <v>75</v>
      </c>
    </row>
    <row r="27" spans="2:4" ht="14.5" thickBot="1" x14ac:dyDescent="0.35">
      <c r="C27" s="22"/>
    </row>
    <row r="28" spans="2:4" ht="14.5" thickBot="1" x14ac:dyDescent="0.35">
      <c r="B28" s="22" t="s">
        <v>448</v>
      </c>
      <c r="C28" s="27"/>
      <c r="D28" s="22" t="s">
        <v>207</v>
      </c>
    </row>
    <row r="29" spans="2:4" ht="14.5" thickBot="1" x14ac:dyDescent="0.35"/>
    <row r="30" spans="2:4" ht="29" thickBot="1" x14ac:dyDescent="0.35">
      <c r="B30" s="22" t="s">
        <v>449</v>
      </c>
      <c r="C30" s="27"/>
      <c r="D30" s="22" t="s">
        <v>290</v>
      </c>
    </row>
    <row r="31" spans="2:4" ht="14.5" thickBot="1" x14ac:dyDescent="0.35">
      <c r="C31" s="22"/>
    </row>
    <row r="32" spans="2:4" ht="28.5" thickBot="1" x14ac:dyDescent="0.35">
      <c r="B32" s="22" t="s">
        <v>429</v>
      </c>
      <c r="C32" s="27"/>
      <c r="D32" s="22" t="s">
        <v>450</v>
      </c>
    </row>
    <row r="33" spans="2:4" ht="14.5" thickBot="1" x14ac:dyDescent="0.35"/>
    <row r="34" spans="2:4" ht="42.5" thickBot="1" x14ac:dyDescent="0.35">
      <c r="B34" s="22" t="s">
        <v>451</v>
      </c>
      <c r="C34" s="27" t="s">
        <v>242</v>
      </c>
      <c r="D34" s="22" t="s">
        <v>452</v>
      </c>
    </row>
    <row r="35" spans="2:4" ht="14.5" thickBot="1" x14ac:dyDescent="0.35">
      <c r="C35" s="22"/>
    </row>
    <row r="36" spans="2:4" ht="56.5" thickBot="1" x14ac:dyDescent="0.35">
      <c r="B36" s="22" t="s">
        <v>208</v>
      </c>
      <c r="C36" s="5" t="s">
        <v>75</v>
      </c>
      <c r="D36" s="22" t="s">
        <v>209</v>
      </c>
    </row>
    <row r="37" spans="2:4" ht="14.5" thickBot="1" x14ac:dyDescent="0.35"/>
    <row r="38" spans="2:4" ht="27.4" customHeight="1" thickBot="1" x14ac:dyDescent="0.35">
      <c r="B38" s="22" t="s">
        <v>210</v>
      </c>
      <c r="C38" s="27"/>
    </row>
    <row r="39" spans="2:4" ht="14.5" thickBot="1" x14ac:dyDescent="0.35"/>
    <row r="40" spans="2:4" ht="18.5" x14ac:dyDescent="0.45">
      <c r="B40" s="47" t="s">
        <v>453</v>
      </c>
      <c r="C40" s="48"/>
    </row>
    <row r="41" spans="2:4" ht="98.25" customHeight="1" x14ac:dyDescent="0.35">
      <c r="B41" s="155" t="s">
        <v>61</v>
      </c>
      <c r="C41" s="156"/>
    </row>
    <row r="42" spans="2:4" ht="14.5" thickBot="1" x14ac:dyDescent="0.35"/>
    <row r="43" spans="2:4" ht="15" thickBot="1" x14ac:dyDescent="0.35">
      <c r="B43" s="22" t="s">
        <v>62</v>
      </c>
      <c r="C43" s="38"/>
      <c r="D43" s="22" t="s">
        <v>63</v>
      </c>
    </row>
    <row r="44" spans="2:4" ht="15" thickBot="1" x14ac:dyDescent="0.35">
      <c r="C44" s="39"/>
    </row>
    <row r="45" spans="2:4" ht="15" thickBot="1" x14ac:dyDescent="0.35">
      <c r="B45" s="22" t="s">
        <v>64</v>
      </c>
      <c r="C45" s="38"/>
    </row>
    <row r="46" spans="2:4" ht="15" thickBot="1" x14ac:dyDescent="0.35">
      <c r="C46" s="39"/>
    </row>
    <row r="47" spans="2:4" ht="15" thickBot="1" x14ac:dyDescent="0.35">
      <c r="B47" s="22" t="s">
        <v>65</v>
      </c>
      <c r="C47" s="38"/>
    </row>
    <row r="48" spans="2:4" ht="14.5" thickBot="1" x14ac:dyDescent="0.35"/>
    <row r="49" spans="2:4" ht="28.5" thickBot="1" x14ac:dyDescent="0.35">
      <c r="B49" s="22" t="s">
        <v>66</v>
      </c>
      <c r="C49" s="38"/>
      <c r="D49" s="22" t="s">
        <v>67</v>
      </c>
    </row>
    <row r="52" spans="2:4" x14ac:dyDescent="0.3">
      <c r="B52" s="24" t="s">
        <v>211</v>
      </c>
      <c r="C52" s="36" t="s">
        <v>454</v>
      </c>
    </row>
    <row r="53" spans="2:4" ht="141" customHeight="1" x14ac:dyDescent="0.3">
      <c r="B53" s="153" t="s">
        <v>378</v>
      </c>
      <c r="C53" s="154"/>
    </row>
    <row r="54" spans="2:4" x14ac:dyDescent="0.3">
      <c r="B54" s="19"/>
      <c r="C54" s="19"/>
    </row>
    <row r="55" spans="2:4" x14ac:dyDescent="0.3">
      <c r="B55" s="92" t="s">
        <v>214</v>
      </c>
      <c r="C55" s="19"/>
    </row>
    <row r="56" spans="2:4" x14ac:dyDescent="0.3">
      <c r="B56" s="97"/>
    </row>
    <row r="57" spans="2:4" ht="28" x14ac:dyDescent="0.3">
      <c r="B57" s="93" t="s">
        <v>455</v>
      </c>
      <c r="D57" s="22" t="s">
        <v>433</v>
      </c>
    </row>
    <row r="58" spans="2:4" ht="47.25" customHeight="1" x14ac:dyDescent="0.35">
      <c r="B58" s="148" t="s">
        <v>456</v>
      </c>
      <c r="C58" s="149"/>
    </row>
    <row r="60" spans="2:4" x14ac:dyDescent="0.3">
      <c r="B60" s="19" t="s">
        <v>457</v>
      </c>
    </row>
    <row r="61" spans="2:4" ht="42.5" thickBot="1" x14ac:dyDescent="0.35">
      <c r="B61" s="22" t="s">
        <v>381</v>
      </c>
      <c r="C61" s="27"/>
      <c r="D61" s="22" t="s">
        <v>220</v>
      </c>
    </row>
    <row r="63" spans="2:4" ht="36.75" customHeight="1" x14ac:dyDescent="0.3">
      <c r="B63" s="22" t="s">
        <v>221</v>
      </c>
    </row>
    <row r="64" spans="2:4" ht="14.5" thickBot="1" x14ac:dyDescent="0.35"/>
    <row r="65" spans="2:4" ht="28.5" thickBot="1" x14ac:dyDescent="0.35">
      <c r="B65" s="22" t="s">
        <v>222</v>
      </c>
      <c r="C65" s="27" t="s">
        <v>75</v>
      </c>
      <c r="D65" s="22" t="s">
        <v>223</v>
      </c>
    </row>
    <row r="66" spans="2:4" ht="14.5" thickBot="1" x14ac:dyDescent="0.35"/>
    <row r="67" spans="2:4" ht="28.5" thickBot="1" x14ac:dyDescent="0.35">
      <c r="B67" s="22" t="s">
        <v>224</v>
      </c>
      <c r="C67" s="27" t="s">
        <v>75</v>
      </c>
      <c r="D67" s="22" t="s">
        <v>225</v>
      </c>
    </row>
    <row r="68" spans="2:4" ht="14.5" thickBot="1" x14ac:dyDescent="0.35"/>
    <row r="69" spans="2:4" ht="14.5" thickBot="1" x14ac:dyDescent="0.35">
      <c r="B69" s="22" t="s">
        <v>226</v>
      </c>
      <c r="C69" s="27"/>
    </row>
    <row r="70" spans="2:4" ht="14.5" thickBot="1" x14ac:dyDescent="0.35"/>
    <row r="71" spans="2:4" ht="28.5" thickBot="1" x14ac:dyDescent="0.35">
      <c r="B71" s="22" t="s">
        <v>382</v>
      </c>
      <c r="C71" s="27" t="s">
        <v>75</v>
      </c>
      <c r="D71" s="22" t="s">
        <v>383</v>
      </c>
    </row>
    <row r="72" spans="2:4" ht="14.5" thickBot="1" x14ac:dyDescent="0.35"/>
    <row r="73" spans="2:4" ht="42.5" thickBot="1" x14ac:dyDescent="0.35">
      <c r="B73" s="22" t="s">
        <v>229</v>
      </c>
      <c r="C73" s="27" t="s">
        <v>75</v>
      </c>
      <c r="D73" s="22" t="s">
        <v>385</v>
      </c>
    </row>
    <row r="75" spans="2:4" x14ac:dyDescent="0.3">
      <c r="B75" s="19" t="s">
        <v>231</v>
      </c>
    </row>
    <row r="76" spans="2:4" ht="14.5" thickBot="1" x14ac:dyDescent="0.35"/>
    <row r="77" spans="2:4" ht="14.5" thickBot="1" x14ac:dyDescent="0.35">
      <c r="B77" s="22" t="s">
        <v>232</v>
      </c>
      <c r="C77" s="27"/>
    </row>
    <row r="78" spans="2:4" ht="14.5" thickBot="1" x14ac:dyDescent="0.35"/>
    <row r="79" spans="2:4" ht="28" x14ac:dyDescent="0.3">
      <c r="B79" s="84" t="s">
        <v>234</v>
      </c>
      <c r="C79" s="27" t="s">
        <v>75</v>
      </c>
      <c r="D79" s="22" t="s">
        <v>235</v>
      </c>
    </row>
    <row r="80" spans="2:4" ht="14.5" x14ac:dyDescent="0.3">
      <c r="B80" s="83" t="s">
        <v>458</v>
      </c>
    </row>
    <row r="81" spans="2:4" x14ac:dyDescent="0.3">
      <c r="B81" s="84"/>
    </row>
    <row r="82" spans="2:4" x14ac:dyDescent="0.3">
      <c r="B82" s="84" t="s">
        <v>237</v>
      </c>
      <c r="C82" s="27"/>
      <c r="D82" s="22" t="s">
        <v>238</v>
      </c>
    </row>
    <row r="83" spans="2:4" x14ac:dyDescent="0.3">
      <c r="B83" s="84"/>
    </row>
    <row r="84" spans="2:4" x14ac:dyDescent="0.3">
      <c r="B84" s="84"/>
      <c r="C84" s="21" t="s">
        <v>239</v>
      </c>
    </row>
    <row r="85" spans="2:4" x14ac:dyDescent="0.3">
      <c r="B85" s="84" t="s">
        <v>240</v>
      </c>
      <c r="C85" s="27"/>
      <c r="D85" s="22" t="s">
        <v>241</v>
      </c>
    </row>
    <row r="86" spans="2:4" x14ac:dyDescent="0.3">
      <c r="B86" s="84"/>
    </row>
    <row r="87" spans="2:4" x14ac:dyDescent="0.3">
      <c r="B87" s="84"/>
      <c r="C87" s="21" t="s">
        <v>242</v>
      </c>
    </row>
    <row r="88" spans="2:4" x14ac:dyDescent="0.3">
      <c r="B88" s="84" t="s">
        <v>243</v>
      </c>
      <c r="C88" s="27"/>
      <c r="D88" s="22" t="s">
        <v>244</v>
      </c>
    </row>
    <row r="89" spans="2:4" x14ac:dyDescent="0.3">
      <c r="B89" s="84"/>
    </row>
    <row r="90" spans="2:4" x14ac:dyDescent="0.3">
      <c r="B90" s="84" t="s">
        <v>245</v>
      </c>
      <c r="C90" s="27" t="s">
        <v>75</v>
      </c>
      <c r="D90" s="22" t="s">
        <v>246</v>
      </c>
    </row>
    <row r="91" spans="2:4" ht="14.5" x14ac:dyDescent="0.3">
      <c r="B91" s="83" t="s">
        <v>459</v>
      </c>
    </row>
    <row r="92" spans="2:4" x14ac:dyDescent="0.3">
      <c r="B92" s="84"/>
    </row>
    <row r="93" spans="2:4" x14ac:dyDescent="0.3">
      <c r="B93" s="84" t="s">
        <v>248</v>
      </c>
      <c r="C93" s="27"/>
    </row>
    <row r="94" spans="2:4" x14ac:dyDescent="0.3">
      <c r="B94" s="84"/>
    </row>
    <row r="95" spans="2:4" x14ac:dyDescent="0.3">
      <c r="B95" s="84" t="s">
        <v>249</v>
      </c>
      <c r="C95" s="27" t="s">
        <v>75</v>
      </c>
      <c r="D95" s="22" t="s">
        <v>250</v>
      </c>
    </row>
    <row r="96" spans="2:4" ht="14.5" x14ac:dyDescent="0.3">
      <c r="B96" s="83" t="s">
        <v>460</v>
      </c>
    </row>
    <row r="97" spans="2:4" ht="14.5" thickBot="1" x14ac:dyDescent="0.35">
      <c r="C97" s="21" t="s">
        <v>239</v>
      </c>
    </row>
    <row r="98" spans="2:4" ht="14.5" thickBot="1" x14ac:dyDescent="0.35">
      <c r="B98" s="22" t="s">
        <v>252</v>
      </c>
      <c r="C98" s="27"/>
      <c r="D98" s="22" t="s">
        <v>253</v>
      </c>
    </row>
    <row r="99" spans="2:4" ht="14.5" thickBot="1" x14ac:dyDescent="0.35"/>
    <row r="100" spans="2:4" ht="28.5" thickBot="1" x14ac:dyDescent="0.35">
      <c r="B100" s="22" t="s">
        <v>254</v>
      </c>
      <c r="C100" s="27" t="s">
        <v>75</v>
      </c>
      <c r="D100" s="22" t="s">
        <v>255</v>
      </c>
    </row>
    <row r="101" spans="2:4" ht="14.5" thickBot="1" x14ac:dyDescent="0.35"/>
    <row r="102" spans="2:4" ht="28.5" thickBot="1" x14ac:dyDescent="0.35">
      <c r="B102" s="22" t="s">
        <v>256</v>
      </c>
      <c r="C102" s="27"/>
    </row>
    <row r="103" spans="2:4" ht="14.5" thickBot="1" x14ac:dyDescent="0.35"/>
    <row r="104" spans="2:4" ht="14.5" thickBot="1" x14ac:dyDescent="0.35">
      <c r="B104" s="22" t="s">
        <v>210</v>
      </c>
      <c r="C104" s="27"/>
    </row>
    <row r="106" spans="2:4" ht="14.5" thickBot="1" x14ac:dyDescent="0.35">
      <c r="B106" s="19" t="s">
        <v>257</v>
      </c>
    </row>
    <row r="107" spans="2:4" ht="42.5" thickBot="1" x14ac:dyDescent="0.35">
      <c r="B107" s="22" t="s">
        <v>381</v>
      </c>
      <c r="C107" s="27"/>
      <c r="D107" s="22" t="s">
        <v>220</v>
      </c>
    </row>
    <row r="109" spans="2:4" ht="30.75" customHeight="1" x14ac:dyDescent="0.3">
      <c r="B109" s="22" t="s">
        <v>221</v>
      </c>
    </row>
    <row r="110" spans="2:4" ht="14.5" thickBot="1" x14ac:dyDescent="0.35"/>
    <row r="111" spans="2:4" ht="28.5" thickBot="1" x14ac:dyDescent="0.35">
      <c r="B111" s="22" t="s">
        <v>222</v>
      </c>
      <c r="C111" s="27" t="s">
        <v>75</v>
      </c>
      <c r="D111" s="22" t="s">
        <v>223</v>
      </c>
    </row>
    <row r="112" spans="2:4" ht="14.5" thickBot="1" x14ac:dyDescent="0.35"/>
    <row r="113" spans="2:4" ht="28.5" thickBot="1" x14ac:dyDescent="0.35">
      <c r="B113" s="22" t="s">
        <v>224</v>
      </c>
      <c r="C113" s="27" t="s">
        <v>75</v>
      </c>
      <c r="D113" s="22" t="s">
        <v>225</v>
      </c>
    </row>
    <row r="114" spans="2:4" ht="14.5" thickBot="1" x14ac:dyDescent="0.35"/>
    <row r="115" spans="2:4" ht="14.5" thickBot="1" x14ac:dyDescent="0.35">
      <c r="B115" s="22" t="s">
        <v>226</v>
      </c>
      <c r="C115" s="27"/>
    </row>
    <row r="116" spans="2:4" ht="14.5" thickBot="1" x14ac:dyDescent="0.35"/>
    <row r="117" spans="2:4" ht="28.5" thickBot="1" x14ac:dyDescent="0.35">
      <c r="B117" s="22" t="s">
        <v>382</v>
      </c>
      <c r="C117" s="27" t="s">
        <v>75</v>
      </c>
      <c r="D117" s="22" t="s">
        <v>383</v>
      </c>
    </row>
    <row r="118" spans="2:4" ht="14.5" thickBot="1" x14ac:dyDescent="0.35"/>
    <row r="119" spans="2:4" ht="42.5" thickBot="1" x14ac:dyDescent="0.35">
      <c r="B119" s="22" t="s">
        <v>229</v>
      </c>
      <c r="C119" s="27" t="s">
        <v>75</v>
      </c>
      <c r="D119" s="22" t="s">
        <v>385</v>
      </c>
    </row>
    <row r="120" spans="2:4" x14ac:dyDescent="0.3">
      <c r="B120" s="26"/>
    </row>
    <row r="121" spans="2:4" x14ac:dyDescent="0.3">
      <c r="B121" s="19" t="s">
        <v>259</v>
      </c>
    </row>
    <row r="122" spans="2:4" ht="14.5" thickBot="1" x14ac:dyDescent="0.35"/>
    <row r="123" spans="2:4" ht="70.5" thickBot="1" x14ac:dyDescent="0.35">
      <c r="B123" s="22" t="s">
        <v>260</v>
      </c>
      <c r="C123" s="27" t="s">
        <v>75</v>
      </c>
      <c r="D123" s="22" t="s">
        <v>438</v>
      </c>
    </row>
    <row r="124" spans="2:4" ht="14.5" thickBot="1" x14ac:dyDescent="0.35"/>
    <row r="125" spans="2:4" ht="14.5" thickBot="1" x14ac:dyDescent="0.35">
      <c r="B125" s="22" t="s">
        <v>262</v>
      </c>
      <c r="C125" s="27"/>
    </row>
    <row r="126" spans="2:4" ht="14.5" thickBot="1" x14ac:dyDescent="0.35"/>
    <row r="127" spans="2:4" ht="28.5" thickBot="1" x14ac:dyDescent="0.35">
      <c r="B127" s="22" t="s">
        <v>263</v>
      </c>
      <c r="C127" s="27"/>
      <c r="D127" s="22" t="s">
        <v>264</v>
      </c>
    </row>
    <row r="128" spans="2:4" ht="14.5" thickBot="1" x14ac:dyDescent="0.35"/>
    <row r="129" spans="2:4" ht="42.5" thickBot="1" x14ac:dyDescent="0.35">
      <c r="B129" s="22" t="s">
        <v>265</v>
      </c>
      <c r="C129" s="27"/>
      <c r="D129" s="22" t="s">
        <v>266</v>
      </c>
    </row>
    <row r="130" spans="2:4" ht="14.5" thickBot="1" x14ac:dyDescent="0.35"/>
    <row r="131" spans="2:4" ht="28.5" thickBot="1" x14ac:dyDescent="0.35">
      <c r="B131" s="22" t="s">
        <v>234</v>
      </c>
      <c r="C131" s="27" t="s">
        <v>75</v>
      </c>
      <c r="D131" s="22" t="s">
        <v>235</v>
      </c>
    </row>
    <row r="132" spans="2:4" ht="14.5" x14ac:dyDescent="0.3">
      <c r="B132" s="83" t="s">
        <v>461</v>
      </c>
    </row>
    <row r="133" spans="2:4" x14ac:dyDescent="0.3">
      <c r="B133" s="84"/>
    </row>
    <row r="134" spans="2:4" x14ac:dyDescent="0.3">
      <c r="B134" s="84" t="s">
        <v>237</v>
      </c>
      <c r="C134" s="27"/>
      <c r="D134" s="22" t="s">
        <v>238</v>
      </c>
    </row>
    <row r="135" spans="2:4" x14ac:dyDescent="0.3">
      <c r="B135" s="84"/>
    </row>
    <row r="136" spans="2:4" x14ac:dyDescent="0.3">
      <c r="B136" s="84"/>
      <c r="C136" s="21" t="s">
        <v>239</v>
      </c>
    </row>
    <row r="137" spans="2:4" x14ac:dyDescent="0.3">
      <c r="B137" s="84" t="s">
        <v>240</v>
      </c>
      <c r="C137" s="27"/>
      <c r="D137" s="22" t="s">
        <v>241</v>
      </c>
    </row>
    <row r="138" spans="2:4" x14ac:dyDescent="0.3">
      <c r="B138" s="84"/>
    </row>
    <row r="139" spans="2:4" x14ac:dyDescent="0.3">
      <c r="B139" s="84"/>
      <c r="C139" s="21" t="s">
        <v>242</v>
      </c>
    </row>
    <row r="140" spans="2:4" x14ac:dyDescent="0.3">
      <c r="B140" s="84" t="s">
        <v>243</v>
      </c>
      <c r="C140" s="27"/>
      <c r="D140" s="22" t="s">
        <v>244</v>
      </c>
    </row>
    <row r="141" spans="2:4" x14ac:dyDescent="0.3">
      <c r="B141" s="84"/>
    </row>
    <row r="142" spans="2:4" x14ac:dyDescent="0.3">
      <c r="B142" s="84" t="s">
        <v>245</v>
      </c>
      <c r="C142" s="27" t="s">
        <v>75</v>
      </c>
      <c r="D142" s="22" t="s">
        <v>270</v>
      </c>
    </row>
    <row r="143" spans="2:4" ht="14.5" x14ac:dyDescent="0.3">
      <c r="B143" s="83" t="s">
        <v>462</v>
      </c>
    </row>
    <row r="144" spans="2:4" x14ac:dyDescent="0.3">
      <c r="B144" s="84"/>
      <c r="C144" s="21" t="s">
        <v>239</v>
      </c>
    </row>
    <row r="145" spans="2:4" x14ac:dyDescent="0.3">
      <c r="B145" s="84" t="s">
        <v>248</v>
      </c>
      <c r="C145" s="50"/>
    </row>
    <row r="146" spans="2:4" x14ac:dyDescent="0.3">
      <c r="B146" s="84"/>
    </row>
    <row r="147" spans="2:4" x14ac:dyDescent="0.3">
      <c r="B147" s="84" t="s">
        <v>249</v>
      </c>
      <c r="C147" s="27" t="s">
        <v>75</v>
      </c>
      <c r="D147" s="22" t="s">
        <v>250</v>
      </c>
    </row>
    <row r="148" spans="2:4" ht="14.5" x14ac:dyDescent="0.3">
      <c r="B148" s="83" t="s">
        <v>463</v>
      </c>
    </row>
    <row r="149" spans="2:4" x14ac:dyDescent="0.3">
      <c r="B149" s="84"/>
      <c r="C149" s="21" t="s">
        <v>239</v>
      </c>
    </row>
    <row r="150" spans="2:4" x14ac:dyDescent="0.3">
      <c r="B150" s="84" t="s">
        <v>252</v>
      </c>
      <c r="C150" s="50"/>
      <c r="D150" s="22" t="s">
        <v>273</v>
      </c>
    </row>
    <row r="151" spans="2:4" x14ac:dyDescent="0.3">
      <c r="B151" s="84"/>
    </row>
    <row r="152" spans="2:4" ht="28" x14ac:dyDescent="0.3">
      <c r="B152" s="84" t="s">
        <v>254</v>
      </c>
      <c r="C152" s="27"/>
      <c r="D152" s="22" t="s">
        <v>255</v>
      </c>
    </row>
    <row r="153" spans="2:4" x14ac:dyDescent="0.3">
      <c r="B153" s="84"/>
    </row>
    <row r="154" spans="2:4" ht="28.5" thickBot="1" x14ac:dyDescent="0.35">
      <c r="B154" s="22" t="s">
        <v>256</v>
      </c>
      <c r="C154" s="27"/>
    </row>
    <row r="155" spans="2:4" ht="14.5" thickBot="1" x14ac:dyDescent="0.35"/>
    <row r="156" spans="2:4" ht="14.5" thickBot="1" x14ac:dyDescent="0.35">
      <c r="B156" s="22" t="s">
        <v>210</v>
      </c>
      <c r="C156" s="27"/>
    </row>
    <row r="158" spans="2:4" ht="30" customHeight="1" x14ac:dyDescent="0.35">
      <c r="B158" s="125" t="s">
        <v>464</v>
      </c>
      <c r="C158" s="143"/>
    </row>
  </sheetData>
  <mergeCells count="7">
    <mergeCell ref="B2:C2"/>
    <mergeCell ref="B158:C158"/>
    <mergeCell ref="B4:C4"/>
    <mergeCell ref="B14:C14"/>
    <mergeCell ref="B53:C53"/>
    <mergeCell ref="B58:C58"/>
    <mergeCell ref="B41:C4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12943F14-9F37-4D0E-816C-D2F9F614D159}">
          <x14:formula1>
            <xm:f>Sheet1!$A$8:$A$18</xm:f>
          </x14:formula1>
          <xm:sqref>C26:C27</xm:sqref>
        </x14:dataValidation>
        <x14:dataValidation type="list" allowBlank="1" showInputMessage="1" showErrorMessage="1" xr:uid="{45A8FF04-1436-4C9A-AFA3-EC647EBC994A}">
          <x14:formula1>
            <xm:f>Sheet1!$A$3:$A$5</xm:f>
          </x14:formula1>
          <xm:sqref>C111 C113 C12 C90 C95 C79 C142 C147 C131 C67 C65 C36 C30</xm:sqref>
        </x14:dataValidation>
        <x14:dataValidation type="list" allowBlank="1" showInputMessage="1" showErrorMessage="1" xr:uid="{0F8E2636-DB73-4916-A072-FC90502CD927}">
          <x14:formula1>
            <xm:f>Sheet1!$A$21:$A$24</xm:f>
          </x14:formula1>
          <xm:sqref>C71 C117</xm:sqref>
        </x14:dataValidation>
        <x14:dataValidation type="list" allowBlank="1" showInputMessage="1" showErrorMessage="1" xr:uid="{B1D5F1F5-6E0D-4FF1-9499-18DAEEAB69C2}">
          <x14:formula1>
            <xm:f>Sheet1!$A$83:$A$85</xm:f>
          </x14:formula1>
          <xm:sqref>C73 C119</xm:sqref>
        </x14:dataValidation>
        <x14:dataValidation type="list" allowBlank="1" showInputMessage="1" showErrorMessage="1" xr:uid="{CAF0A241-F106-4569-9FCA-70FDFC4C8C6D}">
          <x14:formula1>
            <xm:f>Sheet1!$A$56:$A$65</xm:f>
          </x14:formula1>
          <xm:sqref>C18</xm:sqref>
        </x14:dataValidation>
        <x14:dataValidation type="list" allowBlank="1" showInputMessage="1" showErrorMessage="1" xr:uid="{14062CB7-3528-4846-A218-4064F069C341}">
          <x14:formula1>
            <xm:f>Sheet1!$A$39:$A$52</xm:f>
          </x14:formula1>
          <xm:sqref>C123</xm:sqref>
        </x14:dataValidation>
        <x14:dataValidation type="list" allowBlank="1" showInputMessage="1" showErrorMessage="1" xr:uid="{EA2FB7B9-81A1-44F3-8A9A-50BB837CA3F6}">
          <x14:formula1>
            <xm:f>Sheet1!$A$27:$A$36</xm:f>
          </x14:formula1>
          <xm:sqref>C100 C152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3DEF-9003-4E7E-9FBC-B6BFFFAD10A2}">
  <sheetPr codeName="Sheet16"/>
  <dimension ref="B1:D151"/>
  <sheetViews>
    <sheetView zoomScaleNormal="100" workbookViewId="0"/>
  </sheetViews>
  <sheetFormatPr defaultColWidth="9" defaultRowHeight="14" x14ac:dyDescent="0.3"/>
  <cols>
    <col min="1" max="1" width="12" style="2" customWidth="1"/>
    <col min="2" max="2" width="65" style="22" customWidth="1"/>
    <col min="3" max="3" width="31.26953125" style="21" customWidth="1"/>
    <col min="4" max="4" width="88" style="22" customWidth="1"/>
    <col min="5" max="16384" width="9" style="2"/>
  </cols>
  <sheetData>
    <row r="1" spans="2:4" ht="28" x14ac:dyDescent="0.3">
      <c r="B1" s="91" t="s">
        <v>465</v>
      </c>
      <c r="D1" s="19" t="s">
        <v>48</v>
      </c>
    </row>
    <row r="2" spans="2:4" x14ac:dyDescent="0.3">
      <c r="B2" s="21"/>
      <c r="D2" s="23"/>
    </row>
    <row r="3" spans="2:4" ht="14.5" x14ac:dyDescent="0.3">
      <c r="B3" s="144" t="s">
        <v>466</v>
      </c>
      <c r="C3" s="145"/>
      <c r="D3" s="23"/>
    </row>
    <row r="4" spans="2:4" ht="14.5" thickBot="1" x14ac:dyDescent="0.35">
      <c r="B4" s="21"/>
      <c r="D4" s="23"/>
    </row>
    <row r="5" spans="2:4" ht="42.5" thickBot="1" x14ac:dyDescent="0.35">
      <c r="B5" s="22" t="s">
        <v>189</v>
      </c>
      <c r="C5" s="27"/>
      <c r="D5" s="23" t="s">
        <v>190</v>
      </c>
    </row>
    <row r="6" spans="2:4" ht="14.5" thickBot="1" x14ac:dyDescent="0.35">
      <c r="C6" s="22"/>
      <c r="D6" s="23"/>
    </row>
    <row r="7" spans="2:4" ht="42" x14ac:dyDescent="0.3">
      <c r="B7" s="22" t="s">
        <v>31</v>
      </c>
      <c r="C7" s="27"/>
      <c r="D7" s="23" t="s">
        <v>277</v>
      </c>
    </row>
    <row r="8" spans="2:4" ht="14.5" thickBot="1" x14ac:dyDescent="0.35">
      <c r="C8" s="22"/>
      <c r="D8" s="23"/>
    </row>
    <row r="9" spans="2:4" ht="29.5" thickBot="1" x14ac:dyDescent="0.35">
      <c r="B9" s="35" t="s">
        <v>467</v>
      </c>
      <c r="C9" s="27" t="s">
        <v>75</v>
      </c>
      <c r="D9" s="29" t="s">
        <v>468</v>
      </c>
    </row>
    <row r="10" spans="2:4" ht="14.5" thickBot="1" x14ac:dyDescent="0.35"/>
    <row r="11" spans="2:4" ht="14.5" thickBot="1" x14ac:dyDescent="0.35">
      <c r="B11" s="22" t="s">
        <v>278</v>
      </c>
      <c r="C11" s="27"/>
    </row>
    <row r="12" spans="2:4" ht="14.5" thickBot="1" x14ac:dyDescent="0.35"/>
    <row r="13" spans="2:4" ht="14.5" thickBot="1" x14ac:dyDescent="0.35">
      <c r="B13" s="22" t="s">
        <v>194</v>
      </c>
      <c r="C13" s="6" t="s">
        <v>75</v>
      </c>
    </row>
    <row r="15" spans="2:4" ht="45.75" customHeight="1" x14ac:dyDescent="0.3">
      <c r="B15" s="125" t="s">
        <v>196</v>
      </c>
      <c r="C15" s="126"/>
    </row>
    <row r="16" spans="2:4" ht="14.5" thickBot="1" x14ac:dyDescent="0.35"/>
    <row r="17" spans="2:4" ht="14.5" thickBot="1" x14ac:dyDescent="0.35">
      <c r="B17" s="22" t="s">
        <v>280</v>
      </c>
      <c r="C17" s="27" t="s">
        <v>469</v>
      </c>
    </row>
    <row r="18" spans="2:4" ht="14.5" thickBot="1" x14ac:dyDescent="0.35"/>
    <row r="19" spans="2:4" ht="14.5" thickBot="1" x14ac:dyDescent="0.35">
      <c r="B19" s="23" t="s">
        <v>282</v>
      </c>
      <c r="C19" s="27" t="s">
        <v>75</v>
      </c>
    </row>
    <row r="20" spans="2:4" ht="14.5" thickBot="1" x14ac:dyDescent="0.35"/>
    <row r="21" spans="2:4" ht="14.5" thickBot="1" x14ac:dyDescent="0.35">
      <c r="B21" s="22" t="s">
        <v>200</v>
      </c>
      <c r="C21" s="27"/>
      <c r="D21" s="23" t="s">
        <v>201</v>
      </c>
    </row>
    <row r="22" spans="2:4" ht="14.5" thickBot="1" x14ac:dyDescent="0.35">
      <c r="B22" s="21"/>
    </row>
    <row r="23" spans="2:4" ht="14.5" thickBot="1" x14ac:dyDescent="0.35">
      <c r="B23" s="23" t="s">
        <v>210</v>
      </c>
      <c r="C23" s="27"/>
    </row>
    <row r="25" spans="2:4" x14ac:dyDescent="0.3">
      <c r="B25" s="19" t="s">
        <v>202</v>
      </c>
      <c r="C25" s="20"/>
    </row>
    <row r="26" spans="2:4" ht="14.5" thickBot="1" x14ac:dyDescent="0.35"/>
    <row r="27" spans="2:4" ht="42.5" thickBot="1" x14ac:dyDescent="0.35">
      <c r="B27" s="22" t="s">
        <v>203</v>
      </c>
      <c r="C27" s="27"/>
      <c r="D27" s="22" t="s">
        <v>204</v>
      </c>
    </row>
    <row r="28" spans="2:4" ht="14.5" thickBot="1" x14ac:dyDescent="0.35"/>
    <row r="29" spans="2:4" ht="14.5" thickBot="1" x14ac:dyDescent="0.35">
      <c r="B29" s="22" t="s">
        <v>283</v>
      </c>
      <c r="C29" s="27"/>
      <c r="D29" s="22" t="s">
        <v>284</v>
      </c>
    </row>
    <row r="30" spans="2:4" ht="14.5" thickBot="1" x14ac:dyDescent="0.35"/>
    <row r="31" spans="2:4" ht="14.5" thickBot="1" x14ac:dyDescent="0.35">
      <c r="B31" s="22" t="s">
        <v>285</v>
      </c>
      <c r="C31" s="27"/>
      <c r="D31" s="22" t="s">
        <v>286</v>
      </c>
    </row>
    <row r="32" spans="2:4" ht="14.5" thickBot="1" x14ac:dyDescent="0.35"/>
    <row r="33" spans="2:4" ht="28.5" thickBot="1" x14ac:dyDescent="0.35">
      <c r="B33" s="22" t="s">
        <v>470</v>
      </c>
      <c r="C33" s="27"/>
      <c r="D33" s="22" t="s">
        <v>450</v>
      </c>
    </row>
    <row r="34" spans="2:4" ht="14.5" thickBot="1" x14ac:dyDescent="0.35">
      <c r="C34" s="22"/>
      <c r="D34" s="23"/>
    </row>
    <row r="35" spans="2:4" s="7" customFormat="1" ht="56.5" thickBot="1" x14ac:dyDescent="0.4">
      <c r="B35" s="22" t="s">
        <v>471</v>
      </c>
      <c r="C35" s="6" t="s">
        <v>75</v>
      </c>
      <c r="D35" s="22" t="s">
        <v>209</v>
      </c>
    </row>
    <row r="36" spans="2:4" ht="15" thickBot="1" x14ac:dyDescent="0.35">
      <c r="B36" s="70"/>
    </row>
    <row r="37" spans="2:4" ht="40.5" customHeight="1" thickBot="1" x14ac:dyDescent="0.35">
      <c r="B37" s="22" t="s">
        <v>472</v>
      </c>
      <c r="C37" s="6" t="s">
        <v>75</v>
      </c>
      <c r="D37" s="22" t="s">
        <v>473</v>
      </c>
    </row>
    <row r="38" spans="2:4" ht="14.5" thickBot="1" x14ac:dyDescent="0.35"/>
    <row r="39" spans="2:4" s="7" customFormat="1" ht="25.9" customHeight="1" thickBot="1" x14ac:dyDescent="0.4">
      <c r="B39" s="22" t="s">
        <v>474</v>
      </c>
      <c r="C39" s="6" t="s">
        <v>75</v>
      </c>
      <c r="D39" s="22" t="s">
        <v>475</v>
      </c>
    </row>
    <row r="40" spans="2:4" ht="14.5" thickBot="1" x14ac:dyDescent="0.35"/>
    <row r="41" spans="2:4" ht="28.5" thickBot="1" x14ac:dyDescent="0.35">
      <c r="B41" s="22" t="s">
        <v>476</v>
      </c>
      <c r="C41" s="27"/>
      <c r="D41" s="22" t="s">
        <v>477</v>
      </c>
    </row>
    <row r="42" spans="2:4" ht="14.5" thickBot="1" x14ac:dyDescent="0.35"/>
    <row r="43" spans="2:4" ht="28.5" thickBot="1" x14ac:dyDescent="0.35">
      <c r="B43" s="22" t="s">
        <v>478</v>
      </c>
      <c r="C43" s="27"/>
    </row>
    <row r="46" spans="2:4" x14ac:dyDescent="0.3">
      <c r="B46" s="71" t="s">
        <v>211</v>
      </c>
      <c r="C46" s="20" t="s">
        <v>479</v>
      </c>
    </row>
    <row r="47" spans="2:4" ht="141" customHeight="1" x14ac:dyDescent="0.3">
      <c r="B47" s="153" t="s">
        <v>480</v>
      </c>
      <c r="C47" s="154"/>
    </row>
    <row r="48" spans="2:4" ht="14.5" thickBot="1" x14ac:dyDescent="0.35">
      <c r="B48" s="19"/>
      <c r="C48" s="19"/>
    </row>
    <row r="49" spans="2:4" x14ac:dyDescent="0.3">
      <c r="B49" s="88" t="s">
        <v>214</v>
      </c>
      <c r="C49" s="19"/>
    </row>
    <row r="50" spans="2:4" x14ac:dyDescent="0.3">
      <c r="B50" s="98"/>
    </row>
    <row r="51" spans="2:4" ht="28.5" thickBot="1" x14ac:dyDescent="0.35">
      <c r="B51" s="89" t="s">
        <v>481</v>
      </c>
      <c r="D51" s="22" t="s">
        <v>433</v>
      </c>
    </row>
    <row r="52" spans="2:4" ht="43.5" customHeight="1" x14ac:dyDescent="0.35">
      <c r="B52" s="148" t="s">
        <v>482</v>
      </c>
      <c r="C52" s="149"/>
    </row>
    <row r="54" spans="2:4" ht="14.5" thickBot="1" x14ac:dyDescent="0.35">
      <c r="B54" s="19" t="s">
        <v>218</v>
      </c>
    </row>
    <row r="55" spans="2:4" ht="42.5" thickBot="1" x14ac:dyDescent="0.35">
      <c r="B55" s="22" t="s">
        <v>381</v>
      </c>
      <c r="C55" s="27"/>
      <c r="D55" s="22" t="s">
        <v>220</v>
      </c>
    </row>
    <row r="57" spans="2:4" ht="28" x14ac:dyDescent="0.3">
      <c r="B57" s="22" t="s">
        <v>221</v>
      </c>
    </row>
    <row r="58" spans="2:4" ht="14.5" thickBot="1" x14ac:dyDescent="0.35"/>
    <row r="59" spans="2:4" ht="28.5" thickBot="1" x14ac:dyDescent="0.35">
      <c r="B59" s="22" t="s">
        <v>222</v>
      </c>
      <c r="C59" s="27" t="s">
        <v>75</v>
      </c>
      <c r="D59" s="22" t="s">
        <v>223</v>
      </c>
    </row>
    <row r="60" spans="2:4" ht="14.5" thickBot="1" x14ac:dyDescent="0.35"/>
    <row r="61" spans="2:4" ht="28.5" thickBot="1" x14ac:dyDescent="0.35">
      <c r="B61" s="22" t="s">
        <v>224</v>
      </c>
      <c r="C61" s="27" t="s">
        <v>75</v>
      </c>
      <c r="D61" s="22" t="s">
        <v>225</v>
      </c>
    </row>
    <row r="62" spans="2:4" ht="14.5" thickBot="1" x14ac:dyDescent="0.35"/>
    <row r="63" spans="2:4" ht="14.5" thickBot="1" x14ac:dyDescent="0.35">
      <c r="B63" s="22" t="s">
        <v>226</v>
      </c>
      <c r="C63" s="27"/>
    </row>
    <row r="64" spans="2:4" ht="14.5" thickBot="1" x14ac:dyDescent="0.35"/>
    <row r="65" spans="2:4" ht="28.5" thickBot="1" x14ac:dyDescent="0.35">
      <c r="B65" s="22" t="s">
        <v>382</v>
      </c>
      <c r="C65" s="27" t="s">
        <v>75</v>
      </c>
      <c r="D65" s="22" t="s">
        <v>383</v>
      </c>
    </row>
    <row r="66" spans="2:4" ht="14.5" thickBot="1" x14ac:dyDescent="0.35"/>
    <row r="67" spans="2:4" ht="42.5" thickBot="1" x14ac:dyDescent="0.35">
      <c r="B67" s="22" t="s">
        <v>435</v>
      </c>
      <c r="C67" s="27" t="s">
        <v>75</v>
      </c>
      <c r="D67" s="22" t="s">
        <v>385</v>
      </c>
    </row>
    <row r="68" spans="2:4" ht="14.5" thickBot="1" x14ac:dyDescent="0.35"/>
    <row r="69" spans="2:4" ht="28.5" thickBot="1" x14ac:dyDescent="0.35">
      <c r="B69" s="22" t="s">
        <v>210</v>
      </c>
      <c r="C69" s="27"/>
      <c r="D69" s="22" t="s">
        <v>483</v>
      </c>
    </row>
    <row r="71" spans="2:4" x14ac:dyDescent="0.3">
      <c r="B71" s="19" t="s">
        <v>231</v>
      </c>
    </row>
    <row r="72" spans="2:4" ht="14.5" thickBot="1" x14ac:dyDescent="0.35"/>
    <row r="73" spans="2:4" ht="14.5" thickBot="1" x14ac:dyDescent="0.35">
      <c r="B73" s="22" t="s">
        <v>232</v>
      </c>
      <c r="C73" s="27"/>
    </row>
    <row r="74" spans="2:4" ht="14.5" thickBot="1" x14ac:dyDescent="0.35"/>
    <row r="75" spans="2:4" ht="28.5" thickBot="1" x14ac:dyDescent="0.35">
      <c r="B75" s="22" t="s">
        <v>234</v>
      </c>
      <c r="C75" s="27" t="s">
        <v>75</v>
      </c>
      <c r="D75" s="22" t="s">
        <v>235</v>
      </c>
    </row>
    <row r="76" spans="2:4" ht="14.5" x14ac:dyDescent="0.3">
      <c r="B76" s="83" t="s">
        <v>484</v>
      </c>
    </row>
    <row r="77" spans="2:4" x14ac:dyDescent="0.3">
      <c r="B77" s="84"/>
    </row>
    <row r="78" spans="2:4" x14ac:dyDescent="0.3">
      <c r="B78" s="84" t="s">
        <v>237</v>
      </c>
      <c r="C78" s="27"/>
      <c r="D78" s="22" t="s">
        <v>238</v>
      </c>
    </row>
    <row r="79" spans="2:4" x14ac:dyDescent="0.3">
      <c r="B79" s="84"/>
    </row>
    <row r="80" spans="2:4" x14ac:dyDescent="0.3">
      <c r="B80" s="84" t="s">
        <v>485</v>
      </c>
      <c r="C80" s="27"/>
      <c r="D80" s="22" t="s">
        <v>241</v>
      </c>
    </row>
    <row r="81" spans="2:4" x14ac:dyDescent="0.3">
      <c r="B81" s="84"/>
    </row>
    <row r="82" spans="2:4" x14ac:dyDescent="0.3">
      <c r="B82" s="84" t="s">
        <v>486</v>
      </c>
      <c r="C82" s="27"/>
      <c r="D82" s="22" t="s">
        <v>244</v>
      </c>
    </row>
    <row r="83" spans="2:4" x14ac:dyDescent="0.3">
      <c r="B83" s="84"/>
    </row>
    <row r="84" spans="2:4" x14ac:dyDescent="0.3">
      <c r="B84" s="84" t="s">
        <v>245</v>
      </c>
      <c r="C84" s="27" t="s">
        <v>75</v>
      </c>
      <c r="D84" s="22" t="s">
        <v>246</v>
      </c>
    </row>
    <row r="85" spans="2:4" ht="14.5" x14ac:dyDescent="0.3">
      <c r="B85" s="83" t="s">
        <v>487</v>
      </c>
    </row>
    <row r="86" spans="2:4" x14ac:dyDescent="0.3">
      <c r="B86" s="84"/>
    </row>
    <row r="87" spans="2:4" x14ac:dyDescent="0.3">
      <c r="B87" s="84" t="s">
        <v>248</v>
      </c>
      <c r="C87" s="27"/>
    </row>
    <row r="88" spans="2:4" x14ac:dyDescent="0.3">
      <c r="B88" s="84"/>
    </row>
    <row r="89" spans="2:4" x14ac:dyDescent="0.3">
      <c r="B89" s="84" t="s">
        <v>249</v>
      </c>
      <c r="C89" s="27" t="s">
        <v>75</v>
      </c>
      <c r="D89" s="22" t="s">
        <v>250</v>
      </c>
    </row>
    <row r="90" spans="2:4" ht="14.5" x14ac:dyDescent="0.3">
      <c r="B90" s="83" t="s">
        <v>488</v>
      </c>
    </row>
    <row r="91" spans="2:4" ht="14.5" thickBot="1" x14ac:dyDescent="0.35"/>
    <row r="92" spans="2:4" ht="14.5" thickBot="1" x14ac:dyDescent="0.35">
      <c r="B92" s="22" t="s">
        <v>489</v>
      </c>
      <c r="C92" s="27"/>
      <c r="D92" s="22" t="s">
        <v>253</v>
      </c>
    </row>
    <row r="93" spans="2:4" ht="14.5" thickBot="1" x14ac:dyDescent="0.35"/>
    <row r="94" spans="2:4" ht="28.5" thickBot="1" x14ac:dyDescent="0.35">
      <c r="B94" s="22" t="s">
        <v>254</v>
      </c>
      <c r="C94" s="27" t="s">
        <v>75</v>
      </c>
      <c r="D94" s="22" t="s">
        <v>255</v>
      </c>
    </row>
    <row r="95" spans="2:4" ht="14.5" thickBot="1" x14ac:dyDescent="0.35"/>
    <row r="96" spans="2:4" ht="28.5" thickBot="1" x14ac:dyDescent="0.35">
      <c r="B96" s="22" t="s">
        <v>256</v>
      </c>
      <c r="C96" s="27"/>
    </row>
    <row r="97" spans="2:4" ht="14.5" thickBot="1" x14ac:dyDescent="0.35"/>
    <row r="98" spans="2:4" ht="14.5" thickBot="1" x14ac:dyDescent="0.35">
      <c r="B98" s="22" t="s">
        <v>210</v>
      </c>
      <c r="C98" s="27"/>
    </row>
    <row r="100" spans="2:4" ht="14.5" thickBot="1" x14ac:dyDescent="0.35">
      <c r="B100" s="19" t="s">
        <v>490</v>
      </c>
    </row>
    <row r="101" spans="2:4" ht="42.5" thickBot="1" x14ac:dyDescent="0.35">
      <c r="B101" s="22" t="s">
        <v>381</v>
      </c>
      <c r="C101" s="27"/>
      <c r="D101" s="22" t="s">
        <v>220</v>
      </c>
    </row>
    <row r="102" spans="2:4" ht="28" x14ac:dyDescent="0.3">
      <c r="B102" s="22" t="s">
        <v>221</v>
      </c>
    </row>
    <row r="103" spans="2:4" ht="14.5" thickBot="1" x14ac:dyDescent="0.35"/>
    <row r="104" spans="2:4" ht="28.5" thickBot="1" x14ac:dyDescent="0.35">
      <c r="B104" s="22" t="s">
        <v>222</v>
      </c>
      <c r="C104" s="27" t="s">
        <v>75</v>
      </c>
      <c r="D104" s="22" t="s">
        <v>223</v>
      </c>
    </row>
    <row r="105" spans="2:4" ht="14.5" thickBot="1" x14ac:dyDescent="0.35"/>
    <row r="106" spans="2:4" ht="28.5" thickBot="1" x14ac:dyDescent="0.35">
      <c r="B106" s="22" t="s">
        <v>224</v>
      </c>
      <c r="C106" s="27" t="s">
        <v>75</v>
      </c>
      <c r="D106" s="22" t="s">
        <v>225</v>
      </c>
    </row>
    <row r="107" spans="2:4" ht="14.5" thickBot="1" x14ac:dyDescent="0.35"/>
    <row r="108" spans="2:4" ht="14.5" thickBot="1" x14ac:dyDescent="0.35">
      <c r="B108" s="22" t="s">
        <v>226</v>
      </c>
      <c r="C108" s="27"/>
    </row>
    <row r="109" spans="2:4" ht="14.5" thickBot="1" x14ac:dyDescent="0.35"/>
    <row r="110" spans="2:4" ht="28.5" thickBot="1" x14ac:dyDescent="0.35">
      <c r="B110" s="22" t="s">
        <v>382</v>
      </c>
      <c r="C110" s="27" t="s">
        <v>75</v>
      </c>
      <c r="D110" s="22" t="s">
        <v>383</v>
      </c>
    </row>
    <row r="111" spans="2:4" ht="14.5" thickBot="1" x14ac:dyDescent="0.35"/>
    <row r="112" spans="2:4" ht="42.5" thickBot="1" x14ac:dyDescent="0.35">
      <c r="B112" s="22" t="s">
        <v>435</v>
      </c>
      <c r="C112" s="27" t="s">
        <v>75</v>
      </c>
      <c r="D112" s="22" t="s">
        <v>385</v>
      </c>
    </row>
    <row r="113" spans="2:4" ht="14.5" thickBot="1" x14ac:dyDescent="0.35"/>
    <row r="114" spans="2:4" ht="28.5" thickBot="1" x14ac:dyDescent="0.35">
      <c r="B114" s="22" t="s">
        <v>210</v>
      </c>
      <c r="C114" s="27"/>
      <c r="D114" s="22" t="s">
        <v>483</v>
      </c>
    </row>
    <row r="116" spans="2:4" x14ac:dyDescent="0.3">
      <c r="B116" s="19" t="s">
        <v>259</v>
      </c>
    </row>
    <row r="117" spans="2:4" ht="14.5" thickBot="1" x14ac:dyDescent="0.35"/>
    <row r="118" spans="2:4" ht="56.5" thickBot="1" x14ac:dyDescent="0.35">
      <c r="B118" s="22" t="s">
        <v>260</v>
      </c>
      <c r="C118" s="27" t="s">
        <v>75</v>
      </c>
      <c r="D118" s="22" t="s">
        <v>438</v>
      </c>
    </row>
    <row r="119" spans="2:4" ht="14.5" thickBot="1" x14ac:dyDescent="0.35"/>
    <row r="120" spans="2:4" ht="14.5" thickBot="1" x14ac:dyDescent="0.35">
      <c r="B120" s="22" t="s">
        <v>262</v>
      </c>
      <c r="C120" s="27"/>
    </row>
    <row r="121" spans="2:4" ht="14.5" thickBot="1" x14ac:dyDescent="0.35"/>
    <row r="122" spans="2:4" ht="28.5" thickBot="1" x14ac:dyDescent="0.35">
      <c r="B122" s="22" t="s">
        <v>263</v>
      </c>
      <c r="C122" s="27"/>
      <c r="D122" s="22" t="s">
        <v>439</v>
      </c>
    </row>
    <row r="123" spans="2:4" ht="14.5" thickBot="1" x14ac:dyDescent="0.35"/>
    <row r="124" spans="2:4" ht="28.5" thickBot="1" x14ac:dyDescent="0.35">
      <c r="B124" s="22" t="s">
        <v>265</v>
      </c>
      <c r="C124" s="27"/>
      <c r="D124" s="22" t="s">
        <v>266</v>
      </c>
    </row>
    <row r="125" spans="2:4" ht="14.5" thickBot="1" x14ac:dyDescent="0.35"/>
    <row r="126" spans="2:4" ht="28.5" thickBot="1" x14ac:dyDescent="0.35">
      <c r="B126" s="22" t="s">
        <v>234</v>
      </c>
      <c r="C126" s="27" t="s">
        <v>75</v>
      </c>
      <c r="D126" s="22" t="s">
        <v>235</v>
      </c>
    </row>
    <row r="127" spans="2:4" ht="14.5" x14ac:dyDescent="0.3">
      <c r="B127" s="83" t="s">
        <v>491</v>
      </c>
    </row>
    <row r="128" spans="2:4" x14ac:dyDescent="0.3">
      <c r="B128" s="84"/>
    </row>
    <row r="129" spans="2:4" x14ac:dyDescent="0.3">
      <c r="B129" s="84" t="s">
        <v>237</v>
      </c>
      <c r="C129" s="27"/>
      <c r="D129" s="22" t="s">
        <v>238</v>
      </c>
    </row>
    <row r="130" spans="2:4" x14ac:dyDescent="0.3">
      <c r="B130" s="84"/>
    </row>
    <row r="131" spans="2:4" x14ac:dyDescent="0.3">
      <c r="B131" s="84" t="s">
        <v>485</v>
      </c>
      <c r="C131" s="27"/>
      <c r="D131" s="22" t="s">
        <v>241</v>
      </c>
    </row>
    <row r="132" spans="2:4" x14ac:dyDescent="0.3">
      <c r="B132" s="84"/>
    </row>
    <row r="133" spans="2:4" x14ac:dyDescent="0.3">
      <c r="B133" s="84" t="s">
        <v>492</v>
      </c>
      <c r="C133" s="27"/>
      <c r="D133" s="22" t="s">
        <v>244</v>
      </c>
    </row>
    <row r="134" spans="2:4" x14ac:dyDescent="0.3">
      <c r="B134" s="84"/>
    </row>
    <row r="135" spans="2:4" x14ac:dyDescent="0.3">
      <c r="B135" s="84" t="s">
        <v>245</v>
      </c>
      <c r="C135" s="27" t="s">
        <v>75</v>
      </c>
      <c r="D135" s="22" t="s">
        <v>246</v>
      </c>
    </row>
    <row r="136" spans="2:4" ht="14.5" x14ac:dyDescent="0.3">
      <c r="B136" s="83" t="s">
        <v>440</v>
      </c>
    </row>
    <row r="137" spans="2:4" x14ac:dyDescent="0.3">
      <c r="B137" s="84"/>
    </row>
    <row r="138" spans="2:4" x14ac:dyDescent="0.3">
      <c r="B138" s="84" t="s">
        <v>493</v>
      </c>
      <c r="C138" s="27"/>
    </row>
    <row r="139" spans="2:4" x14ac:dyDescent="0.3">
      <c r="B139" s="84"/>
    </row>
    <row r="140" spans="2:4" x14ac:dyDescent="0.3">
      <c r="B140" s="84" t="s">
        <v>249</v>
      </c>
      <c r="C140" s="27" t="s">
        <v>75</v>
      </c>
      <c r="D140" s="22" t="s">
        <v>250</v>
      </c>
    </row>
    <row r="141" spans="2:4" ht="14.5" x14ac:dyDescent="0.3">
      <c r="B141" s="83" t="s">
        <v>494</v>
      </c>
    </row>
    <row r="142" spans="2:4" x14ac:dyDescent="0.3">
      <c r="B142" s="84"/>
    </row>
    <row r="143" spans="2:4" x14ac:dyDescent="0.3">
      <c r="B143" s="84" t="s">
        <v>495</v>
      </c>
      <c r="C143" s="27"/>
      <c r="D143" s="22" t="s">
        <v>253</v>
      </c>
    </row>
    <row r="144" spans="2:4" ht="14.5" thickBot="1" x14ac:dyDescent="0.35"/>
    <row r="145" spans="2:4" ht="28.5" thickBot="1" x14ac:dyDescent="0.35">
      <c r="B145" s="22" t="s">
        <v>254</v>
      </c>
      <c r="C145" s="27" t="s">
        <v>75</v>
      </c>
      <c r="D145" s="22" t="s">
        <v>255</v>
      </c>
    </row>
    <row r="146" spans="2:4" ht="14.5" thickBot="1" x14ac:dyDescent="0.35"/>
    <row r="147" spans="2:4" ht="28.5" thickBot="1" x14ac:dyDescent="0.35">
      <c r="B147" s="22" t="s">
        <v>256</v>
      </c>
      <c r="C147" s="27"/>
    </row>
    <row r="148" spans="2:4" ht="14.5" thickBot="1" x14ac:dyDescent="0.35"/>
    <row r="149" spans="2:4" ht="14.5" thickBot="1" x14ac:dyDescent="0.35">
      <c r="B149" s="22" t="s">
        <v>210</v>
      </c>
      <c r="C149" s="27"/>
    </row>
    <row r="151" spans="2:4" ht="34.5" customHeight="1" x14ac:dyDescent="0.35">
      <c r="B151" s="125" t="s">
        <v>496</v>
      </c>
      <c r="C151" s="143"/>
    </row>
  </sheetData>
  <mergeCells count="5">
    <mergeCell ref="B151:C151"/>
    <mergeCell ref="B3:C3"/>
    <mergeCell ref="B47:C47"/>
    <mergeCell ref="B52:C52"/>
    <mergeCell ref="B15:C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3EBC3822-DC66-4D8B-B6D3-AE18F2C4FE4A}">
          <x14:formula1>
            <xm:f>Sheet1!$A$3:$A$5</xm:f>
          </x14:formula1>
          <xm:sqref>C104 C106 C84 C89 C75 C135 C140 C126 C59 C61 C9 C34:C37 C39 C13</xm:sqref>
        </x14:dataValidation>
        <x14:dataValidation type="list" allowBlank="1" showInputMessage="1" showErrorMessage="1" xr:uid="{18BC1C6E-02D9-4416-A0AD-7A6322F91FD0}">
          <x14:formula1>
            <xm:f>Sheet1!$A$21:$A$24</xm:f>
          </x14:formula1>
          <xm:sqref>C65 C110</xm:sqref>
        </x14:dataValidation>
        <x14:dataValidation type="list" allowBlank="1" showInputMessage="1" showErrorMessage="1" xr:uid="{CDBE7275-1862-4591-BE7B-F241147D6C09}">
          <x14:formula1>
            <xm:f>Sheet1!$A$83:$A$85</xm:f>
          </x14:formula1>
          <xm:sqref>C67 C112</xm:sqref>
        </x14:dataValidation>
        <x14:dataValidation type="list" allowBlank="1" showInputMessage="1" showErrorMessage="1" xr:uid="{9F5A73EA-B042-4FF6-9B0B-9F04240D2DC4}">
          <x14:formula1>
            <xm:f>Sheet1!$A$39:$A$52</xm:f>
          </x14:formula1>
          <xm:sqref>C118</xm:sqref>
        </x14:dataValidation>
        <x14:dataValidation type="list" allowBlank="1" showInputMessage="1" showErrorMessage="1" xr:uid="{911BCE5D-1874-42B8-80B9-D722E96C60E0}">
          <x14:formula1>
            <xm:f>Sheet1!$A$56:$A$65</xm:f>
          </x14:formula1>
          <xm:sqref>C19</xm:sqref>
        </x14:dataValidation>
        <x14:dataValidation type="list" allowBlank="1" showInputMessage="1" showErrorMessage="1" xr:uid="{A9E9267D-B4D5-4165-8C5A-0D7EC4B52A07}">
          <x14:formula1>
            <xm:f>Sheet1!$A$27:$A$36</xm:f>
          </x14:formula1>
          <xm:sqref>C94 C145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64D2-58BA-411D-B432-48B25FD71DCD}">
  <sheetPr codeName="Sheet17"/>
  <dimension ref="A1:D152"/>
  <sheetViews>
    <sheetView workbookViewId="0"/>
  </sheetViews>
  <sheetFormatPr defaultColWidth="9" defaultRowHeight="14" x14ac:dyDescent="0.3"/>
  <cols>
    <col min="1" max="1" width="13.81640625" style="2" customWidth="1"/>
    <col min="2" max="2" width="71.26953125" style="23" customWidth="1"/>
    <col min="3" max="3" width="43" style="21" customWidth="1"/>
    <col min="4" max="4" width="82.7265625" style="23" customWidth="1"/>
    <col min="5" max="16384" width="9" style="2"/>
  </cols>
  <sheetData>
    <row r="1" spans="2:4" ht="28" x14ac:dyDescent="0.3">
      <c r="B1" s="91" t="s">
        <v>497</v>
      </c>
      <c r="D1" s="19" t="s">
        <v>48</v>
      </c>
    </row>
    <row r="2" spans="2:4" x14ac:dyDescent="0.3">
      <c r="B2" s="21"/>
    </row>
    <row r="3" spans="2:4" ht="32.65" customHeight="1" x14ac:dyDescent="0.3">
      <c r="B3" s="144" t="s">
        <v>498</v>
      </c>
      <c r="C3" s="145"/>
    </row>
    <row r="4" spans="2:4" ht="14.5" thickBot="1" x14ac:dyDescent="0.35">
      <c r="B4" s="21"/>
    </row>
    <row r="5" spans="2:4" ht="42.5" thickBot="1" x14ac:dyDescent="0.35">
      <c r="B5" s="22" t="s">
        <v>189</v>
      </c>
      <c r="C5" s="27"/>
      <c r="D5" s="23" t="s">
        <v>190</v>
      </c>
    </row>
    <row r="6" spans="2:4" ht="14.5" thickBot="1" x14ac:dyDescent="0.35">
      <c r="B6" s="22"/>
    </row>
    <row r="7" spans="2:4" ht="42" x14ac:dyDescent="0.3">
      <c r="B7" s="22" t="s">
        <v>31</v>
      </c>
      <c r="C7" s="27"/>
      <c r="D7" s="23" t="s">
        <v>277</v>
      </c>
    </row>
    <row r="8" spans="2:4" ht="14.5" thickBot="1" x14ac:dyDescent="0.35">
      <c r="B8" s="22"/>
    </row>
    <row r="9" spans="2:4" ht="42.5" thickBot="1" x14ac:dyDescent="0.35">
      <c r="B9" s="22" t="s">
        <v>278</v>
      </c>
      <c r="C9" s="27"/>
      <c r="D9" s="23" t="s">
        <v>193</v>
      </c>
    </row>
    <row r="10" spans="2:4" ht="14.5" thickBot="1" x14ac:dyDescent="0.35">
      <c r="B10" s="22"/>
    </row>
    <row r="11" spans="2:4" ht="28.5" thickBot="1" x14ac:dyDescent="0.35">
      <c r="B11" s="22" t="s">
        <v>194</v>
      </c>
      <c r="C11" s="27" t="s">
        <v>75</v>
      </c>
      <c r="D11" s="23" t="s">
        <v>447</v>
      </c>
    </row>
    <row r="12" spans="2:4" x14ac:dyDescent="0.3">
      <c r="B12" s="22"/>
    </row>
    <row r="13" spans="2:4" ht="33.75" customHeight="1" x14ac:dyDescent="0.3">
      <c r="B13" s="125" t="s">
        <v>196</v>
      </c>
      <c r="C13" s="126"/>
    </row>
    <row r="14" spans="2:4" ht="14.5" thickBot="1" x14ac:dyDescent="0.35">
      <c r="B14" s="22"/>
    </row>
    <row r="15" spans="2:4" ht="14.5" thickBot="1" x14ac:dyDescent="0.35">
      <c r="B15" s="22" t="s">
        <v>280</v>
      </c>
      <c r="C15" s="27"/>
      <c r="D15" s="23" t="s">
        <v>281</v>
      </c>
    </row>
    <row r="16" spans="2:4" ht="14.5" thickBot="1" x14ac:dyDescent="0.35">
      <c r="B16" s="22"/>
    </row>
    <row r="17" spans="2:4" ht="14.5" thickBot="1" x14ac:dyDescent="0.35">
      <c r="B17" s="22" t="s">
        <v>199</v>
      </c>
      <c r="C17" s="27" t="s">
        <v>75</v>
      </c>
      <c r="D17" s="23" t="s">
        <v>86</v>
      </c>
    </row>
    <row r="18" spans="2:4" ht="14.5" thickBot="1" x14ac:dyDescent="0.35">
      <c r="B18" s="22"/>
    </row>
    <row r="19" spans="2:4" ht="14.5" thickBot="1" x14ac:dyDescent="0.35">
      <c r="B19" s="22" t="s">
        <v>200</v>
      </c>
      <c r="C19" s="27"/>
      <c r="D19" s="23" t="s">
        <v>201</v>
      </c>
    </row>
    <row r="20" spans="2:4" x14ac:dyDescent="0.3">
      <c r="B20" s="21"/>
    </row>
    <row r="21" spans="2:4" x14ac:dyDescent="0.3">
      <c r="B21" s="25" t="s">
        <v>202</v>
      </c>
      <c r="C21" s="20"/>
    </row>
    <row r="23" spans="2:4" ht="61.5" customHeight="1" x14ac:dyDescent="0.3">
      <c r="B23" s="157" t="s">
        <v>499</v>
      </c>
      <c r="C23" s="158"/>
    </row>
    <row r="24" spans="2:4" ht="37.5" customHeight="1" x14ac:dyDescent="0.3">
      <c r="B24" s="159" t="s">
        <v>500</v>
      </c>
      <c r="C24" s="160"/>
    </row>
    <row r="26" spans="2:4" ht="14.5" thickBot="1" x14ac:dyDescent="0.35">
      <c r="B26" s="23" t="s">
        <v>501</v>
      </c>
      <c r="C26" s="27"/>
    </row>
    <row r="27" spans="2:4" ht="14.5" thickBot="1" x14ac:dyDescent="0.35"/>
    <row r="28" spans="2:4" ht="42.5" thickBot="1" x14ac:dyDescent="0.35">
      <c r="B28" s="22" t="s">
        <v>203</v>
      </c>
      <c r="C28" s="27"/>
      <c r="D28" s="23" t="s">
        <v>204</v>
      </c>
    </row>
    <row r="29" spans="2:4" ht="14.5" thickBot="1" x14ac:dyDescent="0.35"/>
    <row r="30" spans="2:4" ht="14.5" thickBot="1" x14ac:dyDescent="0.35">
      <c r="B30" s="23" t="s">
        <v>205</v>
      </c>
      <c r="C30" s="27" t="s">
        <v>75</v>
      </c>
    </row>
    <row r="31" spans="2:4" ht="14.5" thickBot="1" x14ac:dyDescent="0.35"/>
    <row r="32" spans="2:4" ht="14.5" thickBot="1" x14ac:dyDescent="0.35">
      <c r="B32" s="44" t="s">
        <v>206</v>
      </c>
      <c r="C32" s="37"/>
      <c r="D32" s="22" t="s">
        <v>207</v>
      </c>
    </row>
    <row r="33" spans="1:4" ht="14.5" thickBot="1" x14ac:dyDescent="0.35"/>
    <row r="34" spans="1:4" ht="28.5" thickBot="1" x14ac:dyDescent="0.35">
      <c r="B34" s="23" t="s">
        <v>470</v>
      </c>
      <c r="C34" s="27"/>
      <c r="D34" s="22" t="s">
        <v>450</v>
      </c>
    </row>
    <row r="35" spans="1:4" ht="14.5" thickBot="1" x14ac:dyDescent="0.35"/>
    <row r="36" spans="1:4" s="58" customFormat="1" ht="46.9" customHeight="1" thickBot="1" x14ac:dyDescent="0.4">
      <c r="B36" s="22" t="s">
        <v>208</v>
      </c>
      <c r="C36" s="59" t="s">
        <v>75</v>
      </c>
      <c r="D36" s="57" t="s">
        <v>502</v>
      </c>
    </row>
    <row r="37" spans="1:4" ht="14.5" thickBot="1" x14ac:dyDescent="0.35"/>
    <row r="38" spans="1:4" ht="27.4" customHeight="1" thickBot="1" x14ac:dyDescent="0.35">
      <c r="B38" s="23" t="s">
        <v>210</v>
      </c>
      <c r="C38" s="27"/>
    </row>
    <row r="40" spans="1:4" ht="14.5" thickBot="1" x14ac:dyDescent="0.35">
      <c r="B40" s="71" t="s">
        <v>211</v>
      </c>
      <c r="C40" s="20">
        <f>C7</f>
        <v>0</v>
      </c>
      <c r="D40" s="22"/>
    </row>
    <row r="41" spans="1:4" ht="112.5" customHeight="1" x14ac:dyDescent="0.3">
      <c r="B41" s="146" t="s">
        <v>378</v>
      </c>
      <c r="C41" s="147"/>
      <c r="D41" s="22"/>
    </row>
    <row r="42" spans="1:4" ht="14.5" thickBot="1" x14ac:dyDescent="0.35">
      <c r="B42" s="19"/>
      <c r="C42" s="19"/>
      <c r="D42" s="22"/>
    </row>
    <row r="43" spans="1:4" x14ac:dyDescent="0.3">
      <c r="B43" s="92" t="s">
        <v>214</v>
      </c>
      <c r="C43" s="19"/>
      <c r="D43" s="22"/>
    </row>
    <row r="44" spans="1:4" x14ac:dyDescent="0.3">
      <c r="B44" s="99"/>
    </row>
    <row r="45" spans="1:4" ht="28.5" thickBot="1" x14ac:dyDescent="0.35">
      <c r="B45" s="93" t="s">
        <v>503</v>
      </c>
      <c r="D45" s="22" t="s">
        <v>433</v>
      </c>
    </row>
    <row r="46" spans="1:4" ht="47.25" customHeight="1" x14ac:dyDescent="0.35">
      <c r="B46" s="150" t="s">
        <v>504</v>
      </c>
      <c r="C46" s="151"/>
    </row>
    <row r="47" spans="1:4" s="18" customFormat="1" ht="14.5" x14ac:dyDescent="0.3">
      <c r="A47" s="2"/>
      <c r="B47" s="19"/>
      <c r="C47" s="72"/>
      <c r="D47" s="44"/>
    </row>
    <row r="48" spans="1:4" s="18" customFormat="1" ht="14.5" x14ac:dyDescent="0.3">
      <c r="A48" s="2"/>
      <c r="B48" s="19" t="s">
        <v>218</v>
      </c>
      <c r="C48" s="72"/>
      <c r="D48" s="44"/>
    </row>
    <row r="49" spans="1:4" s="18" customFormat="1" ht="15" thickBot="1" x14ac:dyDescent="0.35">
      <c r="A49" s="2"/>
      <c r="B49" s="19"/>
      <c r="C49" s="72"/>
      <c r="D49" s="44"/>
    </row>
    <row r="50" spans="1:4" s="7" customFormat="1" ht="42.5" thickBot="1" x14ac:dyDescent="0.4">
      <c r="B50" s="22" t="s">
        <v>381</v>
      </c>
      <c r="C50" s="27"/>
      <c r="D50" s="22" t="s">
        <v>220</v>
      </c>
    </row>
    <row r="52" spans="1:4" ht="28.5" customHeight="1" x14ac:dyDescent="0.3">
      <c r="B52" s="22" t="s">
        <v>221</v>
      </c>
    </row>
    <row r="53" spans="1:4" ht="14.5" thickBot="1" x14ac:dyDescent="0.35"/>
    <row r="54" spans="1:4" ht="28.5" thickBot="1" x14ac:dyDescent="0.35">
      <c r="B54" s="22" t="s">
        <v>505</v>
      </c>
      <c r="C54" s="27" t="s">
        <v>75</v>
      </c>
      <c r="D54" s="23" t="s">
        <v>506</v>
      </c>
    </row>
    <row r="55" spans="1:4" ht="14.5" thickBot="1" x14ac:dyDescent="0.35">
      <c r="B55" s="22"/>
    </row>
    <row r="56" spans="1:4" ht="28.5" thickBot="1" x14ac:dyDescent="0.35">
      <c r="B56" s="22" t="s">
        <v>507</v>
      </c>
      <c r="C56" s="27" t="s">
        <v>75</v>
      </c>
      <c r="D56" s="23" t="s">
        <v>225</v>
      </c>
    </row>
    <row r="57" spans="1:4" ht="14.5" thickBot="1" x14ac:dyDescent="0.35">
      <c r="B57" s="22"/>
    </row>
    <row r="58" spans="1:4" ht="14.5" thickBot="1" x14ac:dyDescent="0.35">
      <c r="B58" s="22" t="s">
        <v>226</v>
      </c>
      <c r="C58" s="27"/>
    </row>
    <row r="59" spans="1:4" ht="14.5" thickBot="1" x14ac:dyDescent="0.35">
      <c r="B59" s="22"/>
    </row>
    <row r="60" spans="1:4" ht="28.5" thickBot="1" x14ac:dyDescent="0.35">
      <c r="B60" s="22" t="s">
        <v>382</v>
      </c>
      <c r="C60" s="27" t="s">
        <v>75</v>
      </c>
      <c r="D60" s="23" t="s">
        <v>383</v>
      </c>
    </row>
    <row r="61" spans="1:4" ht="14.5" thickBot="1" x14ac:dyDescent="0.35"/>
    <row r="62" spans="1:4" ht="42.5" thickBot="1" x14ac:dyDescent="0.35">
      <c r="B62" s="22" t="s">
        <v>435</v>
      </c>
      <c r="C62" s="27" t="s">
        <v>75</v>
      </c>
      <c r="D62" s="23" t="s">
        <v>385</v>
      </c>
    </row>
    <row r="63" spans="1:4" ht="14.5" thickBot="1" x14ac:dyDescent="0.35"/>
    <row r="64" spans="1:4" ht="14.5" thickBot="1" x14ac:dyDescent="0.35">
      <c r="B64" s="23" t="s">
        <v>210</v>
      </c>
      <c r="C64" s="27"/>
    </row>
    <row r="66" spans="2:4" x14ac:dyDescent="0.3">
      <c r="B66" s="19" t="s">
        <v>231</v>
      </c>
      <c r="D66" s="22"/>
    </row>
    <row r="67" spans="2:4" ht="14.5" thickBot="1" x14ac:dyDescent="0.35">
      <c r="B67" s="22"/>
      <c r="D67" s="22"/>
    </row>
    <row r="68" spans="2:4" ht="14.5" thickBot="1" x14ac:dyDescent="0.35">
      <c r="B68" s="22" t="s">
        <v>232</v>
      </c>
      <c r="C68" s="27"/>
      <c r="D68" s="22"/>
    </row>
    <row r="69" spans="2:4" ht="14.5" thickBot="1" x14ac:dyDescent="0.35">
      <c r="B69" s="22"/>
      <c r="D69" s="22"/>
    </row>
    <row r="70" spans="2:4" ht="28.5" thickBot="1" x14ac:dyDescent="0.35">
      <c r="B70" s="22" t="s">
        <v>234</v>
      </c>
      <c r="C70" s="27" t="s">
        <v>75</v>
      </c>
      <c r="D70" s="22" t="s">
        <v>235</v>
      </c>
    </row>
    <row r="71" spans="2:4" ht="14.5" x14ac:dyDescent="0.3">
      <c r="B71" s="83" t="s">
        <v>508</v>
      </c>
      <c r="D71" s="22"/>
    </row>
    <row r="72" spans="2:4" x14ac:dyDescent="0.3">
      <c r="B72" s="84"/>
      <c r="D72" s="22"/>
    </row>
    <row r="73" spans="2:4" x14ac:dyDescent="0.3">
      <c r="B73" s="84" t="s">
        <v>237</v>
      </c>
      <c r="C73" s="27"/>
      <c r="D73" s="22" t="s">
        <v>238</v>
      </c>
    </row>
    <row r="74" spans="2:4" x14ac:dyDescent="0.3">
      <c r="B74" s="84"/>
      <c r="D74" s="22"/>
    </row>
    <row r="75" spans="2:4" x14ac:dyDescent="0.3">
      <c r="B75" s="84"/>
      <c r="C75" s="21" t="s">
        <v>239</v>
      </c>
      <c r="D75" s="22"/>
    </row>
    <row r="76" spans="2:4" x14ac:dyDescent="0.3">
      <c r="B76" s="84" t="s">
        <v>240</v>
      </c>
      <c r="C76" s="27"/>
      <c r="D76" s="22" t="s">
        <v>241</v>
      </c>
    </row>
    <row r="77" spans="2:4" x14ac:dyDescent="0.3">
      <c r="B77" s="84"/>
      <c r="D77" s="22"/>
    </row>
    <row r="78" spans="2:4" x14ac:dyDescent="0.3">
      <c r="B78" s="84"/>
      <c r="C78" s="21" t="s">
        <v>242</v>
      </c>
      <c r="D78" s="22"/>
    </row>
    <row r="79" spans="2:4" x14ac:dyDescent="0.3">
      <c r="B79" s="84" t="s">
        <v>243</v>
      </c>
      <c r="C79" s="27"/>
      <c r="D79" s="22" t="s">
        <v>244</v>
      </c>
    </row>
    <row r="80" spans="2:4" x14ac:dyDescent="0.3">
      <c r="B80" s="84"/>
      <c r="D80" s="22"/>
    </row>
    <row r="81" spans="2:4" x14ac:dyDescent="0.3">
      <c r="B81" s="84" t="s">
        <v>245</v>
      </c>
      <c r="C81" s="27" t="s">
        <v>75</v>
      </c>
      <c r="D81" s="22" t="s">
        <v>246</v>
      </c>
    </row>
    <row r="82" spans="2:4" ht="14.5" x14ac:dyDescent="0.3">
      <c r="B82" s="83" t="s">
        <v>509</v>
      </c>
      <c r="D82" s="22"/>
    </row>
    <row r="83" spans="2:4" x14ac:dyDescent="0.3">
      <c r="B83" s="84"/>
      <c r="D83" s="22"/>
    </row>
    <row r="84" spans="2:4" x14ac:dyDescent="0.3">
      <c r="B84" s="84" t="s">
        <v>248</v>
      </c>
      <c r="C84" s="27"/>
      <c r="D84" s="22"/>
    </row>
    <row r="85" spans="2:4" x14ac:dyDescent="0.3">
      <c r="B85" s="84"/>
      <c r="D85" s="22"/>
    </row>
    <row r="86" spans="2:4" x14ac:dyDescent="0.3">
      <c r="B86" s="84" t="s">
        <v>249</v>
      </c>
      <c r="C86" s="27" t="s">
        <v>75</v>
      </c>
      <c r="D86" s="22" t="s">
        <v>250</v>
      </c>
    </row>
    <row r="87" spans="2:4" ht="14.5" x14ac:dyDescent="0.3">
      <c r="B87" s="83" t="s">
        <v>510</v>
      </c>
      <c r="D87" s="22"/>
    </row>
    <row r="88" spans="2:4" ht="14.5" thickBot="1" x14ac:dyDescent="0.35">
      <c r="B88" s="22"/>
      <c r="C88" s="21" t="s">
        <v>239</v>
      </c>
      <c r="D88" s="22"/>
    </row>
    <row r="89" spans="2:4" ht="14.5" thickBot="1" x14ac:dyDescent="0.35">
      <c r="B89" s="22" t="s">
        <v>252</v>
      </c>
      <c r="C89" s="27"/>
      <c r="D89" s="22" t="s">
        <v>253</v>
      </c>
    </row>
    <row r="90" spans="2:4" ht="14.5" thickBot="1" x14ac:dyDescent="0.35">
      <c r="B90" s="22"/>
      <c r="D90" s="22"/>
    </row>
    <row r="91" spans="2:4" ht="28.5" thickBot="1" x14ac:dyDescent="0.35">
      <c r="B91" s="22" t="s">
        <v>254</v>
      </c>
      <c r="C91" s="27" t="s">
        <v>75</v>
      </c>
      <c r="D91" s="22" t="s">
        <v>255</v>
      </c>
    </row>
    <row r="92" spans="2:4" ht="14.5" thickBot="1" x14ac:dyDescent="0.35">
      <c r="B92" s="22"/>
      <c r="D92" s="22"/>
    </row>
    <row r="93" spans="2:4" ht="28.5" thickBot="1" x14ac:dyDescent="0.35">
      <c r="B93" s="22" t="s">
        <v>256</v>
      </c>
      <c r="C93" s="27"/>
      <c r="D93" s="22"/>
    </row>
    <row r="94" spans="2:4" ht="14.5" thickBot="1" x14ac:dyDescent="0.35">
      <c r="B94" s="22"/>
      <c r="D94" s="22"/>
    </row>
    <row r="95" spans="2:4" ht="14.5" thickBot="1" x14ac:dyDescent="0.35">
      <c r="B95" s="22" t="s">
        <v>210</v>
      </c>
      <c r="C95" s="27"/>
      <c r="D95" s="22"/>
    </row>
    <row r="97" spans="2:4" x14ac:dyDescent="0.3">
      <c r="B97" s="25" t="s">
        <v>257</v>
      </c>
    </row>
    <row r="98" spans="2:4" ht="14.5" thickBot="1" x14ac:dyDescent="0.35">
      <c r="B98" s="25"/>
    </row>
    <row r="99" spans="2:4" ht="42.5" thickBot="1" x14ac:dyDescent="0.35">
      <c r="B99" s="22" t="s">
        <v>381</v>
      </c>
      <c r="C99" s="27"/>
      <c r="D99" s="23" t="s">
        <v>220</v>
      </c>
    </row>
    <row r="101" spans="2:4" ht="28.5" customHeight="1" x14ac:dyDescent="0.3">
      <c r="B101" s="22" t="s">
        <v>221</v>
      </c>
    </row>
    <row r="102" spans="2:4" ht="14.5" thickBot="1" x14ac:dyDescent="0.35"/>
    <row r="103" spans="2:4" ht="28.5" thickBot="1" x14ac:dyDescent="0.35">
      <c r="B103" s="22" t="s">
        <v>505</v>
      </c>
      <c r="C103" s="27" t="s">
        <v>75</v>
      </c>
      <c r="D103" s="23" t="s">
        <v>506</v>
      </c>
    </row>
    <row r="104" spans="2:4" ht="14.5" thickBot="1" x14ac:dyDescent="0.35">
      <c r="B104" s="22"/>
    </row>
    <row r="105" spans="2:4" ht="28.5" thickBot="1" x14ac:dyDescent="0.35">
      <c r="B105" s="22" t="s">
        <v>507</v>
      </c>
      <c r="C105" s="27" t="s">
        <v>75</v>
      </c>
      <c r="D105" s="23" t="s">
        <v>225</v>
      </c>
    </row>
    <row r="106" spans="2:4" ht="14.5" thickBot="1" x14ac:dyDescent="0.35">
      <c r="B106" s="22"/>
    </row>
    <row r="107" spans="2:4" ht="14.5" thickBot="1" x14ac:dyDescent="0.35">
      <c r="B107" s="22" t="s">
        <v>226</v>
      </c>
      <c r="C107" s="27"/>
    </row>
    <row r="108" spans="2:4" ht="14.5" thickBot="1" x14ac:dyDescent="0.35">
      <c r="B108" s="22"/>
    </row>
    <row r="109" spans="2:4" ht="28.5" thickBot="1" x14ac:dyDescent="0.35">
      <c r="B109" s="22" t="s">
        <v>382</v>
      </c>
      <c r="C109" s="27" t="s">
        <v>75</v>
      </c>
      <c r="D109" s="23" t="s">
        <v>383</v>
      </c>
    </row>
    <row r="110" spans="2:4" ht="14.5" thickBot="1" x14ac:dyDescent="0.35">
      <c r="B110" s="22"/>
    </row>
    <row r="111" spans="2:4" ht="42.5" thickBot="1" x14ac:dyDescent="0.35">
      <c r="B111" s="22" t="s">
        <v>435</v>
      </c>
      <c r="C111" s="27" t="s">
        <v>75</v>
      </c>
      <c r="D111" s="23" t="s">
        <v>385</v>
      </c>
    </row>
    <row r="112" spans="2:4" ht="14.5" thickBot="1" x14ac:dyDescent="0.35">
      <c r="B112" s="22"/>
    </row>
    <row r="113" spans="2:4" ht="14.5" thickBot="1" x14ac:dyDescent="0.35">
      <c r="B113" s="22" t="s">
        <v>210</v>
      </c>
      <c r="C113" s="27"/>
    </row>
    <row r="114" spans="2:4" x14ac:dyDescent="0.3">
      <c r="B114" s="26"/>
    </row>
    <row r="115" spans="2:4" x14ac:dyDescent="0.3">
      <c r="B115" s="19" t="s">
        <v>259</v>
      </c>
      <c r="D115" s="22"/>
    </row>
    <row r="116" spans="2:4" ht="14.5" thickBot="1" x14ac:dyDescent="0.35">
      <c r="B116" s="22"/>
      <c r="D116" s="22"/>
    </row>
    <row r="117" spans="2:4" ht="70.5" thickBot="1" x14ac:dyDescent="0.35">
      <c r="B117" s="22" t="s">
        <v>260</v>
      </c>
      <c r="C117" s="27" t="s">
        <v>75</v>
      </c>
      <c r="D117" s="22" t="s">
        <v>438</v>
      </c>
    </row>
    <row r="118" spans="2:4" ht="14.5" thickBot="1" x14ac:dyDescent="0.35">
      <c r="B118" s="22"/>
      <c r="D118" s="22"/>
    </row>
    <row r="119" spans="2:4" ht="14.5" thickBot="1" x14ac:dyDescent="0.35">
      <c r="B119" s="22" t="s">
        <v>262</v>
      </c>
      <c r="C119" s="27"/>
      <c r="D119" s="22"/>
    </row>
    <row r="120" spans="2:4" ht="14.5" thickBot="1" x14ac:dyDescent="0.35">
      <c r="B120" s="22"/>
      <c r="D120" s="22"/>
    </row>
    <row r="121" spans="2:4" ht="28.5" thickBot="1" x14ac:dyDescent="0.35">
      <c r="B121" s="22" t="s">
        <v>263</v>
      </c>
      <c r="C121" s="27"/>
      <c r="D121" s="22" t="s">
        <v>439</v>
      </c>
    </row>
    <row r="122" spans="2:4" ht="14.5" thickBot="1" x14ac:dyDescent="0.35">
      <c r="B122" s="22"/>
      <c r="D122" s="22"/>
    </row>
    <row r="123" spans="2:4" ht="42.5" thickBot="1" x14ac:dyDescent="0.35">
      <c r="B123" s="22" t="s">
        <v>265</v>
      </c>
      <c r="C123" s="27"/>
      <c r="D123" s="22" t="s">
        <v>266</v>
      </c>
    </row>
    <row r="124" spans="2:4" ht="14.5" thickBot="1" x14ac:dyDescent="0.35">
      <c r="B124" s="22"/>
      <c r="D124" s="22"/>
    </row>
    <row r="125" spans="2:4" ht="28.5" thickBot="1" x14ac:dyDescent="0.35">
      <c r="B125" s="22" t="s">
        <v>234</v>
      </c>
      <c r="C125" s="27" t="s">
        <v>75</v>
      </c>
      <c r="D125" s="22" t="s">
        <v>235</v>
      </c>
    </row>
    <row r="126" spans="2:4" ht="14.5" x14ac:dyDescent="0.3">
      <c r="B126" s="83" t="s">
        <v>511</v>
      </c>
      <c r="D126" s="22"/>
    </row>
    <row r="127" spans="2:4" x14ac:dyDescent="0.3">
      <c r="B127" s="84"/>
      <c r="D127" s="22"/>
    </row>
    <row r="128" spans="2:4" x14ac:dyDescent="0.3">
      <c r="B128" s="84" t="s">
        <v>237</v>
      </c>
      <c r="C128" s="27"/>
      <c r="D128" s="22" t="s">
        <v>238</v>
      </c>
    </row>
    <row r="129" spans="2:4" x14ac:dyDescent="0.3">
      <c r="B129" s="84"/>
      <c r="D129" s="22"/>
    </row>
    <row r="130" spans="2:4" x14ac:dyDescent="0.3">
      <c r="B130" s="84"/>
      <c r="C130" s="21" t="s">
        <v>239</v>
      </c>
      <c r="D130" s="22"/>
    </row>
    <row r="131" spans="2:4" x14ac:dyDescent="0.3">
      <c r="B131" s="84" t="s">
        <v>240</v>
      </c>
      <c r="C131" s="27"/>
      <c r="D131" s="22" t="s">
        <v>241</v>
      </c>
    </row>
    <row r="132" spans="2:4" x14ac:dyDescent="0.3">
      <c r="B132" s="84"/>
      <c r="D132" s="22"/>
    </row>
    <row r="133" spans="2:4" x14ac:dyDescent="0.3">
      <c r="B133" s="84"/>
      <c r="C133" s="21" t="s">
        <v>242</v>
      </c>
      <c r="D133" s="22"/>
    </row>
    <row r="134" spans="2:4" x14ac:dyDescent="0.3">
      <c r="B134" s="84" t="s">
        <v>243</v>
      </c>
      <c r="C134" s="27"/>
      <c r="D134" s="22" t="s">
        <v>244</v>
      </c>
    </row>
    <row r="135" spans="2:4" x14ac:dyDescent="0.3">
      <c r="B135" s="84"/>
      <c r="D135" s="22"/>
    </row>
    <row r="136" spans="2:4" x14ac:dyDescent="0.3">
      <c r="B136" s="84" t="s">
        <v>245</v>
      </c>
      <c r="C136" s="27" t="s">
        <v>75</v>
      </c>
      <c r="D136" s="22" t="s">
        <v>246</v>
      </c>
    </row>
    <row r="137" spans="2:4" ht="14.5" x14ac:dyDescent="0.3">
      <c r="B137" s="83" t="s">
        <v>512</v>
      </c>
      <c r="D137" s="22"/>
    </row>
    <row r="138" spans="2:4" x14ac:dyDescent="0.3">
      <c r="B138" s="84"/>
      <c r="C138" s="21" t="s">
        <v>239</v>
      </c>
      <c r="D138" s="22"/>
    </row>
    <row r="139" spans="2:4" x14ac:dyDescent="0.3">
      <c r="B139" s="84" t="s">
        <v>248</v>
      </c>
      <c r="C139" s="27"/>
      <c r="D139" s="22"/>
    </row>
    <row r="140" spans="2:4" x14ac:dyDescent="0.3">
      <c r="B140" s="84"/>
      <c r="D140" s="22"/>
    </row>
    <row r="141" spans="2:4" x14ac:dyDescent="0.3">
      <c r="B141" s="84" t="s">
        <v>249</v>
      </c>
      <c r="C141" s="27" t="s">
        <v>75</v>
      </c>
      <c r="D141" s="22" t="s">
        <v>250</v>
      </c>
    </row>
    <row r="142" spans="2:4" ht="14.5" x14ac:dyDescent="0.3">
      <c r="B142" s="83" t="s">
        <v>513</v>
      </c>
      <c r="D142" s="22"/>
    </row>
    <row r="143" spans="2:4" ht="14.5" thickBot="1" x14ac:dyDescent="0.35">
      <c r="B143" s="22"/>
      <c r="C143" s="21" t="s">
        <v>239</v>
      </c>
      <c r="D143" s="22"/>
    </row>
    <row r="144" spans="2:4" ht="14.5" thickBot="1" x14ac:dyDescent="0.35">
      <c r="B144" s="22" t="s">
        <v>252</v>
      </c>
      <c r="C144" s="27"/>
      <c r="D144" s="22" t="s">
        <v>253</v>
      </c>
    </row>
    <row r="145" spans="2:4" ht="14.5" thickBot="1" x14ac:dyDescent="0.35">
      <c r="B145" s="22"/>
      <c r="D145" s="22"/>
    </row>
    <row r="146" spans="2:4" ht="28.5" thickBot="1" x14ac:dyDescent="0.35">
      <c r="B146" s="22" t="s">
        <v>254</v>
      </c>
      <c r="C146" s="27" t="s">
        <v>75</v>
      </c>
      <c r="D146" s="22" t="s">
        <v>255</v>
      </c>
    </row>
    <row r="147" spans="2:4" ht="14.5" thickBot="1" x14ac:dyDescent="0.35">
      <c r="B147" s="22"/>
      <c r="D147" s="22"/>
    </row>
    <row r="148" spans="2:4" ht="28.5" thickBot="1" x14ac:dyDescent="0.35">
      <c r="B148" s="22" t="s">
        <v>256</v>
      </c>
      <c r="C148" s="27"/>
      <c r="D148" s="22"/>
    </row>
    <row r="149" spans="2:4" ht="14.5" thickBot="1" x14ac:dyDescent="0.35">
      <c r="B149" s="22"/>
      <c r="D149" s="22"/>
    </row>
    <row r="150" spans="2:4" ht="14.5" thickBot="1" x14ac:dyDescent="0.35">
      <c r="B150" s="22" t="s">
        <v>210</v>
      </c>
      <c r="C150" s="27"/>
      <c r="D150" s="22"/>
    </row>
    <row r="152" spans="2:4" ht="38.25" customHeight="1" x14ac:dyDescent="0.35">
      <c r="B152" s="125" t="s">
        <v>514</v>
      </c>
      <c r="C152" s="143"/>
    </row>
  </sheetData>
  <mergeCells count="7">
    <mergeCell ref="B152:C152"/>
    <mergeCell ref="B3:C3"/>
    <mergeCell ref="B13:C13"/>
    <mergeCell ref="B23:C23"/>
    <mergeCell ref="B24:C24"/>
    <mergeCell ref="B41:C41"/>
    <mergeCell ref="B46:C46"/>
  </mergeCell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08B698AA-ACB0-4817-9F74-725C5B9214D4}">
          <x14:formula1>
            <xm:f>Sheet1!$A$8:$A$18</xm:f>
          </x14:formula1>
          <xm:sqref>C30</xm:sqref>
        </x14:dataValidation>
        <x14:dataValidation type="list" allowBlank="1" showInputMessage="1" showErrorMessage="1" xr:uid="{86497CC5-277C-4F2E-A668-CD40EFCB55EF}">
          <x14:formula1>
            <xm:f>Sheet1!$A$3:$A$5</xm:f>
          </x14:formula1>
          <xm:sqref>C54 C56 C11 C81 C86 C70 C136 C141 C125 C103 C105 C36</xm:sqref>
        </x14:dataValidation>
        <x14:dataValidation type="list" allowBlank="1" showInputMessage="1" showErrorMessage="1" xr:uid="{B3DDDE0E-B59B-497A-88B3-4F1E4A64D25A}">
          <x14:formula1>
            <xm:f>Sheet1!$A$21:$A$24</xm:f>
          </x14:formula1>
          <xm:sqref>C60 C109</xm:sqref>
        </x14:dataValidation>
        <x14:dataValidation type="list" allowBlank="1" showInputMessage="1" showErrorMessage="1" xr:uid="{70000614-E34D-4B24-AD27-EE80F9CEB0C0}">
          <x14:formula1>
            <xm:f>Sheet1!$A$83:$A$85</xm:f>
          </x14:formula1>
          <xm:sqref>C62 C111</xm:sqref>
        </x14:dataValidation>
        <x14:dataValidation type="list" allowBlank="1" showInputMessage="1" showErrorMessage="1" xr:uid="{EBD68463-7444-4ACF-B370-37908B278EAB}">
          <x14:formula1>
            <xm:f>Sheet1!$A$56:$A$65</xm:f>
          </x14:formula1>
          <xm:sqref>C17</xm:sqref>
        </x14:dataValidation>
        <x14:dataValidation type="list" allowBlank="1" showInputMessage="1" showErrorMessage="1" xr:uid="{5E4C821B-6563-4F61-9807-EB53DDA5B466}">
          <x14:formula1>
            <xm:f>Sheet1!$A$39:$A$52</xm:f>
          </x14:formula1>
          <xm:sqref>C117</xm:sqref>
        </x14:dataValidation>
        <x14:dataValidation type="list" allowBlank="1" showInputMessage="1" showErrorMessage="1" xr:uid="{05CE3AA3-6160-4A6E-BCB2-8BF6D36AB560}">
          <x14:formula1>
            <xm:f>Sheet1!$A$27:$A$36</xm:f>
          </x14:formula1>
          <xm:sqref>C91 C146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75F9A-2FFA-4F4E-B4B1-294434C6920D}">
  <sheetPr codeName="Sheet18">
    <tabColor theme="0" tint="-0.34998626667073579"/>
  </sheetPr>
  <dimension ref="A2:B189"/>
  <sheetViews>
    <sheetView workbookViewId="0">
      <selection activeCell="J12" sqref="J12"/>
    </sheetView>
  </sheetViews>
  <sheetFormatPr defaultColWidth="9" defaultRowHeight="14" x14ac:dyDescent="0.3"/>
  <cols>
    <col min="1" max="1" width="74.54296875" style="2" customWidth="1"/>
    <col min="2" max="16384" width="9" style="2"/>
  </cols>
  <sheetData>
    <row r="2" spans="1:1" x14ac:dyDescent="0.3">
      <c r="A2" s="80" t="s">
        <v>515</v>
      </c>
    </row>
    <row r="3" spans="1:1" x14ac:dyDescent="0.3">
      <c r="A3" s="9" t="s">
        <v>75</v>
      </c>
    </row>
    <row r="4" spans="1:1" x14ac:dyDescent="0.3">
      <c r="A4" s="76" t="s">
        <v>328</v>
      </c>
    </row>
    <row r="5" spans="1:1" x14ac:dyDescent="0.3">
      <c r="A5" s="78" t="s">
        <v>516</v>
      </c>
    </row>
    <row r="7" spans="1:1" x14ac:dyDescent="0.3">
      <c r="A7" s="79" t="s">
        <v>517</v>
      </c>
    </row>
    <row r="8" spans="1:1" x14ac:dyDescent="0.3">
      <c r="A8" s="9" t="s">
        <v>75</v>
      </c>
    </row>
    <row r="9" spans="1:1" x14ac:dyDescent="0.3">
      <c r="A9" s="76" t="s">
        <v>518</v>
      </c>
    </row>
    <row r="10" spans="1:1" x14ac:dyDescent="0.3">
      <c r="A10" s="76" t="s">
        <v>519</v>
      </c>
    </row>
    <row r="11" spans="1:1" x14ac:dyDescent="0.3">
      <c r="A11" s="76" t="s">
        <v>520</v>
      </c>
    </row>
    <row r="12" spans="1:1" x14ac:dyDescent="0.3">
      <c r="A12" s="76" t="s">
        <v>521</v>
      </c>
    </row>
    <row r="13" spans="1:1" x14ac:dyDescent="0.3">
      <c r="A13" s="76" t="s">
        <v>522</v>
      </c>
    </row>
    <row r="14" spans="1:1" x14ac:dyDescent="0.3">
      <c r="A14" s="76" t="s">
        <v>523</v>
      </c>
    </row>
    <row r="15" spans="1:1" x14ac:dyDescent="0.3">
      <c r="A15" s="76" t="s">
        <v>524</v>
      </c>
    </row>
    <row r="16" spans="1:1" x14ac:dyDescent="0.3">
      <c r="A16" s="76" t="s">
        <v>525</v>
      </c>
    </row>
    <row r="17" spans="1:1" x14ac:dyDescent="0.3">
      <c r="A17" s="76" t="s">
        <v>526</v>
      </c>
    </row>
    <row r="18" spans="1:1" x14ac:dyDescent="0.3">
      <c r="A18" s="78" t="s">
        <v>527</v>
      </c>
    </row>
    <row r="20" spans="1:1" x14ac:dyDescent="0.3">
      <c r="A20" s="79" t="s">
        <v>382</v>
      </c>
    </row>
    <row r="21" spans="1:1" x14ac:dyDescent="0.3">
      <c r="A21" s="9" t="s">
        <v>75</v>
      </c>
    </row>
    <row r="22" spans="1:1" x14ac:dyDescent="0.3">
      <c r="A22" s="76" t="s">
        <v>528</v>
      </c>
    </row>
    <row r="23" spans="1:1" x14ac:dyDescent="0.3">
      <c r="A23" s="76" t="s">
        <v>529</v>
      </c>
    </row>
    <row r="24" spans="1:1" x14ac:dyDescent="0.3">
      <c r="A24" s="78" t="s">
        <v>530</v>
      </c>
    </row>
    <row r="26" spans="1:1" x14ac:dyDescent="0.3">
      <c r="A26" s="80" t="s">
        <v>531</v>
      </c>
    </row>
    <row r="27" spans="1:1" x14ac:dyDescent="0.3">
      <c r="A27" s="9" t="s">
        <v>75</v>
      </c>
    </row>
    <row r="28" spans="1:1" x14ac:dyDescent="0.3">
      <c r="A28" s="76" t="s">
        <v>532</v>
      </c>
    </row>
    <row r="29" spans="1:1" ht="15" customHeight="1" x14ac:dyDescent="0.3">
      <c r="A29" s="76" t="s">
        <v>533</v>
      </c>
    </row>
    <row r="30" spans="1:1" ht="15" customHeight="1" x14ac:dyDescent="0.3">
      <c r="A30" s="76" t="s">
        <v>534</v>
      </c>
    </row>
    <row r="31" spans="1:1" ht="15" customHeight="1" x14ac:dyDescent="0.3">
      <c r="A31" s="76" t="s">
        <v>535</v>
      </c>
    </row>
    <row r="32" spans="1:1" x14ac:dyDescent="0.3">
      <c r="A32" s="76" t="s">
        <v>536</v>
      </c>
    </row>
    <row r="33" spans="1:1" x14ac:dyDescent="0.3">
      <c r="A33" s="76" t="s">
        <v>537</v>
      </c>
    </row>
    <row r="34" spans="1:1" x14ac:dyDescent="0.3">
      <c r="A34" s="76" t="s">
        <v>538</v>
      </c>
    </row>
    <row r="35" spans="1:1" x14ac:dyDescent="0.3">
      <c r="A35" s="76" t="s">
        <v>539</v>
      </c>
    </row>
    <row r="36" spans="1:1" x14ac:dyDescent="0.3">
      <c r="A36" s="78" t="s">
        <v>540</v>
      </c>
    </row>
    <row r="38" spans="1:1" x14ac:dyDescent="0.3">
      <c r="A38" s="80" t="s">
        <v>260</v>
      </c>
    </row>
    <row r="39" spans="1:1" x14ac:dyDescent="0.3">
      <c r="A39" s="9" t="s">
        <v>75</v>
      </c>
    </row>
    <row r="40" spans="1:1" x14ac:dyDescent="0.3">
      <c r="A40" s="76" t="s">
        <v>541</v>
      </c>
    </row>
    <row r="41" spans="1:1" x14ac:dyDescent="0.3">
      <c r="A41" s="76" t="s">
        <v>542</v>
      </c>
    </row>
    <row r="42" spans="1:1" x14ac:dyDescent="0.3">
      <c r="A42" s="76" t="s">
        <v>543</v>
      </c>
    </row>
    <row r="43" spans="1:1" x14ac:dyDescent="0.3">
      <c r="A43" s="76" t="s">
        <v>544</v>
      </c>
    </row>
    <row r="44" spans="1:1" x14ac:dyDescent="0.3">
      <c r="A44" s="76" t="s">
        <v>545</v>
      </c>
    </row>
    <row r="45" spans="1:1" x14ac:dyDescent="0.3">
      <c r="A45" s="76" t="s">
        <v>546</v>
      </c>
    </row>
    <row r="46" spans="1:1" x14ac:dyDescent="0.3">
      <c r="A46" s="76" t="s">
        <v>547</v>
      </c>
    </row>
    <row r="47" spans="1:1" x14ac:dyDescent="0.3">
      <c r="A47" s="76" t="s">
        <v>548</v>
      </c>
    </row>
    <row r="48" spans="1:1" x14ac:dyDescent="0.3">
      <c r="A48" s="76" t="s">
        <v>549</v>
      </c>
    </row>
    <row r="49" spans="1:1" x14ac:dyDescent="0.3">
      <c r="A49" s="76" t="s">
        <v>550</v>
      </c>
    </row>
    <row r="50" spans="1:1" x14ac:dyDescent="0.3">
      <c r="A50" s="76" t="s">
        <v>551</v>
      </c>
    </row>
    <row r="51" spans="1:1" x14ac:dyDescent="0.3">
      <c r="A51" s="76" t="s">
        <v>552</v>
      </c>
    </row>
    <row r="52" spans="1:1" x14ac:dyDescent="0.3">
      <c r="A52" s="76" t="s">
        <v>553</v>
      </c>
    </row>
    <row r="53" spans="1:1" x14ac:dyDescent="0.3">
      <c r="A53" s="78" t="s">
        <v>554</v>
      </c>
    </row>
    <row r="55" spans="1:1" x14ac:dyDescent="0.3">
      <c r="A55" s="80" t="s">
        <v>199</v>
      </c>
    </row>
    <row r="56" spans="1:1" x14ac:dyDescent="0.3">
      <c r="A56" s="9" t="s">
        <v>75</v>
      </c>
    </row>
    <row r="57" spans="1:1" x14ac:dyDescent="0.3">
      <c r="A57" s="76" t="s">
        <v>532</v>
      </c>
    </row>
    <row r="58" spans="1:1" x14ac:dyDescent="0.3">
      <c r="A58" s="76" t="s">
        <v>533</v>
      </c>
    </row>
    <row r="59" spans="1:1" x14ac:dyDescent="0.3">
      <c r="A59" s="76" t="s">
        <v>534</v>
      </c>
    </row>
    <row r="60" spans="1:1" x14ac:dyDescent="0.3">
      <c r="A60" s="76" t="s">
        <v>535</v>
      </c>
    </row>
    <row r="61" spans="1:1" x14ac:dyDescent="0.3">
      <c r="A61" s="76" t="s">
        <v>536</v>
      </c>
    </row>
    <row r="62" spans="1:1" x14ac:dyDescent="0.3">
      <c r="A62" s="76" t="s">
        <v>537</v>
      </c>
    </row>
    <row r="63" spans="1:1" x14ac:dyDescent="0.3">
      <c r="A63" s="76" t="s">
        <v>538</v>
      </c>
    </row>
    <row r="64" spans="1:1" x14ac:dyDescent="0.3">
      <c r="A64" s="76" t="s">
        <v>539</v>
      </c>
    </row>
    <row r="65" spans="1:1" x14ac:dyDescent="0.3">
      <c r="A65" s="78" t="s">
        <v>540</v>
      </c>
    </row>
    <row r="68" spans="1:1" x14ac:dyDescent="0.3">
      <c r="A68" s="80" t="s">
        <v>31</v>
      </c>
    </row>
    <row r="69" spans="1:1" x14ac:dyDescent="0.3">
      <c r="A69" s="9" t="s">
        <v>75</v>
      </c>
    </row>
    <row r="70" spans="1:1" x14ac:dyDescent="0.3">
      <c r="A70" s="76" t="s">
        <v>11</v>
      </c>
    </row>
    <row r="71" spans="1:1" x14ac:dyDescent="0.3">
      <c r="A71" s="76" t="s">
        <v>12</v>
      </c>
    </row>
    <row r="72" spans="1:1" x14ac:dyDescent="0.3">
      <c r="A72" s="76" t="s">
        <v>15</v>
      </c>
    </row>
    <row r="73" spans="1:1" x14ac:dyDescent="0.3">
      <c r="A73" s="76" t="s">
        <v>14</v>
      </c>
    </row>
    <row r="74" spans="1:1" x14ac:dyDescent="0.3">
      <c r="A74" s="76" t="s">
        <v>19</v>
      </c>
    </row>
    <row r="75" spans="1:1" x14ac:dyDescent="0.3">
      <c r="A75" s="76" t="s">
        <v>21</v>
      </c>
    </row>
    <row r="76" spans="1:1" x14ac:dyDescent="0.3">
      <c r="A76" s="76" t="s">
        <v>555</v>
      </c>
    </row>
    <row r="77" spans="1:1" x14ac:dyDescent="0.3">
      <c r="A77" s="76" t="s">
        <v>17</v>
      </c>
    </row>
    <row r="78" spans="1:1" x14ac:dyDescent="0.3">
      <c r="A78" s="78" t="s">
        <v>23</v>
      </c>
    </row>
    <row r="82" spans="1:1" x14ac:dyDescent="0.3">
      <c r="A82" s="80" t="s">
        <v>435</v>
      </c>
    </row>
    <row r="83" spans="1:1" x14ac:dyDescent="0.3">
      <c r="A83" s="9" t="s">
        <v>75</v>
      </c>
    </row>
    <row r="84" spans="1:1" x14ac:dyDescent="0.3">
      <c r="A84" s="76" t="s">
        <v>556</v>
      </c>
    </row>
    <row r="85" spans="1:1" x14ac:dyDescent="0.3">
      <c r="A85" s="78" t="s">
        <v>557</v>
      </c>
    </row>
    <row r="90" spans="1:1" x14ac:dyDescent="0.3">
      <c r="A90" s="3" t="s">
        <v>558</v>
      </c>
    </row>
    <row r="91" spans="1:1" x14ac:dyDescent="0.3">
      <c r="A91" s="4" t="s">
        <v>559</v>
      </c>
    </row>
    <row r="92" spans="1:1" x14ac:dyDescent="0.3">
      <c r="A92" s="4" t="s">
        <v>560</v>
      </c>
    </row>
    <row r="93" spans="1:1" x14ac:dyDescent="0.3">
      <c r="A93" s="4" t="s">
        <v>561</v>
      </c>
    </row>
    <row r="94" spans="1:1" x14ac:dyDescent="0.3">
      <c r="A94" s="4" t="s">
        <v>562</v>
      </c>
    </row>
    <row r="95" spans="1:1" x14ac:dyDescent="0.3">
      <c r="A95" s="4" t="s">
        <v>563</v>
      </c>
    </row>
    <row r="99" spans="1:1" x14ac:dyDescent="0.3">
      <c r="A99" s="80" t="s">
        <v>564</v>
      </c>
    </row>
    <row r="100" spans="1:1" x14ac:dyDescent="0.3">
      <c r="A100" s="9" t="s">
        <v>75</v>
      </c>
    </row>
    <row r="101" spans="1:1" x14ac:dyDescent="0.3">
      <c r="A101" s="76" t="s">
        <v>565</v>
      </c>
    </row>
    <row r="102" spans="1:1" x14ac:dyDescent="0.3">
      <c r="A102" s="76" t="s">
        <v>566</v>
      </c>
    </row>
    <row r="103" spans="1:1" x14ac:dyDescent="0.3">
      <c r="A103" s="78" t="s">
        <v>567</v>
      </c>
    </row>
    <row r="107" spans="1:1" x14ac:dyDescent="0.3">
      <c r="A107" s="80" t="s">
        <v>564</v>
      </c>
    </row>
    <row r="108" spans="1:1" x14ac:dyDescent="0.3">
      <c r="A108" s="14" t="s">
        <v>75</v>
      </c>
    </row>
    <row r="109" spans="1:1" x14ac:dyDescent="0.3">
      <c r="A109" s="76" t="s">
        <v>565</v>
      </c>
    </row>
    <row r="110" spans="1:1" x14ac:dyDescent="0.3">
      <c r="A110" s="76" t="s">
        <v>566</v>
      </c>
    </row>
    <row r="111" spans="1:1" x14ac:dyDescent="0.3">
      <c r="A111" s="78" t="s">
        <v>567</v>
      </c>
    </row>
    <row r="114" spans="1:1" x14ac:dyDescent="0.3">
      <c r="A114" s="80" t="s">
        <v>147</v>
      </c>
    </row>
    <row r="115" spans="1:1" x14ac:dyDescent="0.3">
      <c r="A115" s="9" t="s">
        <v>75</v>
      </c>
    </row>
    <row r="116" spans="1:1" x14ac:dyDescent="0.3">
      <c r="A116" s="76" t="s">
        <v>568</v>
      </c>
    </row>
    <row r="117" spans="1:1" x14ac:dyDescent="0.3">
      <c r="A117" s="76" t="s">
        <v>569</v>
      </c>
    </row>
    <row r="118" spans="1:1" x14ac:dyDescent="0.3">
      <c r="A118" s="76" t="s">
        <v>570</v>
      </c>
    </row>
    <row r="119" spans="1:1" x14ac:dyDescent="0.3">
      <c r="A119" s="78" t="s">
        <v>571</v>
      </c>
    </row>
    <row r="122" spans="1:1" x14ac:dyDescent="0.3">
      <c r="A122" s="81" t="s">
        <v>325</v>
      </c>
    </row>
    <row r="123" spans="1:1" x14ac:dyDescent="0.3">
      <c r="A123" s="9" t="s">
        <v>75</v>
      </c>
    </row>
    <row r="124" spans="1:1" x14ac:dyDescent="0.3">
      <c r="A124" s="76" t="s">
        <v>572</v>
      </c>
    </row>
    <row r="125" spans="1:1" x14ac:dyDescent="0.3">
      <c r="A125" s="76" t="s">
        <v>566</v>
      </c>
    </row>
    <row r="126" spans="1:1" x14ac:dyDescent="0.3">
      <c r="A126" s="76" t="s">
        <v>573</v>
      </c>
    </row>
    <row r="127" spans="1:1" x14ac:dyDescent="0.3">
      <c r="A127" s="78" t="s">
        <v>567</v>
      </c>
    </row>
    <row r="131" spans="1:1" x14ac:dyDescent="0.3">
      <c r="A131" s="81" t="s">
        <v>331</v>
      </c>
    </row>
    <row r="132" spans="1:1" x14ac:dyDescent="0.3">
      <c r="A132" s="9" t="s">
        <v>75</v>
      </c>
    </row>
    <row r="133" spans="1:1" x14ac:dyDescent="0.3">
      <c r="A133" s="76" t="s">
        <v>574</v>
      </c>
    </row>
    <row r="134" spans="1:1" x14ac:dyDescent="0.3">
      <c r="A134" s="76" t="s">
        <v>575</v>
      </c>
    </row>
    <row r="135" spans="1:1" x14ac:dyDescent="0.3">
      <c r="A135" s="78" t="s">
        <v>576</v>
      </c>
    </row>
    <row r="139" spans="1:1" x14ac:dyDescent="0.3">
      <c r="A139" s="80" t="s">
        <v>515</v>
      </c>
    </row>
    <row r="140" spans="1:1" x14ac:dyDescent="0.3">
      <c r="A140" s="9" t="s">
        <v>75</v>
      </c>
    </row>
    <row r="141" spans="1:1" x14ac:dyDescent="0.3">
      <c r="A141" s="76" t="s">
        <v>328</v>
      </c>
    </row>
    <row r="142" spans="1:1" x14ac:dyDescent="0.3">
      <c r="A142" s="76" t="s">
        <v>516</v>
      </c>
    </row>
    <row r="143" spans="1:1" x14ac:dyDescent="0.3">
      <c r="A143" s="78" t="s">
        <v>577</v>
      </c>
    </row>
    <row r="147" spans="1:1" x14ac:dyDescent="0.3">
      <c r="A147" s="81" t="s">
        <v>578</v>
      </c>
    </row>
    <row r="148" spans="1:1" x14ac:dyDescent="0.3">
      <c r="A148" s="9" t="s">
        <v>75</v>
      </c>
    </row>
    <row r="149" spans="1:1" x14ac:dyDescent="0.3">
      <c r="A149" s="76" t="s">
        <v>579</v>
      </c>
    </row>
    <row r="150" spans="1:1" x14ac:dyDescent="0.3">
      <c r="A150" s="78" t="s">
        <v>580</v>
      </c>
    </row>
    <row r="151" spans="1:1" x14ac:dyDescent="0.3">
      <c r="A151" s="78" t="s">
        <v>581</v>
      </c>
    </row>
    <row r="155" spans="1:1" x14ac:dyDescent="0.3">
      <c r="A155" s="81" t="s">
        <v>396</v>
      </c>
    </row>
    <row r="156" spans="1:1" x14ac:dyDescent="0.3">
      <c r="A156" s="9" t="s">
        <v>75</v>
      </c>
    </row>
    <row r="157" spans="1:1" x14ac:dyDescent="0.3">
      <c r="A157" s="76" t="s">
        <v>292</v>
      </c>
    </row>
    <row r="158" spans="1:1" x14ac:dyDescent="0.3">
      <c r="A158" s="78" t="s">
        <v>582</v>
      </c>
    </row>
    <row r="161" spans="1:1" ht="28" x14ac:dyDescent="0.3">
      <c r="A161" s="74" t="s">
        <v>583</v>
      </c>
    </row>
    <row r="162" spans="1:1" x14ac:dyDescent="0.3">
      <c r="A162" s="81" t="s">
        <v>302</v>
      </c>
    </row>
    <row r="163" spans="1:1" x14ac:dyDescent="0.3">
      <c r="A163" s="9" t="s">
        <v>75</v>
      </c>
    </row>
    <row r="164" spans="1:1" x14ac:dyDescent="0.3">
      <c r="A164" s="76" t="s">
        <v>584</v>
      </c>
    </row>
    <row r="165" spans="1:1" x14ac:dyDescent="0.3">
      <c r="A165" s="76" t="s">
        <v>585</v>
      </c>
    </row>
    <row r="166" spans="1:1" x14ac:dyDescent="0.3">
      <c r="A166" s="78" t="s">
        <v>23</v>
      </c>
    </row>
    <row r="169" spans="1:1" x14ac:dyDescent="0.3">
      <c r="A169" s="81" t="s">
        <v>586</v>
      </c>
    </row>
    <row r="170" spans="1:1" x14ac:dyDescent="0.3">
      <c r="A170" s="9" t="s">
        <v>75</v>
      </c>
    </row>
    <row r="171" spans="1:1" x14ac:dyDescent="0.3">
      <c r="A171" s="76" t="s">
        <v>587</v>
      </c>
    </row>
    <row r="172" spans="1:1" x14ac:dyDescent="0.3">
      <c r="A172" s="76" t="s">
        <v>588</v>
      </c>
    </row>
    <row r="173" spans="1:1" x14ac:dyDescent="0.3">
      <c r="A173" s="76" t="s">
        <v>589</v>
      </c>
    </row>
    <row r="174" spans="1:1" x14ac:dyDescent="0.3">
      <c r="A174" s="78" t="s">
        <v>23</v>
      </c>
    </row>
    <row r="178" spans="1:2" ht="28" x14ac:dyDescent="0.3">
      <c r="A178" s="74" t="s">
        <v>590</v>
      </c>
    </row>
    <row r="179" spans="1:2" s="7" customFormat="1" ht="43.5" customHeight="1" x14ac:dyDescent="0.35">
      <c r="A179" s="33" t="s">
        <v>591</v>
      </c>
    </row>
    <row r="180" spans="1:2" x14ac:dyDescent="0.3">
      <c r="A180" s="81" t="s">
        <v>592</v>
      </c>
    </row>
    <row r="181" spans="1:2" x14ac:dyDescent="0.3">
      <c r="A181" s="9" t="s">
        <v>75</v>
      </c>
    </row>
    <row r="182" spans="1:2" x14ac:dyDescent="0.3">
      <c r="A182" s="76" t="s">
        <v>593</v>
      </c>
    </row>
    <row r="183" spans="1:2" x14ac:dyDescent="0.3">
      <c r="A183" s="76" t="s">
        <v>594</v>
      </c>
    </row>
    <row r="184" spans="1:2" x14ac:dyDescent="0.3">
      <c r="A184" s="76" t="s">
        <v>595</v>
      </c>
    </row>
    <row r="185" spans="1:2" x14ac:dyDescent="0.3">
      <c r="A185" s="76" t="s">
        <v>596</v>
      </c>
    </row>
    <row r="186" spans="1:2" x14ac:dyDescent="0.3">
      <c r="A186" s="76" t="s">
        <v>597</v>
      </c>
    </row>
    <row r="187" spans="1:2" x14ac:dyDescent="0.3">
      <c r="A187" s="76" t="s">
        <v>598</v>
      </c>
    </row>
    <row r="188" spans="1:2" x14ac:dyDescent="0.3">
      <c r="A188" s="77" t="s">
        <v>297</v>
      </c>
      <c r="B188" s="75" t="s">
        <v>306</v>
      </c>
    </row>
    <row r="189" spans="1:2" x14ac:dyDescent="0.3">
      <c r="A189" s="78"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0307-0180-4B7D-9301-EC81BD12A769}">
  <sheetPr codeName="Sheet2"/>
  <dimension ref="A1:B26"/>
  <sheetViews>
    <sheetView workbookViewId="0">
      <selection sqref="A1:B1"/>
    </sheetView>
  </sheetViews>
  <sheetFormatPr defaultColWidth="9" defaultRowHeight="14" x14ac:dyDescent="0.3"/>
  <cols>
    <col min="1" max="1" width="82" style="2" customWidth="1"/>
    <col min="2" max="2" width="79.26953125" style="2" customWidth="1"/>
    <col min="3" max="16384" width="9" style="2"/>
  </cols>
  <sheetData>
    <row r="1" spans="1:2" ht="70.5" customHeight="1" x14ac:dyDescent="0.7">
      <c r="A1" s="107" t="s">
        <v>24</v>
      </c>
      <c r="B1" s="108"/>
    </row>
    <row r="2" spans="1:2" x14ac:dyDescent="0.3">
      <c r="A2" s="30" t="s">
        <v>25</v>
      </c>
      <c r="B2" s="31"/>
    </row>
    <row r="3" spans="1:2" ht="184.5" customHeight="1" x14ac:dyDescent="0.3">
      <c r="A3" s="112" t="s">
        <v>26</v>
      </c>
      <c r="B3" s="113"/>
    </row>
    <row r="4" spans="1:2" ht="34.5" customHeight="1" x14ac:dyDescent="0.3">
      <c r="A4" s="30" t="s">
        <v>27</v>
      </c>
      <c r="B4" s="31"/>
    </row>
    <row r="5" spans="1:2" ht="325.5" customHeight="1" x14ac:dyDescent="0.3">
      <c r="A5" s="112" t="s">
        <v>28</v>
      </c>
      <c r="B5" s="113"/>
    </row>
    <row r="6" spans="1:2" x14ac:dyDescent="0.3">
      <c r="A6" s="30" t="s">
        <v>29</v>
      </c>
      <c r="B6" s="31"/>
    </row>
    <row r="7" spans="1:2" ht="241.5" customHeight="1" x14ac:dyDescent="0.35">
      <c r="A7" s="114" t="s">
        <v>30</v>
      </c>
      <c r="B7" s="110"/>
    </row>
    <row r="8" spans="1:2" x14ac:dyDescent="0.3">
      <c r="A8" s="100" t="s">
        <v>31</v>
      </c>
      <c r="B8" s="101" t="s">
        <v>32</v>
      </c>
    </row>
    <row r="9" spans="1:2" ht="28" x14ac:dyDescent="0.3">
      <c r="A9" s="102" t="s">
        <v>11</v>
      </c>
      <c r="B9" s="103" t="s">
        <v>33</v>
      </c>
    </row>
    <row r="10" spans="1:2" ht="28" x14ac:dyDescent="0.3">
      <c r="A10" s="102" t="s">
        <v>12</v>
      </c>
      <c r="B10" s="103" t="s">
        <v>34</v>
      </c>
    </row>
    <row r="11" spans="1:2" x14ac:dyDescent="0.3">
      <c r="A11" s="102" t="s">
        <v>19</v>
      </c>
      <c r="B11" s="104" t="s">
        <v>35</v>
      </c>
    </row>
    <row r="12" spans="1:2" ht="28" x14ac:dyDescent="0.3">
      <c r="A12" s="102" t="s">
        <v>13</v>
      </c>
      <c r="B12" s="103" t="s">
        <v>36</v>
      </c>
    </row>
    <row r="13" spans="1:2" ht="28" x14ac:dyDescent="0.3">
      <c r="A13" s="102" t="s">
        <v>18</v>
      </c>
      <c r="B13" s="103" t="s">
        <v>37</v>
      </c>
    </row>
    <row r="14" spans="1:2" x14ac:dyDescent="0.3">
      <c r="A14" s="102" t="s">
        <v>15</v>
      </c>
      <c r="B14" s="103" t="s">
        <v>38</v>
      </c>
    </row>
    <row r="15" spans="1:2" ht="28" x14ac:dyDescent="0.3">
      <c r="A15" s="102" t="s">
        <v>16</v>
      </c>
      <c r="B15" s="103" t="s">
        <v>39</v>
      </c>
    </row>
    <row r="16" spans="1:2" ht="20.65" customHeight="1" x14ac:dyDescent="0.3">
      <c r="A16" s="102" t="s">
        <v>21</v>
      </c>
      <c r="B16" s="103" t="s">
        <v>40</v>
      </c>
    </row>
    <row r="17" spans="1:2" x14ac:dyDescent="0.3">
      <c r="A17" s="60"/>
      <c r="B17" s="31"/>
    </row>
    <row r="18" spans="1:2" ht="61.5" customHeight="1" x14ac:dyDescent="0.3">
      <c r="A18" s="117" t="s">
        <v>41</v>
      </c>
      <c r="B18" s="118"/>
    </row>
    <row r="19" spans="1:2" s="7" customFormat="1" ht="78.75" customHeight="1" x14ac:dyDescent="0.35">
      <c r="A19" s="115" t="s">
        <v>42</v>
      </c>
      <c r="B19" s="116"/>
    </row>
    <row r="20" spans="1:2" ht="14.5" x14ac:dyDescent="0.35">
      <c r="A20" s="109" t="s">
        <v>43</v>
      </c>
      <c r="B20" s="110"/>
    </row>
    <row r="21" spans="1:2" ht="14.5" x14ac:dyDescent="0.35">
      <c r="A21" s="111" t="s">
        <v>44</v>
      </c>
      <c r="B21" s="110"/>
    </row>
    <row r="22" spans="1:2" x14ac:dyDescent="0.3">
      <c r="A22" s="60"/>
      <c r="B22" s="31"/>
    </row>
    <row r="23" spans="1:2" ht="14.5" x14ac:dyDescent="0.35">
      <c r="A23" s="109" t="s">
        <v>45</v>
      </c>
      <c r="B23" s="110"/>
    </row>
    <row r="24" spans="1:2" ht="14.5" x14ac:dyDescent="0.35">
      <c r="A24" s="13" t="s">
        <v>46</v>
      </c>
      <c r="B24" s="31"/>
    </row>
    <row r="25" spans="1:2" x14ac:dyDescent="0.3">
      <c r="A25" s="60"/>
      <c r="B25" s="31"/>
    </row>
    <row r="26" spans="1:2" ht="14.5" thickBot="1" x14ac:dyDescent="0.35">
      <c r="A26" s="61"/>
      <c r="B26" s="32"/>
    </row>
  </sheetData>
  <mergeCells count="9">
    <mergeCell ref="A1:B1"/>
    <mergeCell ref="A20:B20"/>
    <mergeCell ref="A21:B21"/>
    <mergeCell ref="A23:B23"/>
    <mergeCell ref="A3:B3"/>
    <mergeCell ref="A5:B5"/>
    <mergeCell ref="A7:B7"/>
    <mergeCell ref="A19:B19"/>
    <mergeCell ref="A18:B18"/>
  </mergeCells>
  <hyperlinks>
    <hyperlink ref="A21" r:id="rId1" display="https://draft-origin.publishing.service.gov.uk/government/publications/academies-land-and-buildings-collection-tool?token=eyJhbGciOiJIUzI1NiJ9.eyJzdWIiOiI1NTQzOGZmMi1jMTIxLTRlZDctOWQyYy1lOWMxOTc5YTg3NzYiLCJjb250ZW50X2lkIjoiNTlmMzM2NzYtN2ViNy00NzE5LWI1YjMtOWZlZmI1ZWMxODMxIiwiaWF0IjoxNjU4MjI3NjEzLCJleHAiOjE2NjA5MDYwMTN9.l2m7zLslrL7_aaqjIrXamXC2ZEA149l334vHBnhEPV8&amp;utm_campaign=govuk_publishing&amp;utm_medium=preview&amp;utm_source=share_x000a_" xr:uid="{D4A83432-EF86-4452-BE70-47C0294147D0}"/>
    <hyperlink ref="A24" r:id="rId2" xr:uid="{9B71535A-7762-4CDA-B05C-591357F1724B}"/>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F04DC-149F-4C3C-93F0-B94C11990C62}">
  <sheetPr codeName="Sheet3"/>
  <dimension ref="B1:D23"/>
  <sheetViews>
    <sheetView workbookViewId="0"/>
  </sheetViews>
  <sheetFormatPr defaultColWidth="9" defaultRowHeight="14" x14ac:dyDescent="0.3"/>
  <cols>
    <col min="1" max="1" width="9" style="2"/>
    <col min="2" max="2" width="45.81640625" style="7" customWidth="1"/>
    <col min="3" max="3" width="33.54296875" style="2" customWidth="1"/>
    <col min="4" max="4" width="76" style="46" customWidth="1"/>
    <col min="5" max="16384" width="9" style="2"/>
  </cols>
  <sheetData>
    <row r="1" spans="2:4" s="11" customFormat="1" x14ac:dyDescent="0.3">
      <c r="B1" s="82" t="s">
        <v>47</v>
      </c>
      <c r="D1" s="45" t="s">
        <v>48</v>
      </c>
    </row>
    <row r="3" spans="2:4" ht="14.5" thickBot="1" x14ac:dyDescent="0.35"/>
    <row r="4" spans="2:4" ht="14.5" thickBot="1" x14ac:dyDescent="0.35">
      <c r="B4" s="7" t="s">
        <v>49</v>
      </c>
      <c r="C4" s="17"/>
      <c r="D4" s="40" t="s">
        <v>50</v>
      </c>
    </row>
    <row r="5" spans="2:4" ht="14.5" thickBot="1" x14ac:dyDescent="0.35">
      <c r="B5" s="7" t="s">
        <v>51</v>
      </c>
      <c r="C5" s="17"/>
      <c r="D5" s="40" t="s">
        <v>50</v>
      </c>
    </row>
    <row r="6" spans="2:4" ht="28.5" thickBot="1" x14ac:dyDescent="0.35">
      <c r="B6" s="7" t="s">
        <v>52</v>
      </c>
      <c r="C6" s="8"/>
      <c r="D6" s="46" t="s">
        <v>53</v>
      </c>
    </row>
    <row r="7" spans="2:4" ht="28.5" thickBot="1" x14ac:dyDescent="0.35">
      <c r="B7" s="7" t="s">
        <v>54</v>
      </c>
      <c r="C7" s="8"/>
      <c r="D7" s="46" t="s">
        <v>55</v>
      </c>
    </row>
    <row r="8" spans="2:4" ht="28.5" thickBot="1" x14ac:dyDescent="0.35">
      <c r="B8" s="7" t="s">
        <v>56</v>
      </c>
      <c r="C8" s="8"/>
      <c r="D8" s="46" t="s">
        <v>57</v>
      </c>
    </row>
    <row r="9" spans="2:4" ht="28.5" thickBot="1" x14ac:dyDescent="0.35">
      <c r="B9" s="7" t="s">
        <v>58</v>
      </c>
      <c r="C9" s="8"/>
      <c r="D9" s="46" t="s">
        <v>59</v>
      </c>
    </row>
    <row r="12" spans="2:4" ht="14.5" thickBot="1" x14ac:dyDescent="0.35"/>
    <row r="13" spans="2:4" ht="18.5" x14ac:dyDescent="0.45">
      <c r="B13" s="47" t="s">
        <v>60</v>
      </c>
      <c r="C13" s="48"/>
    </row>
    <row r="14" spans="2:4" ht="124.5" customHeight="1" x14ac:dyDescent="0.35">
      <c r="B14" s="119" t="s">
        <v>61</v>
      </c>
      <c r="C14" s="120"/>
    </row>
    <row r="16" spans="2:4" ht="14.5" thickBot="1" x14ac:dyDescent="0.35"/>
    <row r="17" spans="2:4" ht="15" thickBot="1" x14ac:dyDescent="0.35">
      <c r="B17" s="22" t="s">
        <v>62</v>
      </c>
      <c r="C17" s="38"/>
      <c r="D17" s="22" t="s">
        <v>63</v>
      </c>
    </row>
    <row r="18" spans="2:4" ht="15" thickBot="1" x14ac:dyDescent="0.35">
      <c r="B18" s="22"/>
      <c r="C18" s="39"/>
      <c r="D18" s="22"/>
    </row>
    <row r="19" spans="2:4" ht="15" thickBot="1" x14ac:dyDescent="0.35">
      <c r="B19" s="22" t="s">
        <v>64</v>
      </c>
      <c r="C19" s="38"/>
      <c r="D19" s="22"/>
    </row>
    <row r="20" spans="2:4" ht="15" thickBot="1" x14ac:dyDescent="0.35">
      <c r="B20" s="22"/>
      <c r="C20" s="39"/>
      <c r="D20" s="22"/>
    </row>
    <row r="21" spans="2:4" ht="15" thickBot="1" x14ac:dyDescent="0.35">
      <c r="B21" s="22" t="s">
        <v>65</v>
      </c>
      <c r="C21" s="38"/>
      <c r="D21" s="22"/>
    </row>
    <row r="22" spans="2:4" ht="14.5" thickBot="1" x14ac:dyDescent="0.35">
      <c r="B22" s="22"/>
      <c r="C22" s="21"/>
      <c r="D22" s="22"/>
    </row>
    <row r="23" spans="2:4" ht="28.5" thickBot="1" x14ac:dyDescent="0.35">
      <c r="B23" s="22" t="s">
        <v>66</v>
      </c>
      <c r="C23" s="38"/>
      <c r="D23" s="22" t="s">
        <v>67</v>
      </c>
    </row>
  </sheetData>
  <mergeCells count="1">
    <mergeCell ref="B14:C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FC8A7-753C-4E67-A21C-5022D6049998}">
  <sheetPr codeName="Sheet4"/>
  <dimension ref="B1:D16"/>
  <sheetViews>
    <sheetView workbookViewId="0"/>
  </sheetViews>
  <sheetFormatPr defaultColWidth="9" defaultRowHeight="14" x14ac:dyDescent="0.3"/>
  <cols>
    <col min="1" max="1" width="9" style="2"/>
    <col min="2" max="2" width="52.26953125" style="1" customWidth="1"/>
    <col min="3" max="3" width="35.7265625" style="2" customWidth="1"/>
    <col min="4" max="4" width="72" style="1" customWidth="1"/>
    <col min="5" max="16384" width="9" style="2"/>
  </cols>
  <sheetData>
    <row r="1" spans="2:4" s="11" customFormat="1" x14ac:dyDescent="0.3">
      <c r="B1" s="12" t="s">
        <v>6</v>
      </c>
      <c r="D1" s="12" t="s">
        <v>48</v>
      </c>
    </row>
    <row r="2" spans="2:4" ht="14.5" thickBot="1" x14ac:dyDescent="0.35"/>
    <row r="3" spans="2:4" ht="14.5" thickBot="1" x14ac:dyDescent="0.35">
      <c r="B3" s="1" t="s">
        <v>68</v>
      </c>
      <c r="C3" s="10"/>
      <c r="D3" s="40" t="s">
        <v>50</v>
      </c>
    </row>
    <row r="4" spans="2:4" ht="14.5" thickBot="1" x14ac:dyDescent="0.35">
      <c r="B4" s="1" t="s">
        <v>69</v>
      </c>
      <c r="C4" s="10"/>
      <c r="D4" s="40" t="s">
        <v>50</v>
      </c>
    </row>
    <row r="5" spans="2:4" ht="14.5" thickBot="1" x14ac:dyDescent="0.35">
      <c r="B5" s="1" t="s">
        <v>70</v>
      </c>
      <c r="C5" s="10"/>
      <c r="D5" s="40" t="s">
        <v>50</v>
      </c>
    </row>
    <row r="6" spans="2:4" ht="14.5" thickBot="1" x14ac:dyDescent="0.35">
      <c r="B6" s="1" t="s">
        <v>71</v>
      </c>
      <c r="C6" s="10"/>
      <c r="D6" s="40" t="s">
        <v>50</v>
      </c>
    </row>
    <row r="7" spans="2:4" ht="14.5" thickBot="1" x14ac:dyDescent="0.35">
      <c r="B7" s="1" t="s">
        <v>72</v>
      </c>
      <c r="C7" s="10"/>
      <c r="D7" s="40" t="s">
        <v>50</v>
      </c>
    </row>
    <row r="8" spans="2:4" ht="14.5" thickBot="1" x14ac:dyDescent="0.35">
      <c r="B8" s="1" t="s">
        <v>73</v>
      </c>
      <c r="C8" s="10"/>
      <c r="D8" s="40" t="s">
        <v>50</v>
      </c>
    </row>
    <row r="9" spans="2:4" ht="14.5" thickBot="1" x14ac:dyDescent="0.35"/>
    <row r="10" spans="2:4" s="7" customFormat="1" ht="84.5" thickBot="1" x14ac:dyDescent="0.4">
      <c r="B10" s="1" t="s">
        <v>74</v>
      </c>
      <c r="C10" s="6" t="s">
        <v>75</v>
      </c>
      <c r="D10" s="22" t="s">
        <v>76</v>
      </c>
    </row>
    <row r="11" spans="2:4" ht="14.5" thickBot="1" x14ac:dyDescent="0.35"/>
    <row r="12" spans="2:4" s="7" customFormat="1" ht="98.5" thickBot="1" x14ac:dyDescent="0.4">
      <c r="B12" s="1" t="s">
        <v>77</v>
      </c>
      <c r="C12" s="6" t="s">
        <v>75</v>
      </c>
      <c r="D12" s="22" t="s">
        <v>78</v>
      </c>
    </row>
    <row r="13" spans="2:4" ht="14.5" thickBot="1" x14ac:dyDescent="0.35"/>
    <row r="14" spans="2:4" s="7" customFormat="1" ht="28.5" thickBot="1" x14ac:dyDescent="0.4">
      <c r="B14" s="1" t="s">
        <v>79</v>
      </c>
      <c r="C14" s="6" t="s">
        <v>75</v>
      </c>
      <c r="D14" s="1" t="s">
        <v>80</v>
      </c>
    </row>
    <row r="15" spans="2:4" ht="14.5" thickBot="1" x14ac:dyDescent="0.35"/>
    <row r="16" spans="2:4" s="34" customFormat="1" ht="28.5" thickBot="1" x14ac:dyDescent="0.4">
      <c r="B16" s="22" t="s">
        <v>81</v>
      </c>
      <c r="C16" s="27" t="s">
        <v>75</v>
      </c>
      <c r="D16" s="22" t="s">
        <v>82</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CF530BA-326D-436B-8B74-04E2BDB49332}">
          <x14:formula1>
            <xm:f>Sheet1!$A$3:$A$5</xm:f>
          </x14:formula1>
          <xm:sqref>C10 C12 C14 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15127-4F54-4377-8E2E-26A4F8AAEF70}">
  <sheetPr codeName="Sheet5"/>
  <dimension ref="B1:E88"/>
  <sheetViews>
    <sheetView workbookViewId="0"/>
  </sheetViews>
  <sheetFormatPr defaultColWidth="9" defaultRowHeight="14" x14ac:dyDescent="0.3"/>
  <cols>
    <col min="1" max="1" width="9" style="2"/>
    <col min="2" max="2" width="64.81640625" style="2" customWidth="1"/>
    <col min="3" max="3" width="28.26953125" style="2" customWidth="1"/>
    <col min="4" max="4" width="101.54296875" style="2" customWidth="1"/>
    <col min="5" max="16384" width="9" style="2"/>
  </cols>
  <sheetData>
    <row r="1" spans="2:4" x14ac:dyDescent="0.3">
      <c r="B1" s="82" t="s">
        <v>8</v>
      </c>
      <c r="C1" s="11"/>
      <c r="D1" s="12" t="s">
        <v>48</v>
      </c>
    </row>
    <row r="3" spans="2:4" ht="148.5" customHeight="1" x14ac:dyDescent="0.3">
      <c r="B3" s="123" t="s">
        <v>83</v>
      </c>
      <c r="C3" s="124"/>
    </row>
    <row r="4" spans="2:4" ht="78" customHeight="1" x14ac:dyDescent="0.35">
      <c r="B4" s="123" t="s">
        <v>84</v>
      </c>
      <c r="C4" s="129"/>
      <c r="D4" s="13"/>
    </row>
    <row r="5" spans="2:4" ht="82.15" customHeight="1" x14ac:dyDescent="0.3">
      <c r="B5" s="123" t="s">
        <v>85</v>
      </c>
      <c r="C5" s="124"/>
    </row>
    <row r="6" spans="2:4" ht="14.5" thickBot="1" x14ac:dyDescent="0.35">
      <c r="B6" s="2" t="s">
        <v>86</v>
      </c>
    </row>
    <row r="7" spans="2:4" ht="28.5" thickBot="1" x14ac:dyDescent="0.35">
      <c r="B7" s="11" t="s">
        <v>87</v>
      </c>
      <c r="C7" s="6" t="s">
        <v>75</v>
      </c>
      <c r="D7" s="2" t="s">
        <v>88</v>
      </c>
    </row>
    <row r="9" spans="2:4" ht="26.65" customHeight="1" x14ac:dyDescent="0.3">
      <c r="B9" s="125" t="s">
        <v>89</v>
      </c>
      <c r="C9" s="126"/>
    </row>
    <row r="10" spans="2:4" ht="13.5" customHeight="1" x14ac:dyDescent="0.3">
      <c r="B10" s="33"/>
      <c r="C10" s="34"/>
    </row>
    <row r="11" spans="2:4" ht="26.65" customHeight="1" x14ac:dyDescent="0.3">
      <c r="B11" s="127" t="s">
        <v>90</v>
      </c>
      <c r="C11" s="127"/>
    </row>
    <row r="12" spans="2:4" ht="26.65" customHeight="1" x14ac:dyDescent="0.3">
      <c r="B12" s="64" t="s">
        <v>91</v>
      </c>
      <c r="C12" s="21"/>
    </row>
    <row r="13" spans="2:4" ht="26.65" customHeight="1" x14ac:dyDescent="0.3">
      <c r="B13" s="64" t="s">
        <v>92</v>
      </c>
      <c r="C13" s="21"/>
    </row>
    <row r="14" spans="2:4" ht="26.65" customHeight="1" x14ac:dyDescent="0.3">
      <c r="B14" s="64" t="s">
        <v>93</v>
      </c>
      <c r="C14" s="21"/>
    </row>
    <row r="15" spans="2:4" ht="26.65" customHeight="1" x14ac:dyDescent="0.3">
      <c r="B15" s="64" t="s">
        <v>94</v>
      </c>
      <c r="C15" s="21"/>
    </row>
    <row r="16" spans="2:4" ht="26.65" customHeight="1" x14ac:dyDescent="0.3">
      <c r="B16" s="64" t="s">
        <v>95</v>
      </c>
      <c r="C16" s="21"/>
    </row>
    <row r="17" spans="2:4" ht="26.65" customHeight="1" x14ac:dyDescent="0.3">
      <c r="B17" s="64" t="s">
        <v>96</v>
      </c>
      <c r="C17" s="21"/>
    </row>
    <row r="18" spans="2:4" ht="26.65" customHeight="1" x14ac:dyDescent="0.3">
      <c r="B18" s="64" t="s">
        <v>97</v>
      </c>
      <c r="C18" s="21"/>
    </row>
    <row r="19" spans="2:4" ht="26.65" customHeight="1" x14ac:dyDescent="0.3">
      <c r="B19" s="64" t="s">
        <v>98</v>
      </c>
      <c r="C19" s="21"/>
    </row>
    <row r="20" spans="2:4" ht="22.5" customHeight="1" x14ac:dyDescent="0.3">
      <c r="B20" s="64"/>
      <c r="C20" s="26"/>
    </row>
    <row r="21" spans="2:4" x14ac:dyDescent="0.3">
      <c r="B21" s="26"/>
      <c r="C21" s="26"/>
    </row>
    <row r="22" spans="2:4" x14ac:dyDescent="0.3">
      <c r="B22" s="127" t="s">
        <v>99</v>
      </c>
      <c r="C22" s="128"/>
      <c r="D22" s="2" t="s">
        <v>100</v>
      </c>
    </row>
    <row r="23" spans="2:4" x14ac:dyDescent="0.3">
      <c r="B23" s="21"/>
    </row>
    <row r="24" spans="2:4" x14ac:dyDescent="0.3">
      <c r="B24" s="21"/>
    </row>
    <row r="25" spans="2:4" ht="32.65" customHeight="1" x14ac:dyDescent="0.3">
      <c r="B25" s="125" t="s">
        <v>101</v>
      </c>
      <c r="C25" s="126"/>
    </row>
    <row r="27" spans="2:4" s="7" customFormat="1" ht="42" x14ac:dyDescent="0.35">
      <c r="B27" s="12" t="s">
        <v>102</v>
      </c>
      <c r="D27" s="1" t="s">
        <v>103</v>
      </c>
    </row>
    <row r="28" spans="2:4" ht="14.5" thickBot="1" x14ac:dyDescent="0.35"/>
    <row r="29" spans="2:4" ht="14.5" thickBot="1" x14ac:dyDescent="0.35">
      <c r="B29" s="66" t="s">
        <v>104</v>
      </c>
      <c r="C29" s="27"/>
      <c r="D29" s="66" t="s">
        <v>105</v>
      </c>
    </row>
    <row r="30" spans="2:4" ht="14.5" thickBot="1" x14ac:dyDescent="0.35">
      <c r="B30" s="66"/>
      <c r="D30" s="66"/>
    </row>
    <row r="31" spans="2:4" s="7" customFormat="1" ht="28.5" thickBot="1" x14ac:dyDescent="0.4">
      <c r="B31" s="67" t="s">
        <v>106</v>
      </c>
      <c r="C31" s="27"/>
      <c r="D31" s="67" t="s">
        <v>107</v>
      </c>
    </row>
    <row r="32" spans="2:4" ht="14.5" thickBot="1" x14ac:dyDescent="0.35">
      <c r="B32" s="66"/>
      <c r="D32" s="66"/>
    </row>
    <row r="33" spans="2:5" ht="14.5" thickBot="1" x14ac:dyDescent="0.35">
      <c r="B33" s="66" t="s">
        <v>108</v>
      </c>
      <c r="C33" s="27"/>
      <c r="D33" s="2" t="s">
        <v>109</v>
      </c>
    </row>
    <row r="34" spans="2:5" ht="14.5" thickBot="1" x14ac:dyDescent="0.35">
      <c r="B34" s="66"/>
      <c r="D34" s="66"/>
    </row>
    <row r="35" spans="2:5" ht="14.5" thickBot="1" x14ac:dyDescent="0.35">
      <c r="B35" s="66" t="s">
        <v>110</v>
      </c>
      <c r="C35" s="27"/>
      <c r="D35" s="2" t="s">
        <v>111</v>
      </c>
    </row>
    <row r="36" spans="2:5" ht="14.5" thickBot="1" x14ac:dyDescent="0.35">
      <c r="B36" s="66"/>
      <c r="D36" s="66"/>
    </row>
    <row r="37" spans="2:5" ht="14.5" thickBot="1" x14ac:dyDescent="0.35">
      <c r="B37" s="66" t="s">
        <v>112</v>
      </c>
      <c r="C37" s="27"/>
      <c r="D37" s="2" t="s">
        <v>113</v>
      </c>
    </row>
    <row r="38" spans="2:5" ht="14.5" thickBot="1" x14ac:dyDescent="0.35">
      <c r="B38" s="66"/>
      <c r="D38" s="66"/>
    </row>
    <row r="39" spans="2:5" s="7" customFormat="1" ht="28.5" thickBot="1" x14ac:dyDescent="0.4">
      <c r="B39" s="67" t="s">
        <v>114</v>
      </c>
      <c r="C39" s="27"/>
      <c r="D39" s="1" t="s">
        <v>115</v>
      </c>
    </row>
    <row r="40" spans="2:5" ht="14.5" thickBot="1" x14ac:dyDescent="0.35">
      <c r="B40" s="66"/>
      <c r="D40" s="66"/>
    </row>
    <row r="41" spans="2:5" ht="14.5" thickBot="1" x14ac:dyDescent="0.35">
      <c r="B41" s="66" t="s">
        <v>116</v>
      </c>
      <c r="C41" s="27"/>
      <c r="D41" s="2" t="s">
        <v>117</v>
      </c>
    </row>
    <row r="42" spans="2:5" ht="14.5" thickBot="1" x14ac:dyDescent="0.35">
      <c r="B42" s="66"/>
      <c r="D42" s="66"/>
    </row>
    <row r="43" spans="2:5" ht="14.5" thickBot="1" x14ac:dyDescent="0.35">
      <c r="B43" s="66" t="s">
        <v>118</v>
      </c>
      <c r="C43" s="27"/>
      <c r="D43" s="66" t="s">
        <v>119</v>
      </c>
    </row>
    <row r="46" spans="2:5" ht="14.5" thickBot="1" x14ac:dyDescent="0.35"/>
    <row r="47" spans="2:5" ht="42" customHeight="1" x14ac:dyDescent="0.3">
      <c r="B47" s="12" t="s">
        <v>120</v>
      </c>
      <c r="C47" s="6" t="s">
        <v>75</v>
      </c>
      <c r="D47" s="84" t="s">
        <v>121</v>
      </c>
      <c r="E47" s="65"/>
    </row>
    <row r="48" spans="2:5" ht="14.5" thickBot="1" x14ac:dyDescent="0.35"/>
    <row r="49" spans="2:4" s="7" customFormat="1" ht="14.5" thickBot="1" x14ac:dyDescent="0.4">
      <c r="B49" s="7" t="s">
        <v>122</v>
      </c>
      <c r="C49" s="27"/>
      <c r="D49" s="1" t="s">
        <v>123</v>
      </c>
    </row>
    <row r="50" spans="2:4" s="7" customFormat="1" ht="14.5" thickBot="1" x14ac:dyDescent="0.4"/>
    <row r="51" spans="2:4" s="7" customFormat="1" ht="28.5" thickBot="1" x14ac:dyDescent="0.4">
      <c r="B51" s="7" t="s">
        <v>124</v>
      </c>
      <c r="C51" s="27"/>
      <c r="D51" s="1" t="s">
        <v>125</v>
      </c>
    </row>
    <row r="52" spans="2:4" s="7" customFormat="1" ht="14.5" thickBot="1" x14ac:dyDescent="0.4"/>
    <row r="53" spans="2:4" s="7" customFormat="1" ht="28.5" thickBot="1" x14ac:dyDescent="0.4">
      <c r="B53" s="7" t="s">
        <v>126</v>
      </c>
      <c r="C53" s="27" t="s">
        <v>75</v>
      </c>
      <c r="D53" s="1" t="s">
        <v>127</v>
      </c>
    </row>
    <row r="54" spans="2:4" s="7" customFormat="1" ht="14.5" thickBot="1" x14ac:dyDescent="0.4"/>
    <row r="55" spans="2:4" s="7" customFormat="1" ht="28.5" thickBot="1" x14ac:dyDescent="0.4">
      <c r="B55" s="7" t="s">
        <v>128</v>
      </c>
      <c r="C55" s="27"/>
      <c r="D55" s="1" t="s">
        <v>129</v>
      </c>
    </row>
    <row r="56" spans="2:4" s="7" customFormat="1" ht="14.5" thickBot="1" x14ac:dyDescent="0.4"/>
    <row r="57" spans="2:4" s="7" customFormat="1" ht="28.5" thickBot="1" x14ac:dyDescent="0.4">
      <c r="B57" s="7" t="s">
        <v>130</v>
      </c>
      <c r="C57" s="27" t="s">
        <v>131</v>
      </c>
      <c r="D57" s="1" t="s">
        <v>132</v>
      </c>
    </row>
    <row r="58" spans="2:4" s="7" customFormat="1" ht="14.5" thickBot="1" x14ac:dyDescent="0.4"/>
    <row r="59" spans="2:4" s="7" customFormat="1" ht="14.5" thickBot="1" x14ac:dyDescent="0.4">
      <c r="B59" s="7" t="s">
        <v>133</v>
      </c>
      <c r="C59" s="27" t="s">
        <v>134</v>
      </c>
      <c r="D59" s="7" t="s">
        <v>135</v>
      </c>
    </row>
    <row r="60" spans="2:4" s="7" customFormat="1" ht="14.5" thickBot="1" x14ac:dyDescent="0.4"/>
    <row r="61" spans="2:4" s="7" customFormat="1" ht="14.5" thickBot="1" x14ac:dyDescent="0.4">
      <c r="B61" s="7" t="s">
        <v>136</v>
      </c>
      <c r="C61" s="27" t="s">
        <v>134</v>
      </c>
      <c r="D61" s="7" t="s">
        <v>135</v>
      </c>
    </row>
    <row r="62" spans="2:4" s="7" customFormat="1" ht="14.5" thickBot="1" x14ac:dyDescent="0.4"/>
    <row r="63" spans="2:4" s="7" customFormat="1" ht="28.5" thickBot="1" x14ac:dyDescent="0.4">
      <c r="B63" s="7" t="s">
        <v>137</v>
      </c>
      <c r="C63" s="106" t="s">
        <v>138</v>
      </c>
      <c r="D63" s="1" t="s">
        <v>139</v>
      </c>
    </row>
    <row r="65" spans="2:5" ht="28.9" customHeight="1" x14ac:dyDescent="0.3">
      <c r="B65" s="125" t="s">
        <v>140</v>
      </c>
      <c r="C65" s="126"/>
    </row>
    <row r="66" spans="2:5" ht="14.5" thickBot="1" x14ac:dyDescent="0.35"/>
    <row r="67" spans="2:5" s="7" customFormat="1" ht="28" x14ac:dyDescent="0.35">
      <c r="B67" s="1" t="s">
        <v>141</v>
      </c>
      <c r="C67" s="6" t="s">
        <v>75</v>
      </c>
      <c r="D67" s="84" t="s">
        <v>142</v>
      </c>
      <c r="E67" s="65"/>
    </row>
    <row r="68" spans="2:5" s="7" customFormat="1" ht="14.5" thickBot="1" x14ac:dyDescent="0.4"/>
    <row r="69" spans="2:5" s="7" customFormat="1" ht="14.5" thickBot="1" x14ac:dyDescent="0.4">
      <c r="B69" s="7" t="s">
        <v>143</v>
      </c>
      <c r="C69" s="27"/>
      <c r="D69" s="1" t="s">
        <v>144</v>
      </c>
    </row>
    <row r="70" spans="2:5" s="7" customFormat="1" ht="14.5" thickBot="1" x14ac:dyDescent="0.4"/>
    <row r="71" spans="2:5" s="7" customFormat="1" ht="14.5" thickBot="1" x14ac:dyDescent="0.4">
      <c r="B71" s="7" t="s">
        <v>145</v>
      </c>
      <c r="C71" s="27"/>
      <c r="D71" s="1" t="s">
        <v>146</v>
      </c>
    </row>
    <row r="72" spans="2:5" s="7" customFormat="1" ht="14.5" thickBot="1" x14ac:dyDescent="0.4"/>
    <row r="73" spans="2:5" s="7" customFormat="1" ht="42.5" thickBot="1" x14ac:dyDescent="0.4">
      <c r="B73" s="7" t="s">
        <v>147</v>
      </c>
      <c r="C73" s="27" t="s">
        <v>75</v>
      </c>
      <c r="D73" s="1" t="s">
        <v>148</v>
      </c>
    </row>
    <row r="74" spans="2:5" s="7" customFormat="1" ht="14.5" thickBot="1" x14ac:dyDescent="0.4"/>
    <row r="75" spans="2:5" s="7" customFormat="1" ht="28.5" thickBot="1" x14ac:dyDescent="0.4">
      <c r="B75" s="7" t="s">
        <v>149</v>
      </c>
      <c r="C75" s="27"/>
      <c r="D75" s="1" t="s">
        <v>150</v>
      </c>
    </row>
    <row r="76" spans="2:5" s="7" customFormat="1" ht="14.5" thickBot="1" x14ac:dyDescent="0.4"/>
    <row r="77" spans="2:5" s="7" customFormat="1" ht="32.25" customHeight="1" thickBot="1" x14ac:dyDescent="0.4">
      <c r="B77" s="7" t="s">
        <v>130</v>
      </c>
      <c r="C77" s="27" t="s">
        <v>131</v>
      </c>
      <c r="D77" s="1" t="s">
        <v>151</v>
      </c>
    </row>
    <row r="78" spans="2:5" s="7" customFormat="1" ht="14.5" thickBot="1" x14ac:dyDescent="0.4"/>
    <row r="79" spans="2:5" s="7" customFormat="1" ht="14.5" thickBot="1" x14ac:dyDescent="0.4">
      <c r="B79" s="7" t="s">
        <v>133</v>
      </c>
      <c r="C79" s="27" t="s">
        <v>134</v>
      </c>
      <c r="D79" s="7" t="s">
        <v>152</v>
      </c>
    </row>
    <row r="80" spans="2:5" s="7" customFormat="1" ht="14.5" thickBot="1" x14ac:dyDescent="0.4"/>
    <row r="81" spans="2:4" s="7" customFormat="1" ht="14.5" thickBot="1" x14ac:dyDescent="0.4">
      <c r="B81" s="7" t="s">
        <v>136</v>
      </c>
      <c r="C81" s="27" t="s">
        <v>134</v>
      </c>
      <c r="D81" s="7" t="s">
        <v>152</v>
      </c>
    </row>
    <row r="82" spans="2:4" s="7" customFormat="1" ht="14.5" thickBot="1" x14ac:dyDescent="0.4"/>
    <row r="83" spans="2:4" s="7" customFormat="1" ht="28.5" thickBot="1" x14ac:dyDescent="0.4">
      <c r="B83" s="7" t="s">
        <v>137</v>
      </c>
      <c r="C83" s="106" t="s">
        <v>138</v>
      </c>
      <c r="D83" s="1" t="s">
        <v>139</v>
      </c>
    </row>
    <row r="85" spans="2:4" ht="33.4" customHeight="1" x14ac:dyDescent="0.3">
      <c r="B85" s="125" t="s">
        <v>153</v>
      </c>
      <c r="C85" s="126"/>
    </row>
    <row r="87" spans="2:4" ht="46.5" customHeight="1" x14ac:dyDescent="0.3">
      <c r="B87" s="123" t="s">
        <v>154</v>
      </c>
      <c r="C87" s="124"/>
    </row>
    <row r="88" spans="2:4" ht="46.5" customHeight="1" x14ac:dyDescent="0.35">
      <c r="B88" s="121" t="s">
        <v>155</v>
      </c>
      <c r="C88" s="122"/>
    </row>
  </sheetData>
  <mergeCells count="11">
    <mergeCell ref="B88:C88"/>
    <mergeCell ref="B3:C3"/>
    <mergeCell ref="B87:C87"/>
    <mergeCell ref="B9:C9"/>
    <mergeCell ref="B25:C25"/>
    <mergeCell ref="B11:C11"/>
    <mergeCell ref="B22:C22"/>
    <mergeCell ref="B85:C85"/>
    <mergeCell ref="B65:C65"/>
    <mergeCell ref="B4:C4"/>
    <mergeCell ref="B5:C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B3086F5-C2BA-449E-98DC-35C07A54F870}">
          <x14:formula1>
            <xm:f>Sheet1!$A$3:$A$5</xm:f>
          </x14:formula1>
          <xm:sqref>C7 C47 C67</xm:sqref>
        </x14:dataValidation>
        <x14:dataValidation type="list" allowBlank="1" showInputMessage="1" showErrorMessage="1" xr:uid="{BF5378AF-EEEE-418B-A305-343751DC0BBE}">
          <x14:formula1>
            <xm:f>Sheet1!$A$115:$A$119</xm:f>
          </x14:formula1>
          <xm:sqref>C73 C53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8320-468F-4533-9715-530E81D42C0B}">
  <sheetPr codeName="Sheet6"/>
  <dimension ref="B1:D40"/>
  <sheetViews>
    <sheetView workbookViewId="0"/>
  </sheetViews>
  <sheetFormatPr defaultColWidth="9" defaultRowHeight="14" x14ac:dyDescent="0.3"/>
  <cols>
    <col min="1" max="1" width="9" style="2"/>
    <col min="2" max="2" width="58.26953125" style="7" customWidth="1"/>
    <col min="3" max="3" width="29" style="2" customWidth="1"/>
    <col min="4" max="4" width="89" style="46" customWidth="1"/>
    <col min="5" max="16384" width="9" style="2"/>
  </cols>
  <sheetData>
    <row r="1" spans="2:4" s="11" customFormat="1" x14ac:dyDescent="0.3">
      <c r="B1" s="82" t="s">
        <v>156</v>
      </c>
      <c r="D1" s="45" t="s">
        <v>48</v>
      </c>
    </row>
    <row r="3" spans="2:4" ht="50.25" customHeight="1" x14ac:dyDescent="0.35">
      <c r="B3" s="130" t="s">
        <v>157</v>
      </c>
      <c r="C3" s="130"/>
    </row>
    <row r="4" spans="2:4" ht="14.5" thickBot="1" x14ac:dyDescent="0.35"/>
    <row r="5" spans="2:4" ht="14.5" thickBot="1" x14ac:dyDescent="0.35">
      <c r="B5" s="1" t="s">
        <v>49</v>
      </c>
      <c r="C5" s="10"/>
      <c r="D5" s="40" t="s">
        <v>50</v>
      </c>
    </row>
    <row r="6" spans="2:4" ht="14.5" thickBot="1" x14ac:dyDescent="0.35">
      <c r="B6" s="1" t="s">
        <v>158</v>
      </c>
      <c r="C6" s="10"/>
      <c r="D6" s="40" t="s">
        <v>50</v>
      </c>
    </row>
    <row r="7" spans="2:4" ht="14.5" thickBot="1" x14ac:dyDescent="0.35">
      <c r="B7" s="1"/>
    </row>
    <row r="8" spans="2:4" ht="43.5" customHeight="1" thickBot="1" x14ac:dyDescent="0.35">
      <c r="B8" s="1" t="s">
        <v>159</v>
      </c>
      <c r="C8" s="6" t="s">
        <v>75</v>
      </c>
      <c r="D8" s="1" t="s">
        <v>160</v>
      </c>
    </row>
    <row r="9" spans="2:4" x14ac:dyDescent="0.3">
      <c r="B9" s="1"/>
      <c r="C9" s="1"/>
      <c r="D9" s="1"/>
    </row>
    <row r="10" spans="2:4" ht="41.25" customHeight="1" x14ac:dyDescent="0.3">
      <c r="B10" s="131" t="s">
        <v>161</v>
      </c>
      <c r="C10" s="132"/>
    </row>
    <row r="11" spans="2:4" ht="14.5" thickBot="1" x14ac:dyDescent="0.35">
      <c r="B11" s="1"/>
    </row>
    <row r="12" spans="2:4" ht="42.5" thickBot="1" x14ac:dyDescent="0.35">
      <c r="B12" s="1" t="s">
        <v>162</v>
      </c>
      <c r="C12" s="5"/>
      <c r="D12" s="46" t="s">
        <v>163</v>
      </c>
    </row>
    <row r="13" spans="2:4" ht="14.5" thickBot="1" x14ac:dyDescent="0.35">
      <c r="B13" s="1"/>
    </row>
    <row r="14" spans="2:4" ht="14.5" thickBot="1" x14ac:dyDescent="0.35">
      <c r="B14" s="1" t="s">
        <v>164</v>
      </c>
      <c r="C14" s="5"/>
    </row>
    <row r="15" spans="2:4" ht="14.5" thickBot="1" x14ac:dyDescent="0.35">
      <c r="B15" s="1"/>
    </row>
    <row r="16" spans="2:4" ht="14.5" thickBot="1" x14ac:dyDescent="0.35">
      <c r="B16" s="1" t="s">
        <v>165</v>
      </c>
      <c r="C16" s="5"/>
    </row>
    <row r="17" spans="2:3" ht="14.5" thickBot="1" x14ac:dyDescent="0.35">
      <c r="B17" s="1"/>
    </row>
    <row r="18" spans="2:3" ht="14.5" thickBot="1" x14ac:dyDescent="0.35">
      <c r="B18" s="1" t="s">
        <v>166</v>
      </c>
      <c r="C18" s="5"/>
    </row>
    <row r="19" spans="2:3" ht="14.5" thickBot="1" x14ac:dyDescent="0.35">
      <c r="B19" s="1"/>
    </row>
    <row r="20" spans="2:3" ht="14.5" thickBot="1" x14ac:dyDescent="0.35">
      <c r="B20" s="1" t="s">
        <v>167</v>
      </c>
      <c r="C20" s="5"/>
    </row>
    <row r="21" spans="2:3" x14ac:dyDescent="0.3">
      <c r="B21" s="1"/>
    </row>
    <row r="22" spans="2:3" ht="48" customHeight="1" x14ac:dyDescent="0.3">
      <c r="B22" s="131" t="s">
        <v>168</v>
      </c>
      <c r="C22" s="132"/>
    </row>
    <row r="23" spans="2:3" x14ac:dyDescent="0.3">
      <c r="B23" s="133"/>
      <c r="C23" s="134"/>
    </row>
    <row r="24" spans="2:3" x14ac:dyDescent="0.3">
      <c r="B24" s="33"/>
      <c r="C24" s="34"/>
    </row>
    <row r="25" spans="2:3" x14ac:dyDescent="0.3">
      <c r="B25" s="33"/>
      <c r="C25" s="34"/>
    </row>
    <row r="26" spans="2:3" x14ac:dyDescent="0.3">
      <c r="B26" s="33"/>
      <c r="C26" s="34"/>
    </row>
    <row r="27" spans="2:3" x14ac:dyDescent="0.3">
      <c r="B27" s="33"/>
      <c r="C27" s="34"/>
    </row>
    <row r="28" spans="2:3" x14ac:dyDescent="0.3">
      <c r="B28" s="33"/>
      <c r="C28" s="34"/>
    </row>
    <row r="29" spans="2:3" x14ac:dyDescent="0.3">
      <c r="B29" s="33"/>
      <c r="C29" s="34"/>
    </row>
    <row r="30" spans="2:3" x14ac:dyDescent="0.3">
      <c r="B30" s="28" t="s">
        <v>169</v>
      </c>
      <c r="C30" s="34"/>
    </row>
    <row r="31" spans="2:3" ht="14.5" x14ac:dyDescent="0.3">
      <c r="B31" s="42" t="s">
        <v>170</v>
      </c>
    </row>
    <row r="32" spans="2:3" ht="14.5" x14ac:dyDescent="0.3">
      <c r="B32" s="42" t="s">
        <v>171</v>
      </c>
    </row>
    <row r="33" spans="2:2" ht="14.5" x14ac:dyDescent="0.3">
      <c r="B33" s="42" t="s">
        <v>172</v>
      </c>
    </row>
    <row r="34" spans="2:2" ht="14.5" x14ac:dyDescent="0.3">
      <c r="B34" s="42" t="s">
        <v>173</v>
      </c>
    </row>
    <row r="35" spans="2:2" ht="14.5" x14ac:dyDescent="0.3">
      <c r="B35" s="42"/>
    </row>
    <row r="36" spans="2:2" x14ac:dyDescent="0.3">
      <c r="B36" s="43" t="s">
        <v>174</v>
      </c>
    </row>
    <row r="37" spans="2:2" ht="14.5" x14ac:dyDescent="0.3">
      <c r="B37" s="42" t="s">
        <v>175</v>
      </c>
    </row>
    <row r="38" spans="2:2" ht="14.5" x14ac:dyDescent="0.3">
      <c r="B38" s="42" t="s">
        <v>171</v>
      </c>
    </row>
    <row r="39" spans="2:2" ht="14.5" x14ac:dyDescent="0.3">
      <c r="B39" s="42" t="s">
        <v>176</v>
      </c>
    </row>
    <row r="40" spans="2:2" ht="14.5" x14ac:dyDescent="0.3">
      <c r="B40" s="42" t="s">
        <v>177</v>
      </c>
    </row>
  </sheetData>
  <mergeCells count="4">
    <mergeCell ref="B3:C3"/>
    <mergeCell ref="B10:C10"/>
    <mergeCell ref="B22:C22"/>
    <mergeCell ref="B23:C2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27CA6FE-B684-4A32-9F1B-11DF915B5F63}">
          <x14:formula1>
            <xm:f>Sheet1!$A$3:$A$5</xm:f>
          </x14:formula1>
          <xm:sqref>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79763-56D5-453D-B186-AD358869FF1B}">
  <sheetPr codeName="Sheet7">
    <tabColor rgb="FFFF0000"/>
  </sheetPr>
  <dimension ref="B1:M19"/>
  <sheetViews>
    <sheetView workbookViewId="0">
      <selection activeCell="F4" sqref="F4"/>
    </sheetView>
  </sheetViews>
  <sheetFormatPr defaultRowHeight="14.5" x14ac:dyDescent="0.35"/>
  <cols>
    <col min="2" max="2" width="65.81640625" style="2" customWidth="1"/>
    <col min="3" max="3" width="30" customWidth="1"/>
  </cols>
  <sheetData>
    <row r="1" spans="2:13" ht="28.5" customHeight="1" x14ac:dyDescent="0.45">
      <c r="B1" s="55" t="s">
        <v>178</v>
      </c>
      <c r="C1" s="51"/>
    </row>
    <row r="2" spans="2:13" ht="63" customHeight="1" x14ac:dyDescent="0.35">
      <c r="B2" s="135" t="s">
        <v>179</v>
      </c>
      <c r="C2" s="136"/>
      <c r="D2" s="52"/>
      <c r="E2" s="52"/>
      <c r="F2" s="2"/>
      <c r="G2" s="2"/>
      <c r="H2" s="2"/>
      <c r="I2" s="2"/>
      <c r="J2" s="2"/>
      <c r="K2" s="2"/>
      <c r="L2" s="2"/>
      <c r="M2" s="2"/>
    </row>
    <row r="3" spans="2:13" x14ac:dyDescent="0.35">
      <c r="C3" s="2"/>
      <c r="D3" s="2"/>
      <c r="E3" s="2"/>
      <c r="F3" s="2"/>
      <c r="G3" s="2"/>
      <c r="H3" s="2"/>
      <c r="I3" s="2"/>
      <c r="J3" s="2"/>
      <c r="K3" s="2"/>
      <c r="L3" s="2"/>
      <c r="M3" s="2"/>
    </row>
    <row r="4" spans="2:13" ht="15" thickBot="1" x14ac:dyDescent="0.4"/>
    <row r="5" spans="2:13" ht="29" thickBot="1" x14ac:dyDescent="0.4">
      <c r="B5" s="46" t="s">
        <v>180</v>
      </c>
      <c r="C5" s="5" t="s">
        <v>75</v>
      </c>
    </row>
    <row r="6" spans="2:13" x14ac:dyDescent="0.35">
      <c r="B6" s="46"/>
      <c r="C6" s="46"/>
    </row>
    <row r="7" spans="2:13" x14ac:dyDescent="0.35">
      <c r="B7" s="62" t="s">
        <v>181</v>
      </c>
    </row>
    <row r="8" spans="2:13" ht="15" thickBot="1" x14ac:dyDescent="0.4"/>
    <row r="9" spans="2:13" ht="15" thickBot="1" x14ac:dyDescent="0.4">
      <c r="B9" s="46" t="s">
        <v>182</v>
      </c>
      <c r="C9" s="5" t="s">
        <v>75</v>
      </c>
    </row>
    <row r="11" spans="2:13" ht="30.75" customHeight="1" x14ac:dyDescent="0.35">
      <c r="B11" s="137" t="s">
        <v>183</v>
      </c>
      <c r="C11" s="138"/>
    </row>
    <row r="12" spans="2:13" x14ac:dyDescent="0.35">
      <c r="B12" s="4"/>
    </row>
    <row r="13" spans="2:13" ht="30.75" customHeight="1" x14ac:dyDescent="0.35">
      <c r="B13" s="139" t="s">
        <v>184</v>
      </c>
      <c r="C13" s="129"/>
    </row>
    <row r="14" spans="2:13" ht="15" thickBot="1" x14ac:dyDescent="0.4"/>
    <row r="15" spans="2:13" ht="15" thickBot="1" x14ac:dyDescent="0.4">
      <c r="B15" s="46" t="s">
        <v>185</v>
      </c>
      <c r="C15" s="5" t="s">
        <v>75</v>
      </c>
    </row>
    <row r="19" spans="2:3" ht="55.5" customHeight="1" x14ac:dyDescent="0.35">
      <c r="B19" s="140" t="s">
        <v>186</v>
      </c>
      <c r="C19" s="141"/>
    </row>
  </sheetData>
  <mergeCells count="4">
    <mergeCell ref="B2:C2"/>
    <mergeCell ref="B11:C11"/>
    <mergeCell ref="B13:C13"/>
    <mergeCell ref="B19:C1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863A5F-91CB-4C0A-84EE-2D13FD7C1DFA}">
          <x14:formula1>
            <xm:f>Sheet1!$A$3:$A$5</xm:f>
          </x14:formula1>
          <xm:sqref>C15 C9 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D497-1085-46BD-BFD3-14855AC44951}">
  <sheetPr codeName="Sheet8"/>
  <dimension ref="B1:H139"/>
  <sheetViews>
    <sheetView workbookViewId="0"/>
  </sheetViews>
  <sheetFormatPr defaultColWidth="9" defaultRowHeight="14" x14ac:dyDescent="0.3"/>
  <cols>
    <col min="1" max="1" width="9" style="2"/>
    <col min="2" max="2" width="71" style="22" customWidth="1"/>
    <col min="3" max="3" width="28.81640625" style="21" customWidth="1"/>
    <col min="4" max="4" width="79.81640625" style="22" customWidth="1"/>
    <col min="5" max="5" width="58.81640625" style="2" bestFit="1" customWidth="1"/>
    <col min="6" max="16384" width="9" style="2"/>
  </cols>
  <sheetData>
    <row r="1" spans="2:4" ht="28" x14ac:dyDescent="0.3">
      <c r="B1" s="91" t="s">
        <v>187</v>
      </c>
      <c r="D1" s="19" t="s">
        <v>48</v>
      </c>
    </row>
    <row r="2" spans="2:4" x14ac:dyDescent="0.3">
      <c r="B2" s="21"/>
      <c r="D2" s="23"/>
    </row>
    <row r="3" spans="2:4" ht="14.5" x14ac:dyDescent="0.3">
      <c r="B3" s="144" t="s">
        <v>188</v>
      </c>
      <c r="C3" s="145"/>
      <c r="D3" s="23"/>
    </row>
    <row r="4" spans="2:4" ht="14.5" thickBot="1" x14ac:dyDescent="0.35">
      <c r="B4" s="21"/>
      <c r="D4" s="23"/>
    </row>
    <row r="5" spans="2:4" ht="42.5" thickBot="1" x14ac:dyDescent="0.35">
      <c r="B5" s="22" t="s">
        <v>189</v>
      </c>
      <c r="C5" s="27"/>
      <c r="D5" s="23" t="s">
        <v>190</v>
      </c>
    </row>
    <row r="6" spans="2:4" ht="14.5" thickBot="1" x14ac:dyDescent="0.35">
      <c r="D6" s="23"/>
    </row>
    <row r="7" spans="2:4" ht="42" x14ac:dyDescent="0.3">
      <c r="B7" s="22" t="s">
        <v>31</v>
      </c>
      <c r="C7" s="27"/>
      <c r="D7" s="23" t="s">
        <v>191</v>
      </c>
    </row>
    <row r="8" spans="2:4" ht="14.5" thickBot="1" x14ac:dyDescent="0.35">
      <c r="D8" s="23"/>
    </row>
    <row r="9" spans="2:4" ht="42.5" thickBot="1" x14ac:dyDescent="0.35">
      <c r="B9" s="22" t="s">
        <v>192</v>
      </c>
      <c r="C9" s="27"/>
      <c r="D9" s="23" t="s">
        <v>193</v>
      </c>
    </row>
    <row r="10" spans="2:4" ht="14.5" thickBot="1" x14ac:dyDescent="0.35">
      <c r="D10" s="23"/>
    </row>
    <row r="11" spans="2:4" ht="28.5" thickBot="1" x14ac:dyDescent="0.35">
      <c r="B11" s="23" t="s">
        <v>194</v>
      </c>
      <c r="C11" s="27" t="s">
        <v>75</v>
      </c>
      <c r="D11" s="23" t="s">
        <v>195</v>
      </c>
    </row>
    <row r="12" spans="2:4" x14ac:dyDescent="0.3">
      <c r="D12" s="23"/>
    </row>
    <row r="13" spans="2:4" ht="31.5" customHeight="1" x14ac:dyDescent="0.3">
      <c r="B13" s="125" t="s">
        <v>196</v>
      </c>
      <c r="C13" s="126"/>
      <c r="D13" s="23"/>
    </row>
    <row r="14" spans="2:4" ht="14.5" thickBot="1" x14ac:dyDescent="0.35">
      <c r="D14" s="23"/>
    </row>
    <row r="15" spans="2:4" ht="14.5" thickBot="1" x14ac:dyDescent="0.35">
      <c r="B15" s="23" t="s">
        <v>197</v>
      </c>
      <c r="C15" s="27"/>
      <c r="D15" s="23" t="s">
        <v>198</v>
      </c>
    </row>
    <row r="16" spans="2:4" ht="14.5" thickBot="1" x14ac:dyDescent="0.35">
      <c r="D16" s="23"/>
    </row>
    <row r="17" spans="2:4" ht="28.5" thickBot="1" x14ac:dyDescent="0.35">
      <c r="B17" s="23" t="s">
        <v>199</v>
      </c>
      <c r="C17" s="27" t="s">
        <v>75</v>
      </c>
      <c r="D17" s="23"/>
    </row>
    <row r="18" spans="2:4" ht="14.5" thickBot="1" x14ac:dyDescent="0.35">
      <c r="D18" s="23"/>
    </row>
    <row r="19" spans="2:4" ht="14.5" thickBot="1" x14ac:dyDescent="0.35">
      <c r="B19" s="22" t="s">
        <v>200</v>
      </c>
      <c r="C19" s="27"/>
      <c r="D19" s="23" t="s">
        <v>201</v>
      </c>
    </row>
    <row r="20" spans="2:4" x14ac:dyDescent="0.3">
      <c r="B20" s="21"/>
      <c r="D20" s="23"/>
    </row>
    <row r="21" spans="2:4" x14ac:dyDescent="0.3">
      <c r="B21" s="19" t="s">
        <v>202</v>
      </c>
      <c r="C21" s="20"/>
    </row>
    <row r="22" spans="2:4" ht="14.5" thickBot="1" x14ac:dyDescent="0.35"/>
    <row r="23" spans="2:4" ht="42.5" thickBot="1" x14ac:dyDescent="0.35">
      <c r="B23" s="22" t="s">
        <v>203</v>
      </c>
      <c r="C23" s="27"/>
      <c r="D23" s="22" t="s">
        <v>204</v>
      </c>
    </row>
    <row r="24" spans="2:4" ht="14.5" thickBot="1" x14ac:dyDescent="0.35"/>
    <row r="25" spans="2:4" ht="33.4" customHeight="1" thickBot="1" x14ac:dyDescent="0.35">
      <c r="B25" s="22" t="s">
        <v>205</v>
      </c>
      <c r="C25" s="27" t="s">
        <v>75</v>
      </c>
    </row>
    <row r="26" spans="2:4" ht="14.5" thickBot="1" x14ac:dyDescent="0.35"/>
    <row r="27" spans="2:4" ht="19.149999999999999" customHeight="1" thickBot="1" x14ac:dyDescent="0.35">
      <c r="B27" s="35" t="s">
        <v>206</v>
      </c>
      <c r="C27" s="37"/>
      <c r="D27" s="22" t="s">
        <v>207</v>
      </c>
    </row>
    <row r="28" spans="2:4" ht="14.5" thickBot="1" x14ac:dyDescent="0.35"/>
    <row r="29" spans="2:4" ht="56.5" thickBot="1" x14ac:dyDescent="0.35">
      <c r="B29" s="22" t="s">
        <v>208</v>
      </c>
      <c r="C29" s="5" t="s">
        <v>75</v>
      </c>
      <c r="D29" s="22" t="s">
        <v>209</v>
      </c>
    </row>
    <row r="30" spans="2:4" ht="14.5" thickBot="1" x14ac:dyDescent="0.35"/>
    <row r="31" spans="2:4" ht="14.5" thickBot="1" x14ac:dyDescent="0.35">
      <c r="B31" s="22" t="s">
        <v>210</v>
      </c>
      <c r="C31" s="27"/>
    </row>
    <row r="33" spans="2:4" ht="14.5" thickBot="1" x14ac:dyDescent="0.35">
      <c r="B33" s="24" t="s">
        <v>211</v>
      </c>
      <c r="C33" s="36" t="s">
        <v>212</v>
      </c>
    </row>
    <row r="34" spans="2:4" ht="133.15" customHeight="1" x14ac:dyDescent="0.3">
      <c r="B34" s="146" t="s">
        <v>213</v>
      </c>
      <c r="C34" s="147"/>
    </row>
    <row r="36" spans="2:4" ht="14.5" thickBot="1" x14ac:dyDescent="0.35"/>
    <row r="37" spans="2:4" ht="18.399999999999999" customHeight="1" x14ac:dyDescent="0.3">
      <c r="B37" s="92" t="s">
        <v>214</v>
      </c>
    </row>
    <row r="38" spans="2:4" ht="28.5" thickBot="1" x14ac:dyDescent="0.35">
      <c r="B38" s="94" t="s">
        <v>215</v>
      </c>
      <c r="D38" s="22" t="s">
        <v>216</v>
      </c>
    </row>
    <row r="39" spans="2:4" ht="51" customHeight="1" x14ac:dyDescent="0.35">
      <c r="B39" s="148" t="s">
        <v>217</v>
      </c>
      <c r="C39" s="149"/>
    </row>
    <row r="40" spans="2:4" ht="14.5" x14ac:dyDescent="0.35">
      <c r="B40" s="53"/>
      <c r="C40" s="54"/>
    </row>
    <row r="41" spans="2:4" ht="14.5" thickBot="1" x14ac:dyDescent="0.35">
      <c r="B41" s="19" t="s">
        <v>218</v>
      </c>
    </row>
    <row r="42" spans="2:4" ht="55.5" customHeight="1" thickBot="1" x14ac:dyDescent="0.35">
      <c r="B42" s="22" t="s">
        <v>219</v>
      </c>
      <c r="C42" s="27"/>
      <c r="D42" s="22" t="s">
        <v>220</v>
      </c>
    </row>
    <row r="44" spans="2:4" ht="34.15" customHeight="1" x14ac:dyDescent="0.3">
      <c r="B44" s="22" t="s">
        <v>221</v>
      </c>
    </row>
    <row r="45" spans="2:4" ht="14.5" thickBot="1" x14ac:dyDescent="0.35"/>
    <row r="46" spans="2:4" ht="28.5" thickBot="1" x14ac:dyDescent="0.35">
      <c r="B46" s="22" t="s">
        <v>222</v>
      </c>
      <c r="C46" s="27" t="s">
        <v>75</v>
      </c>
      <c r="D46" s="22" t="s">
        <v>223</v>
      </c>
    </row>
    <row r="47" spans="2:4" ht="14.5" thickBot="1" x14ac:dyDescent="0.35"/>
    <row r="48" spans="2:4" ht="44.25" customHeight="1" thickBot="1" x14ac:dyDescent="0.35">
      <c r="B48" s="22" t="s">
        <v>224</v>
      </c>
      <c r="C48" s="27" t="s">
        <v>75</v>
      </c>
      <c r="D48" s="22" t="s">
        <v>225</v>
      </c>
    </row>
    <row r="49" spans="2:8" ht="14.5" thickBot="1" x14ac:dyDescent="0.35">
      <c r="C49" s="22"/>
    </row>
    <row r="50" spans="2:8" ht="14.5" thickBot="1" x14ac:dyDescent="0.35">
      <c r="B50" s="22" t="s">
        <v>226</v>
      </c>
      <c r="C50" s="27"/>
    </row>
    <row r="51" spans="2:8" ht="14.5" thickBot="1" x14ac:dyDescent="0.35"/>
    <row r="52" spans="2:8" ht="28.5" thickBot="1" x14ac:dyDescent="0.35">
      <c r="B52" s="22" t="s">
        <v>227</v>
      </c>
      <c r="C52" s="27" t="s">
        <v>75</v>
      </c>
      <c r="D52" s="22" t="s">
        <v>228</v>
      </c>
    </row>
    <row r="53" spans="2:8" ht="14.5" thickBot="1" x14ac:dyDescent="0.35"/>
    <row r="54" spans="2:8" ht="42.5" thickBot="1" x14ac:dyDescent="0.35">
      <c r="B54" s="22" t="s">
        <v>229</v>
      </c>
      <c r="C54" s="27" t="s">
        <v>75</v>
      </c>
      <c r="D54" s="22" t="s">
        <v>230</v>
      </c>
    </row>
    <row r="56" spans="2:8" x14ac:dyDescent="0.3">
      <c r="B56" s="19" t="s">
        <v>231</v>
      </c>
    </row>
    <row r="57" spans="2:8" ht="14.5" thickBot="1" x14ac:dyDescent="0.35"/>
    <row r="58" spans="2:8" ht="14.5" x14ac:dyDescent="0.35">
      <c r="B58" s="22" t="s">
        <v>232</v>
      </c>
      <c r="C58" s="105"/>
      <c r="D58" s="22" t="s">
        <v>233</v>
      </c>
      <c r="E58" s="133"/>
      <c r="F58" s="142"/>
      <c r="G58" s="142"/>
      <c r="H58" s="142"/>
    </row>
    <row r="59" spans="2:8" ht="14.5" thickBot="1" x14ac:dyDescent="0.35"/>
    <row r="60" spans="2:8" ht="28.5" thickBot="1" x14ac:dyDescent="0.35">
      <c r="B60" s="22" t="s">
        <v>234</v>
      </c>
      <c r="C60" s="27" t="s">
        <v>75</v>
      </c>
      <c r="D60" s="22" t="s">
        <v>235</v>
      </c>
    </row>
    <row r="61" spans="2:8" ht="14.5" x14ac:dyDescent="0.3">
      <c r="B61" s="83" t="s">
        <v>236</v>
      </c>
    </row>
    <row r="62" spans="2:8" x14ac:dyDescent="0.3">
      <c r="B62" s="84"/>
    </row>
    <row r="63" spans="2:8" x14ac:dyDescent="0.3">
      <c r="B63" s="84" t="s">
        <v>237</v>
      </c>
      <c r="C63" s="27"/>
      <c r="D63" s="22" t="s">
        <v>238</v>
      </c>
    </row>
    <row r="64" spans="2:8" x14ac:dyDescent="0.3">
      <c r="B64" s="84"/>
    </row>
    <row r="65" spans="2:4" x14ac:dyDescent="0.3">
      <c r="B65" s="84"/>
      <c r="C65" s="21" t="s">
        <v>239</v>
      </c>
    </row>
    <row r="66" spans="2:4" x14ac:dyDescent="0.3">
      <c r="B66" s="84" t="s">
        <v>240</v>
      </c>
      <c r="C66" s="27"/>
      <c r="D66" s="22" t="s">
        <v>241</v>
      </c>
    </row>
    <row r="67" spans="2:4" x14ac:dyDescent="0.3">
      <c r="B67" s="84"/>
    </row>
    <row r="68" spans="2:4" x14ac:dyDescent="0.3">
      <c r="B68" s="84"/>
      <c r="C68" s="21" t="s">
        <v>242</v>
      </c>
    </row>
    <row r="69" spans="2:4" x14ac:dyDescent="0.3">
      <c r="B69" s="84" t="s">
        <v>243</v>
      </c>
      <c r="C69" s="49"/>
      <c r="D69" s="22" t="s">
        <v>244</v>
      </c>
    </row>
    <row r="70" spans="2:4" x14ac:dyDescent="0.3">
      <c r="B70" s="84"/>
    </row>
    <row r="71" spans="2:4" ht="28" x14ac:dyDescent="0.3">
      <c r="B71" s="84" t="s">
        <v>245</v>
      </c>
      <c r="C71" s="27" t="s">
        <v>75</v>
      </c>
      <c r="D71" s="22" t="s">
        <v>246</v>
      </c>
    </row>
    <row r="72" spans="2:4" ht="14.5" x14ac:dyDescent="0.3">
      <c r="B72" s="83" t="s">
        <v>247</v>
      </c>
    </row>
    <row r="73" spans="2:4" ht="14.5" x14ac:dyDescent="0.3">
      <c r="B73" s="83"/>
    </row>
    <row r="74" spans="2:4" x14ac:dyDescent="0.3">
      <c r="B74" s="84" t="s">
        <v>248</v>
      </c>
      <c r="C74" s="50"/>
    </row>
    <row r="75" spans="2:4" x14ac:dyDescent="0.3">
      <c r="B75" s="84"/>
    </row>
    <row r="76" spans="2:4" ht="28" x14ac:dyDescent="0.3">
      <c r="B76" s="84" t="s">
        <v>249</v>
      </c>
      <c r="C76" s="27" t="s">
        <v>75</v>
      </c>
      <c r="D76" s="22" t="s">
        <v>250</v>
      </c>
    </row>
    <row r="77" spans="2:4" ht="14.5" x14ac:dyDescent="0.3">
      <c r="B77" s="83" t="s">
        <v>251</v>
      </c>
    </row>
    <row r="78" spans="2:4" ht="14.5" thickBot="1" x14ac:dyDescent="0.35">
      <c r="C78" s="21" t="s">
        <v>239</v>
      </c>
    </row>
    <row r="79" spans="2:4" ht="14.5" thickBot="1" x14ac:dyDescent="0.35">
      <c r="B79" s="22" t="s">
        <v>252</v>
      </c>
      <c r="C79" s="50"/>
      <c r="D79" s="22" t="s">
        <v>253</v>
      </c>
    </row>
    <row r="80" spans="2:4" ht="14.5" thickBot="1" x14ac:dyDescent="0.35"/>
    <row r="81" spans="2:4" ht="28.5" thickBot="1" x14ac:dyDescent="0.35">
      <c r="B81" s="22" t="s">
        <v>254</v>
      </c>
      <c r="C81" s="27" t="s">
        <v>75</v>
      </c>
      <c r="D81" s="22" t="s">
        <v>255</v>
      </c>
    </row>
    <row r="82" spans="2:4" ht="14.5" thickBot="1" x14ac:dyDescent="0.35"/>
    <row r="83" spans="2:4" ht="41.25" customHeight="1" thickBot="1" x14ac:dyDescent="0.35">
      <c r="B83" s="22" t="s">
        <v>256</v>
      </c>
      <c r="C83" s="27"/>
    </row>
    <row r="84" spans="2:4" ht="14.5" thickBot="1" x14ac:dyDescent="0.35"/>
    <row r="85" spans="2:4" ht="14.5" thickBot="1" x14ac:dyDescent="0.35">
      <c r="B85" s="22" t="s">
        <v>210</v>
      </c>
      <c r="C85" s="27"/>
    </row>
    <row r="87" spans="2:4" ht="14.5" thickBot="1" x14ac:dyDescent="0.35">
      <c r="B87" s="19" t="s">
        <v>257</v>
      </c>
    </row>
    <row r="88" spans="2:4" ht="42.5" thickBot="1" x14ac:dyDescent="0.35">
      <c r="B88" s="22" t="s">
        <v>219</v>
      </c>
      <c r="C88" s="27"/>
      <c r="D88" s="22" t="s">
        <v>220</v>
      </c>
    </row>
    <row r="90" spans="2:4" ht="27.75" customHeight="1" x14ac:dyDescent="0.3">
      <c r="B90" s="22" t="s">
        <v>221</v>
      </c>
    </row>
    <row r="91" spans="2:4" ht="14.5" thickBot="1" x14ac:dyDescent="0.35"/>
    <row r="92" spans="2:4" ht="28.5" thickBot="1" x14ac:dyDescent="0.35">
      <c r="B92" s="22" t="s">
        <v>222</v>
      </c>
      <c r="C92" s="27" t="s">
        <v>75</v>
      </c>
      <c r="D92" s="22" t="s">
        <v>223</v>
      </c>
    </row>
    <row r="93" spans="2:4" ht="14.5" thickBot="1" x14ac:dyDescent="0.35"/>
    <row r="94" spans="2:4" ht="28.5" thickBot="1" x14ac:dyDescent="0.35">
      <c r="B94" s="22" t="s">
        <v>224</v>
      </c>
      <c r="C94" s="27" t="s">
        <v>75</v>
      </c>
      <c r="D94" s="22" t="s">
        <v>225</v>
      </c>
    </row>
    <row r="95" spans="2:4" ht="14.5" thickBot="1" x14ac:dyDescent="0.35">
      <c r="C95" s="22"/>
    </row>
    <row r="96" spans="2:4" ht="14.5" thickBot="1" x14ac:dyDescent="0.35">
      <c r="B96" s="22" t="s">
        <v>226</v>
      </c>
      <c r="C96" s="27"/>
    </row>
    <row r="97" spans="2:4" ht="14.5" thickBot="1" x14ac:dyDescent="0.35"/>
    <row r="98" spans="2:4" ht="28.5" thickBot="1" x14ac:dyDescent="0.35">
      <c r="B98" s="22" t="s">
        <v>227</v>
      </c>
      <c r="C98" s="27" t="s">
        <v>75</v>
      </c>
      <c r="D98" s="22" t="s">
        <v>258</v>
      </c>
    </row>
    <row r="99" spans="2:4" ht="14.5" thickBot="1" x14ac:dyDescent="0.35"/>
    <row r="100" spans="2:4" ht="42.5" thickBot="1" x14ac:dyDescent="0.35">
      <c r="B100" s="22" t="s">
        <v>229</v>
      </c>
      <c r="C100" s="27" t="s">
        <v>75</v>
      </c>
      <c r="D100" s="22" t="s">
        <v>230</v>
      </c>
    </row>
    <row r="102" spans="2:4" ht="32.25" customHeight="1" x14ac:dyDescent="0.3">
      <c r="B102" s="19" t="s">
        <v>259</v>
      </c>
    </row>
    <row r="103" spans="2:4" ht="14.5" thickBot="1" x14ac:dyDescent="0.35"/>
    <row r="104" spans="2:4" s="7" customFormat="1" ht="70.5" thickBot="1" x14ac:dyDescent="0.4">
      <c r="B104" s="22" t="s">
        <v>260</v>
      </c>
      <c r="C104" s="27" t="s">
        <v>75</v>
      </c>
      <c r="D104" s="22" t="s">
        <v>261</v>
      </c>
    </row>
    <row r="105" spans="2:4" ht="14.5" thickBot="1" x14ac:dyDescent="0.35"/>
    <row r="106" spans="2:4" ht="14.5" thickBot="1" x14ac:dyDescent="0.35">
      <c r="B106" s="22" t="s">
        <v>262</v>
      </c>
      <c r="C106" s="27"/>
    </row>
    <row r="107" spans="2:4" ht="14.5" thickBot="1" x14ac:dyDescent="0.35"/>
    <row r="108" spans="2:4" ht="28.5" thickBot="1" x14ac:dyDescent="0.35">
      <c r="B108" s="22" t="s">
        <v>263</v>
      </c>
      <c r="C108" s="27"/>
      <c r="D108" s="22" t="s">
        <v>264</v>
      </c>
    </row>
    <row r="109" spans="2:4" ht="14.5" thickBot="1" x14ac:dyDescent="0.35"/>
    <row r="110" spans="2:4" ht="42.5" thickBot="1" x14ac:dyDescent="0.35">
      <c r="B110" s="22" t="s">
        <v>265</v>
      </c>
      <c r="C110" s="27"/>
      <c r="D110" s="22" t="s">
        <v>266</v>
      </c>
    </row>
    <row r="111" spans="2:4" ht="14.5" thickBot="1" x14ac:dyDescent="0.35"/>
    <row r="112" spans="2:4" ht="28.5" thickBot="1" x14ac:dyDescent="0.35">
      <c r="B112" s="22" t="s">
        <v>234</v>
      </c>
      <c r="C112" s="27" t="s">
        <v>75</v>
      </c>
      <c r="D112" s="22" t="s">
        <v>235</v>
      </c>
    </row>
    <row r="113" spans="2:4" ht="14.5" x14ac:dyDescent="0.3">
      <c r="B113" s="83" t="s">
        <v>267</v>
      </c>
    </row>
    <row r="114" spans="2:4" ht="14.5" x14ac:dyDescent="0.3">
      <c r="B114" s="83"/>
    </row>
    <row r="115" spans="2:4" x14ac:dyDescent="0.3">
      <c r="B115" s="84" t="s">
        <v>237</v>
      </c>
      <c r="C115" s="27"/>
      <c r="D115" s="22" t="s">
        <v>238</v>
      </c>
    </row>
    <row r="116" spans="2:4" x14ac:dyDescent="0.3">
      <c r="B116" s="84"/>
    </row>
    <row r="117" spans="2:4" x14ac:dyDescent="0.3">
      <c r="B117" s="84"/>
      <c r="C117" s="21" t="s">
        <v>239</v>
      </c>
    </row>
    <row r="118" spans="2:4" x14ac:dyDescent="0.3">
      <c r="B118" s="84" t="s">
        <v>240</v>
      </c>
      <c r="C118" s="50"/>
      <c r="D118" s="22" t="s">
        <v>268</v>
      </c>
    </row>
    <row r="119" spans="2:4" x14ac:dyDescent="0.3">
      <c r="B119" s="84"/>
    </row>
    <row r="120" spans="2:4" x14ac:dyDescent="0.3">
      <c r="B120" s="84"/>
      <c r="C120" s="21" t="s">
        <v>242</v>
      </c>
    </row>
    <row r="121" spans="2:4" x14ac:dyDescent="0.3">
      <c r="B121" s="84" t="s">
        <v>243</v>
      </c>
      <c r="C121" s="27"/>
      <c r="D121" s="22" t="s">
        <v>269</v>
      </c>
    </row>
    <row r="122" spans="2:4" x14ac:dyDescent="0.3">
      <c r="B122" s="84"/>
    </row>
    <row r="123" spans="2:4" x14ac:dyDescent="0.3">
      <c r="B123" s="84" t="s">
        <v>245</v>
      </c>
      <c r="C123" s="27"/>
      <c r="D123" s="22" t="s">
        <v>270</v>
      </c>
    </row>
    <row r="124" spans="2:4" ht="30" customHeight="1" x14ac:dyDescent="0.3">
      <c r="B124" s="83" t="s">
        <v>271</v>
      </c>
    </row>
    <row r="125" spans="2:4" x14ac:dyDescent="0.3">
      <c r="B125" s="84"/>
      <c r="C125" s="21" t="s">
        <v>239</v>
      </c>
    </row>
    <row r="126" spans="2:4" x14ac:dyDescent="0.3">
      <c r="B126" s="84" t="s">
        <v>248</v>
      </c>
      <c r="C126" s="50"/>
    </row>
    <row r="127" spans="2:4" x14ac:dyDescent="0.3">
      <c r="B127" s="84"/>
    </row>
    <row r="128" spans="2:4" x14ac:dyDescent="0.3">
      <c r="B128" s="84" t="s">
        <v>249</v>
      </c>
      <c r="C128" s="27"/>
      <c r="D128" s="22" t="s">
        <v>250</v>
      </c>
    </row>
    <row r="129" spans="2:4" ht="26.25" customHeight="1" x14ac:dyDescent="0.3">
      <c r="B129" s="83" t="s">
        <v>272</v>
      </c>
    </row>
    <row r="130" spans="2:4" ht="14.5" thickBot="1" x14ac:dyDescent="0.35">
      <c r="C130" s="21" t="s">
        <v>239</v>
      </c>
    </row>
    <row r="131" spans="2:4" ht="14.5" thickBot="1" x14ac:dyDescent="0.35">
      <c r="B131" s="22" t="s">
        <v>252</v>
      </c>
      <c r="C131" s="27"/>
      <c r="D131" s="22" t="s">
        <v>273</v>
      </c>
    </row>
    <row r="132" spans="2:4" ht="14.5" thickBot="1" x14ac:dyDescent="0.35"/>
    <row r="133" spans="2:4" ht="28.5" thickBot="1" x14ac:dyDescent="0.35">
      <c r="B133" s="22" t="s">
        <v>254</v>
      </c>
      <c r="C133" s="27" t="s">
        <v>75</v>
      </c>
      <c r="D133" s="22" t="s">
        <v>255</v>
      </c>
    </row>
    <row r="134" spans="2:4" ht="14.5" thickBot="1" x14ac:dyDescent="0.35"/>
    <row r="135" spans="2:4" ht="45" customHeight="1" thickBot="1" x14ac:dyDescent="0.35">
      <c r="B135" s="22" t="s">
        <v>256</v>
      </c>
      <c r="C135" s="27"/>
    </row>
    <row r="136" spans="2:4" ht="14.5" thickBot="1" x14ac:dyDescent="0.35"/>
    <row r="137" spans="2:4" ht="14.5" thickBot="1" x14ac:dyDescent="0.35">
      <c r="B137" s="22" t="s">
        <v>210</v>
      </c>
      <c r="C137" s="27"/>
    </row>
    <row r="139" spans="2:4" ht="33.75" customHeight="1" x14ac:dyDescent="0.35">
      <c r="B139" s="125" t="s">
        <v>274</v>
      </c>
      <c r="C139" s="143"/>
    </row>
  </sheetData>
  <mergeCells count="6">
    <mergeCell ref="E58:H58"/>
    <mergeCell ref="B139:C139"/>
    <mergeCell ref="B3:C3"/>
    <mergeCell ref="B13:C13"/>
    <mergeCell ref="B34:C34"/>
    <mergeCell ref="B39:C39"/>
  </mergeCell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9B1ED033-65C8-4829-A22D-295AE522C027}">
          <x14:formula1>
            <xm:f>Sheet1!$A$8:$A$18</xm:f>
          </x14:formula1>
          <xm:sqref>C25</xm:sqref>
        </x14:dataValidation>
        <x14:dataValidation type="list" allowBlank="1" showInputMessage="1" showErrorMessage="1" xr:uid="{CE3FDCBD-D73B-418E-BF5D-CE7B139F946B}">
          <x14:formula1>
            <xm:f>Sheet1!$A$3:$A$5</xm:f>
          </x14:formula1>
          <xm:sqref>C46 C94 C11 C71 C76 C60 C123 C128 C112 C92 C48 C29</xm:sqref>
        </x14:dataValidation>
        <x14:dataValidation type="list" allowBlank="1" showInputMessage="1" showErrorMessage="1" xr:uid="{42EC6ED8-1551-4635-B32D-EAC0E30F1ECB}">
          <x14:formula1>
            <xm:f>Sheet1!$A$21:$A$24</xm:f>
          </x14:formula1>
          <xm:sqref>C52 C98</xm:sqref>
        </x14:dataValidation>
        <x14:dataValidation type="list" allowBlank="1" showInputMessage="1" showErrorMessage="1" xr:uid="{B28F1B3F-A647-4112-A150-4F0B05CE64AA}">
          <x14:formula1>
            <xm:f>Sheet1!$A$83:$A$85</xm:f>
          </x14:formula1>
          <xm:sqref>C54 C100</xm:sqref>
        </x14:dataValidation>
        <x14:dataValidation type="list" allowBlank="1" showInputMessage="1" showErrorMessage="1" xr:uid="{1F51BD2B-EB88-49E2-8262-0150185B655E}">
          <x14:formula1>
            <xm:f>Sheet1!$A$56:$A$65</xm:f>
          </x14:formula1>
          <xm:sqref>C17</xm:sqref>
        </x14:dataValidation>
        <x14:dataValidation type="list" allowBlank="1" showInputMessage="1" showErrorMessage="1" xr:uid="{73EFD590-6626-4ABA-8801-640AE952EFD0}">
          <x14:formula1>
            <xm:f>Sheet1!$A$39:$A$52</xm:f>
          </x14:formula1>
          <xm:sqref>C104</xm:sqref>
        </x14:dataValidation>
        <x14:dataValidation type="list" allowBlank="1" showInputMessage="1" showErrorMessage="1" xr:uid="{D9AFC6DF-A545-4B9E-8550-76346D97A489}">
          <x14:formula1>
            <xm:f>Sheet1!$A$27:$A$36</xm:f>
          </x14:formula1>
          <xm:sqref>C81 C133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D9E9-D1CD-4ADD-BE8D-92BE571F517E}">
  <sheetPr codeName="Sheet9"/>
  <dimension ref="A1:E262"/>
  <sheetViews>
    <sheetView zoomScaleNormal="100" workbookViewId="0"/>
  </sheetViews>
  <sheetFormatPr defaultColWidth="9" defaultRowHeight="14.5" x14ac:dyDescent="0.3"/>
  <cols>
    <col min="1" max="1" width="14.26953125" style="68" customWidth="1"/>
    <col min="2" max="2" width="71" style="21" customWidth="1"/>
    <col min="3" max="3" width="32" style="21" customWidth="1"/>
    <col min="4" max="4" width="96.1796875" style="22" customWidth="1"/>
    <col min="5" max="16384" width="9" style="2"/>
  </cols>
  <sheetData>
    <row r="1" spans="2:4" ht="28" x14ac:dyDescent="0.3">
      <c r="B1" s="91" t="s">
        <v>275</v>
      </c>
      <c r="D1" s="19" t="s">
        <v>48</v>
      </c>
    </row>
    <row r="2" spans="2:4" x14ac:dyDescent="0.3">
      <c r="D2" s="23"/>
    </row>
    <row r="3" spans="2:4" x14ac:dyDescent="0.3">
      <c r="B3" s="144" t="s">
        <v>276</v>
      </c>
      <c r="C3" s="145"/>
      <c r="D3" s="23"/>
    </row>
    <row r="4" spans="2:4" ht="15" thickBot="1" x14ac:dyDescent="0.35">
      <c r="D4" s="23"/>
    </row>
    <row r="5" spans="2:4" ht="42.5" thickBot="1" x14ac:dyDescent="0.35">
      <c r="B5" s="22" t="s">
        <v>189</v>
      </c>
      <c r="C5" s="27"/>
      <c r="D5" s="23" t="s">
        <v>190</v>
      </c>
    </row>
    <row r="6" spans="2:4" ht="15" thickBot="1" x14ac:dyDescent="0.35">
      <c r="B6" s="22"/>
      <c r="D6" s="23"/>
    </row>
    <row r="7" spans="2:4" ht="42" x14ac:dyDescent="0.3">
      <c r="B7" s="22" t="s">
        <v>31</v>
      </c>
      <c r="C7" s="27"/>
      <c r="D7" s="23" t="s">
        <v>277</v>
      </c>
    </row>
    <row r="8" spans="2:4" ht="15" thickBot="1" x14ac:dyDescent="0.35">
      <c r="B8" s="22"/>
      <c r="D8" s="23"/>
    </row>
    <row r="9" spans="2:4" ht="28.5" thickBot="1" x14ac:dyDescent="0.35">
      <c r="B9" s="22" t="s">
        <v>278</v>
      </c>
      <c r="C9" s="50"/>
      <c r="D9" s="23" t="s">
        <v>193</v>
      </c>
    </row>
    <row r="10" spans="2:4" ht="15" thickBot="1" x14ac:dyDescent="0.35">
      <c r="B10" s="22"/>
      <c r="D10" s="23"/>
    </row>
    <row r="11" spans="2:4" ht="26.25" customHeight="1" thickBot="1" x14ac:dyDescent="0.35">
      <c r="B11" s="22" t="s">
        <v>194</v>
      </c>
      <c r="C11" s="27" t="s">
        <v>75</v>
      </c>
      <c r="D11" s="23" t="s">
        <v>279</v>
      </c>
    </row>
    <row r="12" spans="2:4" x14ac:dyDescent="0.3">
      <c r="B12" s="22"/>
      <c r="D12" s="23"/>
    </row>
    <row r="13" spans="2:4" ht="31.5" customHeight="1" x14ac:dyDescent="0.3">
      <c r="B13" s="125" t="s">
        <v>196</v>
      </c>
      <c r="C13" s="126"/>
      <c r="D13" s="23"/>
    </row>
    <row r="14" spans="2:4" ht="15" thickBot="1" x14ac:dyDescent="0.35">
      <c r="B14" s="22"/>
      <c r="D14" s="23"/>
    </row>
    <row r="15" spans="2:4" ht="15" thickBot="1" x14ac:dyDescent="0.35">
      <c r="B15" s="22" t="s">
        <v>280</v>
      </c>
      <c r="C15" s="50"/>
      <c r="D15" s="23" t="s">
        <v>281</v>
      </c>
    </row>
    <row r="16" spans="2:4" ht="15" thickBot="1" x14ac:dyDescent="0.35">
      <c r="B16" s="22"/>
      <c r="D16" s="23"/>
    </row>
    <row r="17" spans="2:4" ht="15" thickBot="1" x14ac:dyDescent="0.35">
      <c r="B17" s="23" t="s">
        <v>282</v>
      </c>
      <c r="C17" s="27" t="s">
        <v>75</v>
      </c>
      <c r="D17" s="23"/>
    </row>
    <row r="18" spans="2:4" ht="15" thickBot="1" x14ac:dyDescent="0.35">
      <c r="B18" s="22"/>
      <c r="D18" s="23"/>
    </row>
    <row r="19" spans="2:4" ht="15" thickBot="1" x14ac:dyDescent="0.35">
      <c r="B19" s="22" t="s">
        <v>200</v>
      </c>
      <c r="C19" s="27"/>
      <c r="D19" s="23" t="s">
        <v>201</v>
      </c>
    </row>
    <row r="20" spans="2:4" x14ac:dyDescent="0.3">
      <c r="D20" s="23"/>
    </row>
    <row r="21" spans="2:4" x14ac:dyDescent="0.3">
      <c r="B21" s="19" t="s">
        <v>202</v>
      </c>
      <c r="C21" s="20"/>
    </row>
    <row r="22" spans="2:4" ht="15" thickBot="1" x14ac:dyDescent="0.35">
      <c r="B22" s="22"/>
    </row>
    <row r="23" spans="2:4" ht="42.5" thickBot="1" x14ac:dyDescent="0.35">
      <c r="B23" s="22" t="s">
        <v>203</v>
      </c>
      <c r="C23" s="27"/>
      <c r="D23" s="22" t="s">
        <v>204</v>
      </c>
    </row>
    <row r="24" spans="2:4" ht="15" thickBot="1" x14ac:dyDescent="0.35">
      <c r="B24" s="22"/>
    </row>
    <row r="25" spans="2:4" ht="15" thickBot="1" x14ac:dyDescent="0.35">
      <c r="B25" s="22" t="s">
        <v>205</v>
      </c>
      <c r="C25" s="27" t="s">
        <v>75</v>
      </c>
    </row>
    <row r="26" spans="2:4" ht="15" thickBot="1" x14ac:dyDescent="0.35">
      <c r="B26" s="22"/>
    </row>
    <row r="27" spans="2:4" ht="15" thickBot="1" x14ac:dyDescent="0.35">
      <c r="B27" s="22" t="s">
        <v>283</v>
      </c>
      <c r="C27" s="27"/>
      <c r="D27" s="22" t="s">
        <v>284</v>
      </c>
    </row>
    <row r="28" spans="2:4" ht="15" thickBot="1" x14ac:dyDescent="0.35">
      <c r="B28" s="22"/>
    </row>
    <row r="29" spans="2:4" ht="15" thickBot="1" x14ac:dyDescent="0.35">
      <c r="B29" s="22" t="s">
        <v>285</v>
      </c>
      <c r="C29" s="50"/>
      <c r="D29" s="22" t="s">
        <v>286</v>
      </c>
    </row>
    <row r="30" spans="2:4" ht="15" thickBot="1" x14ac:dyDescent="0.35">
      <c r="B30" s="22"/>
    </row>
    <row r="31" spans="2:4" ht="28.5" thickBot="1" x14ac:dyDescent="0.35">
      <c r="B31" s="22" t="s">
        <v>287</v>
      </c>
      <c r="C31" s="50" t="s">
        <v>134</v>
      </c>
    </row>
    <row r="32" spans="2:4" ht="15" thickBot="1" x14ac:dyDescent="0.35">
      <c r="B32" s="22"/>
    </row>
    <row r="33" spans="1:4" ht="15" thickBot="1" x14ac:dyDescent="0.35">
      <c r="B33" s="22" t="s">
        <v>288</v>
      </c>
      <c r="C33" s="50" t="s">
        <v>134</v>
      </c>
    </row>
    <row r="34" spans="1:4" ht="15" thickBot="1" x14ac:dyDescent="0.35">
      <c r="B34" s="22"/>
    </row>
    <row r="35" spans="1:4" ht="29" thickBot="1" x14ac:dyDescent="0.35">
      <c r="A35" s="2"/>
      <c r="B35" s="22" t="s">
        <v>289</v>
      </c>
      <c r="C35" s="27" t="s">
        <v>131</v>
      </c>
      <c r="D35" s="22" t="s">
        <v>290</v>
      </c>
    </row>
    <row r="36" spans="1:4" ht="15" thickBot="1" x14ac:dyDescent="0.35">
      <c r="B36" s="22"/>
      <c r="C36" s="22"/>
    </row>
    <row r="37" spans="1:4" ht="32.25" customHeight="1" thickBot="1" x14ac:dyDescent="0.35">
      <c r="B37" s="22" t="s">
        <v>291</v>
      </c>
      <c r="C37" s="50" t="s">
        <v>292</v>
      </c>
      <c r="D37" s="29" t="s">
        <v>293</v>
      </c>
    </row>
    <row r="38" spans="1:4" x14ac:dyDescent="0.3">
      <c r="B38" s="29"/>
    </row>
    <row r="39" spans="1:4" s="7" customFormat="1" ht="43.5" x14ac:dyDescent="0.35">
      <c r="A39" s="68"/>
      <c r="B39" s="83" t="s">
        <v>294</v>
      </c>
      <c r="C39" s="84"/>
      <c r="D39" s="84" t="s">
        <v>295</v>
      </c>
    </row>
    <row r="40" spans="1:4" ht="15" thickBot="1" x14ac:dyDescent="0.35">
      <c r="B40" s="29"/>
    </row>
    <row r="41" spans="1:4" ht="28" x14ac:dyDescent="0.3">
      <c r="B41" s="22" t="s">
        <v>296</v>
      </c>
      <c r="C41" s="86" t="s">
        <v>297</v>
      </c>
      <c r="D41" s="22" t="s">
        <v>298</v>
      </c>
    </row>
    <row r="42" spans="1:4" ht="15" thickBot="1" x14ac:dyDescent="0.35">
      <c r="B42" s="22"/>
    </row>
    <row r="43" spans="1:4" ht="15" thickBot="1" x14ac:dyDescent="0.35">
      <c r="B43" s="22" t="s">
        <v>299</v>
      </c>
      <c r="C43" s="27"/>
      <c r="D43" s="22" t="s">
        <v>300</v>
      </c>
    </row>
    <row r="44" spans="1:4" x14ac:dyDescent="0.3">
      <c r="B44" s="22"/>
    </row>
    <row r="45" spans="1:4" x14ac:dyDescent="0.3">
      <c r="B45" s="83" t="s">
        <v>301</v>
      </c>
    </row>
    <row r="46" spans="1:4" ht="15" thickBot="1" x14ac:dyDescent="0.35">
      <c r="B46" s="22"/>
    </row>
    <row r="47" spans="1:4" ht="15" thickBot="1" x14ac:dyDescent="0.35">
      <c r="B47" s="22" t="s">
        <v>302</v>
      </c>
      <c r="C47" s="27" t="s">
        <v>75</v>
      </c>
      <c r="D47" s="22" t="s">
        <v>303</v>
      </c>
    </row>
    <row r="48" spans="1:4" ht="15" thickBot="1" x14ac:dyDescent="0.35">
      <c r="B48" s="22"/>
    </row>
    <row r="49" spans="1:4" ht="15" thickBot="1" x14ac:dyDescent="0.35">
      <c r="B49" s="22" t="s">
        <v>304</v>
      </c>
      <c r="C49" s="27"/>
      <c r="D49" s="22" t="s">
        <v>300</v>
      </c>
    </row>
    <row r="50" spans="1:4" x14ac:dyDescent="0.3">
      <c r="B50" s="41"/>
    </row>
    <row r="51" spans="1:4" ht="43.5" x14ac:dyDescent="0.3">
      <c r="B51" s="83" t="s">
        <v>305</v>
      </c>
    </row>
    <row r="52" spans="1:4" ht="15" thickBot="1" x14ac:dyDescent="0.35">
      <c r="B52" s="41"/>
    </row>
    <row r="53" spans="1:4" ht="15" thickBot="1" x14ac:dyDescent="0.35">
      <c r="A53" s="68" t="s">
        <v>306</v>
      </c>
      <c r="B53" s="22" t="s">
        <v>307</v>
      </c>
      <c r="C53" s="50" t="s">
        <v>134</v>
      </c>
      <c r="D53" s="22" t="s">
        <v>308</v>
      </c>
    </row>
    <row r="54" spans="1:4" x14ac:dyDescent="0.3">
      <c r="B54" s="22"/>
      <c r="C54" s="73"/>
    </row>
    <row r="55" spans="1:4" ht="29" x14ac:dyDescent="0.3">
      <c r="B55" s="83" t="s">
        <v>309</v>
      </c>
    </row>
    <row r="56" spans="1:4" ht="15" thickBot="1" x14ac:dyDescent="0.35">
      <c r="B56" s="41"/>
    </row>
    <row r="57" spans="1:4" ht="28.5" thickBot="1" x14ac:dyDescent="0.35">
      <c r="B57" s="22" t="s">
        <v>310</v>
      </c>
      <c r="C57" s="27" t="s">
        <v>75</v>
      </c>
      <c r="D57" s="22" t="s">
        <v>311</v>
      </c>
    </row>
    <row r="58" spans="1:4" ht="15" thickBot="1" x14ac:dyDescent="0.35">
      <c r="B58" s="22"/>
    </row>
    <row r="59" spans="1:4" ht="15" thickBot="1" x14ac:dyDescent="0.35">
      <c r="B59" s="22" t="s">
        <v>312</v>
      </c>
      <c r="C59" s="27" t="s">
        <v>131</v>
      </c>
    </row>
    <row r="60" spans="1:4" ht="15" thickBot="1" x14ac:dyDescent="0.35">
      <c r="B60" s="22"/>
      <c r="C60" s="22"/>
    </row>
    <row r="61" spans="1:4" ht="15" thickBot="1" x14ac:dyDescent="0.35">
      <c r="B61" s="22" t="s">
        <v>313</v>
      </c>
      <c r="C61" s="27" t="s">
        <v>131</v>
      </c>
    </row>
    <row r="62" spans="1:4" ht="15" thickBot="1" x14ac:dyDescent="0.35">
      <c r="B62" s="22"/>
      <c r="C62" s="22"/>
    </row>
    <row r="63" spans="1:4" ht="15" thickBot="1" x14ac:dyDescent="0.35">
      <c r="B63" s="22" t="s">
        <v>314</v>
      </c>
      <c r="C63" s="27" t="s">
        <v>131</v>
      </c>
    </row>
    <row r="64" spans="1:4" ht="15" thickBot="1" x14ac:dyDescent="0.35">
      <c r="B64" s="22"/>
      <c r="C64" s="22"/>
    </row>
    <row r="65" spans="1:4" ht="30.75" customHeight="1" thickBot="1" x14ac:dyDescent="0.35">
      <c r="B65" s="22" t="s">
        <v>315</v>
      </c>
      <c r="C65" s="27"/>
      <c r="D65" s="22" t="s">
        <v>300</v>
      </c>
    </row>
    <row r="66" spans="1:4" ht="15" thickBot="1" x14ac:dyDescent="0.35">
      <c r="B66" s="22"/>
      <c r="C66" s="22"/>
    </row>
    <row r="67" spans="1:4" ht="28.5" thickBot="1" x14ac:dyDescent="0.35">
      <c r="B67" s="22" t="s">
        <v>316</v>
      </c>
      <c r="C67" s="27"/>
      <c r="D67" s="22" t="s">
        <v>300</v>
      </c>
    </row>
    <row r="68" spans="1:4" ht="15" thickBot="1" x14ac:dyDescent="0.35">
      <c r="B68" s="22"/>
    </row>
    <row r="69" spans="1:4" s="7" customFormat="1" ht="28.5" thickBot="1" x14ac:dyDescent="0.4">
      <c r="A69" s="68"/>
      <c r="B69" s="22" t="s">
        <v>317</v>
      </c>
      <c r="C69" s="27" t="s">
        <v>75</v>
      </c>
      <c r="D69" s="22" t="s">
        <v>318</v>
      </c>
    </row>
    <row r="70" spans="1:4" x14ac:dyDescent="0.3">
      <c r="B70" s="22"/>
    </row>
    <row r="71" spans="1:4" ht="15" thickBot="1" x14ac:dyDescent="0.35">
      <c r="B71" s="22" t="s">
        <v>319</v>
      </c>
      <c r="C71" s="21" t="s">
        <v>242</v>
      </c>
    </row>
    <row r="72" spans="1:4" ht="15" thickBot="1" x14ac:dyDescent="0.35">
      <c r="B72" s="22" t="s">
        <v>320</v>
      </c>
      <c r="C72" s="27"/>
      <c r="D72" s="33"/>
    </row>
    <row r="73" spans="1:4" x14ac:dyDescent="0.3">
      <c r="B73" s="22"/>
      <c r="C73" s="22"/>
      <c r="D73" s="33"/>
    </row>
    <row r="74" spans="1:4" ht="62.65" customHeight="1" x14ac:dyDescent="0.3">
      <c r="A74" s="68" t="s">
        <v>306</v>
      </c>
      <c r="B74" s="83" t="s">
        <v>321</v>
      </c>
    </row>
    <row r="75" spans="1:4" ht="70.5" thickBot="1" x14ac:dyDescent="0.35">
      <c r="A75" s="68" t="s">
        <v>306</v>
      </c>
      <c r="B75" s="22" t="s">
        <v>322</v>
      </c>
      <c r="C75" s="50" t="s">
        <v>75</v>
      </c>
      <c r="D75" s="22" t="s">
        <v>323</v>
      </c>
    </row>
    <row r="76" spans="1:4" ht="15" thickBot="1" x14ac:dyDescent="0.35">
      <c r="B76" s="22"/>
      <c r="C76" s="22"/>
    </row>
    <row r="77" spans="1:4" ht="28.5" customHeight="1" x14ac:dyDescent="0.3">
      <c r="A77" s="68" t="s">
        <v>306</v>
      </c>
      <c r="B77" s="22" t="s">
        <v>324</v>
      </c>
      <c r="C77" s="27"/>
      <c r="D77" s="22" t="s">
        <v>300</v>
      </c>
    </row>
    <row r="78" spans="1:4" ht="15" thickBot="1" x14ac:dyDescent="0.35">
      <c r="B78" s="22"/>
    </row>
    <row r="79" spans="1:4" ht="15" thickBot="1" x14ac:dyDescent="0.35">
      <c r="B79" s="22" t="s">
        <v>325</v>
      </c>
      <c r="C79" s="50" t="s">
        <v>75</v>
      </c>
      <c r="D79" s="22" t="s">
        <v>326</v>
      </c>
    </row>
    <row r="80" spans="1:4" ht="15" thickBot="1" x14ac:dyDescent="0.35">
      <c r="B80" s="22"/>
    </row>
    <row r="81" spans="2:4" ht="15" thickBot="1" x14ac:dyDescent="0.35">
      <c r="B81" s="22" t="s">
        <v>327</v>
      </c>
      <c r="C81" s="27" t="s">
        <v>328</v>
      </c>
      <c r="D81" s="22" t="s">
        <v>329</v>
      </c>
    </row>
    <row r="82" spans="2:4" ht="15" thickBot="1" x14ac:dyDescent="0.35">
      <c r="B82" s="22"/>
    </row>
    <row r="83" spans="2:4" ht="15" thickBot="1" x14ac:dyDescent="0.35">
      <c r="B83" s="22" t="s">
        <v>330</v>
      </c>
      <c r="C83" s="50" t="s">
        <v>134</v>
      </c>
    </row>
    <row r="84" spans="2:4" ht="15" thickBot="1" x14ac:dyDescent="0.35">
      <c r="B84" s="22"/>
      <c r="C84" s="35"/>
    </row>
    <row r="85" spans="2:4" ht="15" thickBot="1" x14ac:dyDescent="0.35">
      <c r="B85" s="22" t="s">
        <v>331</v>
      </c>
      <c r="C85" s="50" t="s">
        <v>75</v>
      </c>
    </row>
    <row r="86" spans="2:4" ht="15" thickBot="1" x14ac:dyDescent="0.35">
      <c r="B86" s="22"/>
      <c r="C86" s="35"/>
    </row>
    <row r="87" spans="2:4" ht="15" thickBot="1" x14ac:dyDescent="0.35">
      <c r="B87" s="22" t="s">
        <v>332</v>
      </c>
      <c r="C87" s="27" t="s">
        <v>75</v>
      </c>
    </row>
    <row r="88" spans="2:4" ht="15" thickBot="1" x14ac:dyDescent="0.35">
      <c r="B88" s="22" t="s">
        <v>333</v>
      </c>
    </row>
    <row r="89" spans="2:4" ht="15" thickBot="1" x14ac:dyDescent="0.35">
      <c r="B89" s="22" t="s">
        <v>334</v>
      </c>
      <c r="C89" s="27" t="s">
        <v>75</v>
      </c>
    </row>
    <row r="90" spans="2:4" ht="15" thickBot="1" x14ac:dyDescent="0.35">
      <c r="B90" s="22"/>
      <c r="C90" s="35"/>
    </row>
    <row r="91" spans="2:4" ht="15" thickBot="1" x14ac:dyDescent="0.35">
      <c r="B91" s="22" t="s">
        <v>335</v>
      </c>
      <c r="C91" s="50" t="s">
        <v>336</v>
      </c>
    </row>
    <row r="92" spans="2:4" x14ac:dyDescent="0.3">
      <c r="B92" s="22"/>
    </row>
    <row r="93" spans="2:4" x14ac:dyDescent="0.3">
      <c r="B93" s="22" t="s">
        <v>337</v>
      </c>
    </row>
    <row r="94" spans="2:4" ht="15" thickBot="1" x14ac:dyDescent="0.35">
      <c r="B94" s="22"/>
    </row>
    <row r="95" spans="2:4" ht="28.5" thickBot="1" x14ac:dyDescent="0.35">
      <c r="B95" s="22" t="s">
        <v>338</v>
      </c>
      <c r="C95" s="27" t="s">
        <v>75</v>
      </c>
    </row>
    <row r="96" spans="2:4" ht="15" thickBot="1" x14ac:dyDescent="0.35">
      <c r="B96" s="22"/>
      <c r="C96" s="35"/>
    </row>
    <row r="97" spans="2:4" ht="15" thickBot="1" x14ac:dyDescent="0.35">
      <c r="B97" s="22" t="s">
        <v>339</v>
      </c>
      <c r="C97" s="27" t="s">
        <v>131</v>
      </c>
    </row>
    <row r="98" spans="2:4" ht="15" thickBot="1" x14ac:dyDescent="0.35">
      <c r="B98" s="22"/>
      <c r="C98" s="22"/>
    </row>
    <row r="99" spans="2:4" ht="15" thickBot="1" x14ac:dyDescent="0.35">
      <c r="B99" s="22" t="s">
        <v>340</v>
      </c>
      <c r="C99" s="50"/>
      <c r="D99" s="22" t="s">
        <v>300</v>
      </c>
    </row>
    <row r="100" spans="2:4" ht="15" thickBot="1" x14ac:dyDescent="0.35">
      <c r="B100" s="22"/>
      <c r="C100" s="22"/>
    </row>
    <row r="101" spans="2:4" ht="15" thickBot="1" x14ac:dyDescent="0.35">
      <c r="B101" s="22" t="s">
        <v>341</v>
      </c>
      <c r="C101" s="27" t="s">
        <v>75</v>
      </c>
    </row>
    <row r="102" spans="2:4" ht="15" thickBot="1" x14ac:dyDescent="0.35">
      <c r="B102" s="22"/>
      <c r="C102" s="35"/>
    </row>
    <row r="103" spans="2:4" ht="15" thickBot="1" x14ac:dyDescent="0.35">
      <c r="B103" s="22" t="s">
        <v>342</v>
      </c>
      <c r="C103" s="27" t="s">
        <v>131</v>
      </c>
    </row>
    <row r="104" spans="2:4" ht="15" thickBot="1" x14ac:dyDescent="0.35">
      <c r="B104" s="22"/>
    </row>
    <row r="105" spans="2:4" ht="42.5" thickBot="1" x14ac:dyDescent="0.35">
      <c r="B105" s="22" t="s">
        <v>343</v>
      </c>
      <c r="C105" s="27" t="s">
        <v>75</v>
      </c>
      <c r="D105" s="22" t="s">
        <v>344</v>
      </c>
    </row>
    <row r="106" spans="2:4" ht="15" thickBot="1" x14ac:dyDescent="0.35">
      <c r="B106" s="22"/>
    </row>
    <row r="107" spans="2:4" ht="15" thickBot="1" x14ac:dyDescent="0.35">
      <c r="B107" s="22" t="s">
        <v>345</v>
      </c>
      <c r="C107" s="27" t="s">
        <v>131</v>
      </c>
      <c r="D107" s="22" t="s">
        <v>346</v>
      </c>
    </row>
    <row r="108" spans="2:4" ht="15" thickBot="1" x14ac:dyDescent="0.35">
      <c r="B108" s="22"/>
    </row>
    <row r="109" spans="2:4" ht="39" customHeight="1" thickBot="1" x14ac:dyDescent="0.35">
      <c r="B109" s="22" t="s">
        <v>347</v>
      </c>
      <c r="C109" s="27" t="s">
        <v>75</v>
      </c>
      <c r="D109" s="22" t="s">
        <v>348</v>
      </c>
    </row>
    <row r="110" spans="2:4" ht="15" thickBot="1" x14ac:dyDescent="0.35">
      <c r="B110" s="22"/>
    </row>
    <row r="111" spans="2:4" ht="15" thickBot="1" x14ac:dyDescent="0.35">
      <c r="B111" s="22" t="s">
        <v>345</v>
      </c>
      <c r="C111" s="27" t="s">
        <v>131</v>
      </c>
      <c r="D111" s="22" t="s">
        <v>346</v>
      </c>
    </row>
    <row r="112" spans="2:4" ht="15" thickBot="1" x14ac:dyDescent="0.35">
      <c r="B112" s="22"/>
    </row>
    <row r="113" spans="1:4" ht="28.5" thickBot="1" x14ac:dyDescent="0.35">
      <c r="B113" s="22" t="s">
        <v>349</v>
      </c>
      <c r="C113" s="27"/>
      <c r="D113" s="22" t="s">
        <v>350</v>
      </c>
    </row>
    <row r="114" spans="1:4" ht="15" thickBot="1" x14ac:dyDescent="0.35">
      <c r="B114" s="22"/>
    </row>
    <row r="115" spans="1:4" ht="42.5" thickBot="1" x14ac:dyDescent="0.35">
      <c r="B115" s="22" t="s">
        <v>351</v>
      </c>
      <c r="C115" s="27" t="s">
        <v>131</v>
      </c>
      <c r="D115" s="22" t="s">
        <v>352</v>
      </c>
    </row>
    <row r="116" spans="1:4" ht="15" thickBot="1" x14ac:dyDescent="0.35">
      <c r="B116" s="22"/>
    </row>
    <row r="117" spans="1:4" ht="28.5" thickBot="1" x14ac:dyDescent="0.35">
      <c r="B117" s="22" t="s">
        <v>353</v>
      </c>
      <c r="C117" s="27" t="s">
        <v>131</v>
      </c>
      <c r="D117" s="22" t="s">
        <v>354</v>
      </c>
    </row>
    <row r="118" spans="1:4" ht="15" thickBot="1" x14ac:dyDescent="0.35">
      <c r="B118" s="22"/>
    </row>
    <row r="119" spans="1:4" ht="42.5" thickBot="1" x14ac:dyDescent="0.35">
      <c r="B119" s="22" t="s">
        <v>355</v>
      </c>
      <c r="C119" s="27" t="s">
        <v>75</v>
      </c>
      <c r="D119" s="22" t="s">
        <v>356</v>
      </c>
    </row>
    <row r="120" spans="1:4" ht="15" thickBot="1" x14ac:dyDescent="0.35">
      <c r="B120" s="22"/>
    </row>
    <row r="121" spans="1:4" ht="15" thickBot="1" x14ac:dyDescent="0.35">
      <c r="B121" s="22" t="s">
        <v>345</v>
      </c>
      <c r="C121" s="27" t="s">
        <v>131</v>
      </c>
      <c r="D121" s="22" t="s">
        <v>346</v>
      </c>
    </row>
    <row r="122" spans="1:4" ht="15" thickBot="1" x14ac:dyDescent="0.35">
      <c r="B122" s="29"/>
    </row>
    <row r="123" spans="1:4" ht="28.5" thickBot="1" x14ac:dyDescent="0.35">
      <c r="B123" s="22" t="s">
        <v>357</v>
      </c>
      <c r="C123" s="27" t="s">
        <v>75</v>
      </c>
      <c r="D123" s="22" t="s">
        <v>358</v>
      </c>
    </row>
    <row r="124" spans="1:4" ht="15" thickBot="1" x14ac:dyDescent="0.35">
      <c r="B124" s="22"/>
    </row>
    <row r="125" spans="1:4" ht="15" thickBot="1" x14ac:dyDescent="0.35">
      <c r="B125" s="22" t="s">
        <v>359</v>
      </c>
      <c r="C125" s="27"/>
    </row>
    <row r="126" spans="1:4" ht="15" thickBot="1" x14ac:dyDescent="0.35">
      <c r="B126" s="22"/>
    </row>
    <row r="127" spans="1:4" ht="44" thickBot="1" x14ac:dyDescent="0.35">
      <c r="A127" s="87" t="s">
        <v>360</v>
      </c>
      <c r="B127" s="22" t="s">
        <v>361</v>
      </c>
      <c r="C127" s="27"/>
      <c r="D127" s="22" t="s">
        <v>362</v>
      </c>
    </row>
    <row r="128" spans="1:4" ht="15" thickBot="1" x14ac:dyDescent="0.35">
      <c r="B128" s="22"/>
    </row>
    <row r="129" spans="2:4" ht="28.5" thickBot="1" x14ac:dyDescent="0.35">
      <c r="B129" s="35" t="s">
        <v>363</v>
      </c>
      <c r="C129" s="27" t="s">
        <v>75</v>
      </c>
      <c r="D129" s="22" t="s">
        <v>364</v>
      </c>
    </row>
    <row r="130" spans="2:4" ht="15" thickBot="1" x14ac:dyDescent="0.35">
      <c r="B130" s="22"/>
    </row>
    <row r="131" spans="2:4" ht="56.5" thickBot="1" x14ac:dyDescent="0.35">
      <c r="B131" s="22" t="s">
        <v>208</v>
      </c>
      <c r="C131" s="27" t="s">
        <v>75</v>
      </c>
      <c r="D131" s="22" t="s">
        <v>209</v>
      </c>
    </row>
    <row r="132" spans="2:4" ht="15" thickBot="1" x14ac:dyDescent="0.35">
      <c r="B132" s="22"/>
    </row>
    <row r="133" spans="2:4" ht="28.5" thickBot="1" x14ac:dyDescent="0.35">
      <c r="B133" s="22" t="s">
        <v>365</v>
      </c>
      <c r="C133" s="37" t="s">
        <v>75</v>
      </c>
    </row>
    <row r="134" spans="2:4" ht="15" thickBot="1" x14ac:dyDescent="0.35">
      <c r="B134" s="22"/>
    </row>
    <row r="135" spans="2:4" ht="19.899999999999999" customHeight="1" thickBot="1" x14ac:dyDescent="0.35">
      <c r="B135" s="22" t="s">
        <v>366</v>
      </c>
      <c r="C135" s="37" t="s">
        <v>75</v>
      </c>
    </row>
    <row r="136" spans="2:4" ht="15" thickBot="1" x14ac:dyDescent="0.35">
      <c r="B136" s="22"/>
    </row>
    <row r="137" spans="2:4" ht="42.5" thickBot="1" x14ac:dyDescent="0.35">
      <c r="B137" s="22" t="s">
        <v>367</v>
      </c>
      <c r="C137" s="27" t="s">
        <v>75</v>
      </c>
      <c r="D137" s="22" t="s">
        <v>368</v>
      </c>
    </row>
    <row r="138" spans="2:4" ht="15" thickBot="1" x14ac:dyDescent="0.35">
      <c r="B138" s="22"/>
    </row>
    <row r="139" spans="2:4" ht="28.5" thickBot="1" x14ac:dyDescent="0.35">
      <c r="B139" s="63" t="s">
        <v>369</v>
      </c>
      <c r="C139" s="27" t="s">
        <v>75</v>
      </c>
    </row>
    <row r="140" spans="2:4" ht="15" thickBot="1" x14ac:dyDescent="0.35">
      <c r="B140" s="22"/>
    </row>
    <row r="141" spans="2:4" ht="28.5" thickBot="1" x14ac:dyDescent="0.35">
      <c r="B141" s="63" t="s">
        <v>370</v>
      </c>
      <c r="C141" s="27" t="s">
        <v>131</v>
      </c>
    </row>
    <row r="142" spans="2:4" ht="15" thickBot="1" x14ac:dyDescent="0.35">
      <c r="B142" s="22"/>
    </row>
    <row r="143" spans="2:4" ht="15" thickBot="1" x14ac:dyDescent="0.35">
      <c r="B143" s="63" t="s">
        <v>371</v>
      </c>
      <c r="C143" s="27" t="s">
        <v>75</v>
      </c>
    </row>
    <row r="144" spans="2:4" ht="15" thickBot="1" x14ac:dyDescent="0.35">
      <c r="B144" s="22"/>
    </row>
    <row r="145" spans="2:5" ht="15" thickBot="1" x14ac:dyDescent="0.35">
      <c r="B145" s="22" t="s">
        <v>372</v>
      </c>
      <c r="C145" s="27" t="s">
        <v>75</v>
      </c>
      <c r="E145" s="69"/>
    </row>
    <row r="146" spans="2:5" ht="15" thickBot="1" x14ac:dyDescent="0.35">
      <c r="B146" s="22"/>
    </row>
    <row r="147" spans="2:5" ht="15" thickBot="1" x14ac:dyDescent="0.35">
      <c r="B147" s="22" t="s">
        <v>373</v>
      </c>
      <c r="C147" s="27" t="s">
        <v>374</v>
      </c>
    </row>
    <row r="148" spans="2:5" ht="15" thickBot="1" x14ac:dyDescent="0.35">
      <c r="B148" s="22"/>
    </row>
    <row r="149" spans="2:5" ht="28.5" thickBot="1" x14ac:dyDescent="0.35">
      <c r="B149" s="63" t="s">
        <v>375</v>
      </c>
      <c r="C149" s="27" t="s">
        <v>75</v>
      </c>
    </row>
    <row r="150" spans="2:5" ht="15" thickBot="1" x14ac:dyDescent="0.35">
      <c r="B150" s="22"/>
    </row>
    <row r="151" spans="2:5" ht="28.5" thickBot="1" x14ac:dyDescent="0.35">
      <c r="B151" s="63" t="s">
        <v>376</v>
      </c>
      <c r="C151" s="27" t="s">
        <v>75</v>
      </c>
    </row>
    <row r="152" spans="2:5" ht="15" thickBot="1" x14ac:dyDescent="0.35">
      <c r="B152" s="22"/>
    </row>
    <row r="153" spans="2:5" ht="15" thickBot="1" x14ac:dyDescent="0.35">
      <c r="B153" s="22" t="s">
        <v>210</v>
      </c>
      <c r="C153" s="27"/>
    </row>
    <row r="154" spans="2:5" x14ac:dyDescent="0.3">
      <c r="B154" s="22"/>
    </row>
    <row r="155" spans="2:5" ht="15" thickBot="1" x14ac:dyDescent="0.35">
      <c r="B155" s="24" t="s">
        <v>211</v>
      </c>
      <c r="C155" s="36" t="s">
        <v>377</v>
      </c>
    </row>
    <row r="156" spans="2:5" ht="133.15" customHeight="1" x14ac:dyDescent="0.3">
      <c r="B156" s="146" t="s">
        <v>378</v>
      </c>
      <c r="C156" s="147"/>
    </row>
    <row r="157" spans="2:5" ht="15" thickBot="1" x14ac:dyDescent="0.35">
      <c r="B157" s="22"/>
    </row>
    <row r="158" spans="2:5" x14ac:dyDescent="0.3">
      <c r="B158" s="88" t="s">
        <v>214</v>
      </c>
    </row>
    <row r="159" spans="2:5" ht="28.5" thickBot="1" x14ac:dyDescent="0.35">
      <c r="B159" s="89" t="s">
        <v>379</v>
      </c>
      <c r="D159" s="22" t="s">
        <v>216</v>
      </c>
    </row>
    <row r="161" spans="2:4" ht="52.5" customHeight="1" x14ac:dyDescent="0.35">
      <c r="B161" s="148" t="s">
        <v>380</v>
      </c>
      <c r="C161" s="149"/>
      <c r="D161" s="2"/>
    </row>
    <row r="163" spans="2:4" ht="15" thickBot="1" x14ac:dyDescent="0.35">
      <c r="B163" s="20" t="s">
        <v>218</v>
      </c>
    </row>
    <row r="164" spans="2:4" ht="42.5" thickBot="1" x14ac:dyDescent="0.35">
      <c r="B164" s="22" t="s">
        <v>381</v>
      </c>
      <c r="C164" s="27"/>
      <c r="D164" s="22" t="s">
        <v>220</v>
      </c>
    </row>
    <row r="165" spans="2:4" x14ac:dyDescent="0.3">
      <c r="B165" s="22"/>
    </row>
    <row r="166" spans="2:4" ht="45" customHeight="1" x14ac:dyDescent="0.3">
      <c r="B166" s="22" t="s">
        <v>221</v>
      </c>
    </row>
    <row r="167" spans="2:4" ht="15" thickBot="1" x14ac:dyDescent="0.35">
      <c r="B167" s="22"/>
    </row>
    <row r="168" spans="2:4" ht="28.5" thickBot="1" x14ac:dyDescent="0.35">
      <c r="B168" s="22" t="s">
        <v>222</v>
      </c>
      <c r="C168" s="27" t="s">
        <v>75</v>
      </c>
      <c r="D168" s="22" t="s">
        <v>223</v>
      </c>
    </row>
    <row r="169" spans="2:4" ht="15" thickBot="1" x14ac:dyDescent="0.35">
      <c r="B169" s="22"/>
    </row>
    <row r="170" spans="2:4" ht="28.5" thickBot="1" x14ac:dyDescent="0.35">
      <c r="B170" s="22" t="s">
        <v>224</v>
      </c>
      <c r="C170" s="27" t="s">
        <v>75</v>
      </c>
      <c r="D170" s="22" t="s">
        <v>225</v>
      </c>
    </row>
    <row r="171" spans="2:4" ht="15" thickBot="1" x14ac:dyDescent="0.35">
      <c r="B171" s="22"/>
    </row>
    <row r="172" spans="2:4" ht="19.899999999999999" customHeight="1" thickBot="1" x14ac:dyDescent="0.35">
      <c r="B172" s="22" t="s">
        <v>226</v>
      </c>
      <c r="C172" s="27"/>
    </row>
    <row r="173" spans="2:4" ht="15" thickBot="1" x14ac:dyDescent="0.35">
      <c r="B173" s="22"/>
    </row>
    <row r="174" spans="2:4" ht="28.5" thickBot="1" x14ac:dyDescent="0.35">
      <c r="B174" s="22" t="s">
        <v>382</v>
      </c>
      <c r="C174" s="27" t="s">
        <v>75</v>
      </c>
      <c r="D174" s="22" t="s">
        <v>383</v>
      </c>
    </row>
    <row r="175" spans="2:4" ht="15" thickBot="1" x14ac:dyDescent="0.35">
      <c r="B175" s="22"/>
    </row>
    <row r="176" spans="2:4" ht="42.5" thickBot="1" x14ac:dyDescent="0.35">
      <c r="B176" s="22" t="s">
        <v>384</v>
      </c>
      <c r="C176" s="27" t="s">
        <v>75</v>
      </c>
      <c r="D176" s="22" t="s">
        <v>385</v>
      </c>
    </row>
    <row r="177" spans="2:4" x14ac:dyDescent="0.3">
      <c r="B177" s="22"/>
    </row>
    <row r="178" spans="2:4" x14ac:dyDescent="0.3">
      <c r="B178" s="19" t="s">
        <v>231</v>
      </c>
    </row>
    <row r="179" spans="2:4" ht="15" thickBot="1" x14ac:dyDescent="0.35">
      <c r="B179" s="22"/>
    </row>
    <row r="180" spans="2:4" ht="15" thickBot="1" x14ac:dyDescent="0.35">
      <c r="B180" s="22" t="s">
        <v>232</v>
      </c>
      <c r="C180" s="27"/>
    </row>
    <row r="181" spans="2:4" ht="15" thickBot="1" x14ac:dyDescent="0.35">
      <c r="B181" s="22"/>
    </row>
    <row r="182" spans="2:4" ht="28.5" thickBot="1" x14ac:dyDescent="0.35">
      <c r="B182" s="22" t="s">
        <v>234</v>
      </c>
      <c r="C182" s="27" t="s">
        <v>75</v>
      </c>
      <c r="D182" s="22" t="s">
        <v>235</v>
      </c>
    </row>
    <row r="183" spans="2:4" x14ac:dyDescent="0.3">
      <c r="B183" s="83" t="s">
        <v>386</v>
      </c>
    </row>
    <row r="184" spans="2:4" x14ac:dyDescent="0.3">
      <c r="B184" s="84"/>
    </row>
    <row r="185" spans="2:4" x14ac:dyDescent="0.3">
      <c r="B185" s="84" t="s">
        <v>237</v>
      </c>
      <c r="C185" s="27"/>
      <c r="D185" s="22" t="s">
        <v>238</v>
      </c>
    </row>
    <row r="186" spans="2:4" x14ac:dyDescent="0.3">
      <c r="B186" s="84"/>
    </row>
    <row r="187" spans="2:4" x14ac:dyDescent="0.3">
      <c r="B187" s="84"/>
      <c r="C187" s="21" t="s">
        <v>239</v>
      </c>
    </row>
    <row r="188" spans="2:4" x14ac:dyDescent="0.3">
      <c r="B188" s="84" t="s">
        <v>240</v>
      </c>
      <c r="C188" s="27"/>
      <c r="D188" s="22" t="s">
        <v>241</v>
      </c>
    </row>
    <row r="189" spans="2:4" x14ac:dyDescent="0.3">
      <c r="B189" s="84"/>
    </row>
    <row r="190" spans="2:4" x14ac:dyDescent="0.3">
      <c r="B190" s="84"/>
      <c r="C190" s="21" t="s">
        <v>242</v>
      </c>
    </row>
    <row r="191" spans="2:4" x14ac:dyDescent="0.3">
      <c r="B191" s="84" t="s">
        <v>243</v>
      </c>
      <c r="C191" s="27"/>
      <c r="D191" s="22" t="s">
        <v>244</v>
      </c>
    </row>
    <row r="192" spans="2:4" x14ac:dyDescent="0.3">
      <c r="B192" s="84"/>
    </row>
    <row r="193" spans="2:4" x14ac:dyDescent="0.3">
      <c r="B193" s="84" t="s">
        <v>245</v>
      </c>
      <c r="C193" s="27" t="s">
        <v>75</v>
      </c>
      <c r="D193" s="22" t="s">
        <v>246</v>
      </c>
    </row>
    <row r="194" spans="2:4" x14ac:dyDescent="0.3">
      <c r="B194" s="83" t="s">
        <v>387</v>
      </c>
    </row>
    <row r="195" spans="2:4" x14ac:dyDescent="0.3">
      <c r="B195" s="84"/>
    </row>
    <row r="196" spans="2:4" x14ac:dyDescent="0.3">
      <c r="B196" s="84" t="s">
        <v>248</v>
      </c>
      <c r="C196" s="27"/>
    </row>
    <row r="197" spans="2:4" x14ac:dyDescent="0.3">
      <c r="B197" s="84"/>
    </row>
    <row r="198" spans="2:4" x14ac:dyDescent="0.3">
      <c r="B198" s="84" t="s">
        <v>249</v>
      </c>
      <c r="C198" s="27" t="s">
        <v>75</v>
      </c>
      <c r="D198" s="22" t="s">
        <v>250</v>
      </c>
    </row>
    <row r="199" spans="2:4" x14ac:dyDescent="0.3">
      <c r="B199" s="83" t="s">
        <v>388</v>
      </c>
    </row>
    <row r="200" spans="2:4" ht="15" thickBot="1" x14ac:dyDescent="0.35">
      <c r="B200" s="22"/>
      <c r="C200" s="21" t="s">
        <v>239</v>
      </c>
    </row>
    <row r="201" spans="2:4" ht="15" thickBot="1" x14ac:dyDescent="0.35">
      <c r="B201" s="22" t="s">
        <v>252</v>
      </c>
      <c r="C201" s="27"/>
      <c r="D201" s="22" t="s">
        <v>253</v>
      </c>
    </row>
    <row r="202" spans="2:4" ht="15" thickBot="1" x14ac:dyDescent="0.35">
      <c r="B202" s="22"/>
    </row>
    <row r="203" spans="2:4" ht="28.5" thickBot="1" x14ac:dyDescent="0.35">
      <c r="B203" s="22" t="s">
        <v>254</v>
      </c>
      <c r="C203" s="27" t="s">
        <v>75</v>
      </c>
      <c r="D203" s="22" t="s">
        <v>255</v>
      </c>
    </row>
    <row r="204" spans="2:4" ht="15" thickBot="1" x14ac:dyDescent="0.35">
      <c r="B204" s="22"/>
    </row>
    <row r="205" spans="2:4" ht="28.5" thickBot="1" x14ac:dyDescent="0.35">
      <c r="B205" s="22" t="s">
        <v>256</v>
      </c>
      <c r="C205" s="27"/>
    </row>
    <row r="206" spans="2:4" ht="15" thickBot="1" x14ac:dyDescent="0.35">
      <c r="B206" s="22"/>
    </row>
    <row r="207" spans="2:4" ht="15" thickBot="1" x14ac:dyDescent="0.35">
      <c r="B207" s="22" t="s">
        <v>210</v>
      </c>
      <c r="C207" s="27"/>
    </row>
    <row r="209" spans="2:4" x14ac:dyDescent="0.3">
      <c r="B209" s="20" t="s">
        <v>257</v>
      </c>
    </row>
    <row r="210" spans="2:4" ht="15" thickBot="1" x14ac:dyDescent="0.35">
      <c r="B210" s="20"/>
    </row>
    <row r="211" spans="2:4" ht="42.5" thickBot="1" x14ac:dyDescent="0.35">
      <c r="B211" s="22" t="s">
        <v>381</v>
      </c>
      <c r="C211" s="27"/>
      <c r="D211" s="22" t="s">
        <v>220</v>
      </c>
    </row>
    <row r="212" spans="2:4" x14ac:dyDescent="0.3">
      <c r="B212" s="22"/>
    </row>
    <row r="213" spans="2:4" ht="42.75" customHeight="1" x14ac:dyDescent="0.3">
      <c r="B213" s="22" t="s">
        <v>221</v>
      </c>
    </row>
    <row r="214" spans="2:4" ht="15" thickBot="1" x14ac:dyDescent="0.35">
      <c r="B214" s="22"/>
    </row>
    <row r="215" spans="2:4" ht="28.5" thickBot="1" x14ac:dyDescent="0.35">
      <c r="B215" s="22" t="s">
        <v>222</v>
      </c>
      <c r="C215" s="27" t="s">
        <v>75</v>
      </c>
      <c r="D215" s="22" t="s">
        <v>223</v>
      </c>
    </row>
    <row r="216" spans="2:4" ht="15" thickBot="1" x14ac:dyDescent="0.35">
      <c r="B216" s="22"/>
    </row>
    <row r="217" spans="2:4" ht="28.5" thickBot="1" x14ac:dyDescent="0.35">
      <c r="B217" s="22" t="s">
        <v>224</v>
      </c>
      <c r="C217" s="27" t="s">
        <v>75</v>
      </c>
      <c r="D217" s="22" t="s">
        <v>225</v>
      </c>
    </row>
    <row r="218" spans="2:4" ht="15" thickBot="1" x14ac:dyDescent="0.35">
      <c r="B218" s="22"/>
    </row>
    <row r="219" spans="2:4" ht="19.899999999999999" customHeight="1" thickBot="1" x14ac:dyDescent="0.35">
      <c r="B219" s="22" t="s">
        <v>226</v>
      </c>
      <c r="C219" s="27"/>
    </row>
    <row r="220" spans="2:4" ht="15" thickBot="1" x14ac:dyDescent="0.35">
      <c r="B220" s="22"/>
    </row>
    <row r="221" spans="2:4" ht="28.5" thickBot="1" x14ac:dyDescent="0.35">
      <c r="B221" s="22" t="s">
        <v>382</v>
      </c>
      <c r="C221" s="27" t="s">
        <v>75</v>
      </c>
      <c r="D221" s="22" t="s">
        <v>383</v>
      </c>
    </row>
    <row r="222" spans="2:4" ht="15" thickBot="1" x14ac:dyDescent="0.35">
      <c r="B222" s="22"/>
    </row>
    <row r="223" spans="2:4" ht="42.5" thickBot="1" x14ac:dyDescent="0.35">
      <c r="B223" s="22" t="s">
        <v>384</v>
      </c>
      <c r="C223" s="27" t="s">
        <v>75</v>
      </c>
      <c r="D223" s="22" t="s">
        <v>385</v>
      </c>
    </row>
    <row r="224" spans="2:4" x14ac:dyDescent="0.3">
      <c r="B224" s="26"/>
    </row>
    <row r="225" spans="2:4" x14ac:dyDescent="0.3">
      <c r="B225" s="19" t="s">
        <v>259</v>
      </c>
    </row>
    <row r="226" spans="2:4" ht="15" thickBot="1" x14ac:dyDescent="0.35">
      <c r="B226" s="22"/>
    </row>
    <row r="227" spans="2:4" ht="56.5" thickBot="1" x14ac:dyDescent="0.35">
      <c r="B227" s="22" t="s">
        <v>260</v>
      </c>
      <c r="C227" s="27" t="s">
        <v>75</v>
      </c>
      <c r="D227" s="22" t="s">
        <v>261</v>
      </c>
    </row>
    <row r="228" spans="2:4" ht="15" thickBot="1" x14ac:dyDescent="0.35">
      <c r="B228" s="22"/>
    </row>
    <row r="229" spans="2:4" ht="15" thickBot="1" x14ac:dyDescent="0.35">
      <c r="B229" s="22" t="s">
        <v>262</v>
      </c>
      <c r="C229" s="27"/>
    </row>
    <row r="230" spans="2:4" ht="15" thickBot="1" x14ac:dyDescent="0.35">
      <c r="B230" s="22"/>
    </row>
    <row r="231" spans="2:4" ht="28.5" thickBot="1" x14ac:dyDescent="0.35">
      <c r="B231" s="22" t="s">
        <v>263</v>
      </c>
      <c r="C231" s="27"/>
      <c r="D231" s="22" t="s">
        <v>264</v>
      </c>
    </row>
    <row r="232" spans="2:4" ht="15" thickBot="1" x14ac:dyDescent="0.35">
      <c r="B232" s="22"/>
    </row>
    <row r="233" spans="2:4" ht="28.5" thickBot="1" x14ac:dyDescent="0.35">
      <c r="B233" s="22" t="s">
        <v>265</v>
      </c>
      <c r="C233" s="27"/>
      <c r="D233" s="22" t="s">
        <v>266</v>
      </c>
    </row>
    <row r="234" spans="2:4" ht="15" thickBot="1" x14ac:dyDescent="0.35">
      <c r="B234" s="22"/>
    </row>
    <row r="235" spans="2:4" ht="28.5" thickBot="1" x14ac:dyDescent="0.35">
      <c r="B235" s="22" t="s">
        <v>234</v>
      </c>
      <c r="C235" s="27" t="s">
        <v>75</v>
      </c>
      <c r="D235" s="22" t="s">
        <v>235</v>
      </c>
    </row>
    <row r="236" spans="2:4" x14ac:dyDescent="0.3">
      <c r="B236" s="83" t="s">
        <v>389</v>
      </c>
    </row>
    <row r="237" spans="2:4" ht="15" thickBot="1" x14ac:dyDescent="0.35">
      <c r="B237" s="22"/>
    </row>
    <row r="238" spans="2:4" ht="15" thickBot="1" x14ac:dyDescent="0.35">
      <c r="B238" s="22" t="s">
        <v>237</v>
      </c>
      <c r="C238" s="27"/>
      <c r="D238" s="22" t="s">
        <v>238</v>
      </c>
    </row>
    <row r="239" spans="2:4" x14ac:dyDescent="0.3">
      <c r="B239" s="22"/>
    </row>
    <row r="240" spans="2:4" ht="15" thickBot="1" x14ac:dyDescent="0.35">
      <c r="B240" s="22"/>
      <c r="C240" s="21" t="s">
        <v>239</v>
      </c>
    </row>
    <row r="241" spans="2:4" ht="15" thickBot="1" x14ac:dyDescent="0.35">
      <c r="B241" s="22" t="s">
        <v>240</v>
      </c>
      <c r="C241" s="27"/>
      <c r="D241" s="22" t="s">
        <v>241</v>
      </c>
    </row>
    <row r="242" spans="2:4" x14ac:dyDescent="0.3">
      <c r="B242" s="22"/>
    </row>
    <row r="243" spans="2:4" ht="15" thickBot="1" x14ac:dyDescent="0.35">
      <c r="B243" s="22"/>
      <c r="C243" s="21" t="s">
        <v>242</v>
      </c>
    </row>
    <row r="244" spans="2:4" ht="15" thickBot="1" x14ac:dyDescent="0.35">
      <c r="B244" s="22" t="s">
        <v>243</v>
      </c>
      <c r="C244" s="27"/>
      <c r="D244" s="22" t="s">
        <v>244</v>
      </c>
    </row>
    <row r="245" spans="2:4" ht="15" thickBot="1" x14ac:dyDescent="0.35">
      <c r="B245" s="22"/>
    </row>
    <row r="246" spans="2:4" ht="15" thickBot="1" x14ac:dyDescent="0.35">
      <c r="B246" s="22" t="s">
        <v>245</v>
      </c>
      <c r="C246" s="27" t="s">
        <v>75</v>
      </c>
      <c r="D246" s="22" t="s">
        <v>246</v>
      </c>
    </row>
    <row r="247" spans="2:4" x14ac:dyDescent="0.3">
      <c r="B247" s="83" t="s">
        <v>390</v>
      </c>
    </row>
    <row r="248" spans="2:4" ht="15" thickBot="1" x14ac:dyDescent="0.35">
      <c r="B248" s="22"/>
      <c r="C248" s="21" t="s">
        <v>239</v>
      </c>
    </row>
    <row r="249" spans="2:4" ht="15" thickBot="1" x14ac:dyDescent="0.35">
      <c r="B249" s="22" t="s">
        <v>248</v>
      </c>
      <c r="C249" s="50"/>
    </row>
    <row r="250" spans="2:4" ht="15" thickBot="1" x14ac:dyDescent="0.35">
      <c r="B250" s="22"/>
    </row>
    <row r="251" spans="2:4" ht="15" thickBot="1" x14ac:dyDescent="0.35">
      <c r="B251" s="22" t="s">
        <v>249</v>
      </c>
      <c r="C251" s="27" t="s">
        <v>75</v>
      </c>
      <c r="D251" s="22" t="s">
        <v>250</v>
      </c>
    </row>
    <row r="252" spans="2:4" x14ac:dyDescent="0.3">
      <c r="B252" s="83" t="s">
        <v>391</v>
      </c>
    </row>
    <row r="253" spans="2:4" ht="15" thickBot="1" x14ac:dyDescent="0.35">
      <c r="B253" s="22"/>
      <c r="C253" s="21" t="s">
        <v>239</v>
      </c>
    </row>
    <row r="254" spans="2:4" ht="15" thickBot="1" x14ac:dyDescent="0.35">
      <c r="B254" s="22" t="s">
        <v>252</v>
      </c>
      <c r="C254" s="27"/>
      <c r="D254" s="22" t="s">
        <v>253</v>
      </c>
    </row>
    <row r="255" spans="2:4" ht="15" thickBot="1" x14ac:dyDescent="0.35">
      <c r="B255" s="22"/>
    </row>
    <row r="256" spans="2:4" ht="28.5" thickBot="1" x14ac:dyDescent="0.35">
      <c r="B256" s="22" t="s">
        <v>254</v>
      </c>
      <c r="C256" s="27" t="s">
        <v>75</v>
      </c>
      <c r="D256" s="22" t="s">
        <v>255</v>
      </c>
    </row>
    <row r="257" spans="2:3" ht="15" thickBot="1" x14ac:dyDescent="0.35">
      <c r="B257" s="22"/>
    </row>
    <row r="258" spans="2:3" ht="28.5" thickBot="1" x14ac:dyDescent="0.35">
      <c r="B258" s="22" t="s">
        <v>256</v>
      </c>
      <c r="C258" s="27"/>
    </row>
    <row r="259" spans="2:3" ht="15" thickBot="1" x14ac:dyDescent="0.35">
      <c r="B259" s="22"/>
    </row>
    <row r="260" spans="2:3" ht="15" thickBot="1" x14ac:dyDescent="0.35">
      <c r="B260" s="22" t="s">
        <v>210</v>
      </c>
      <c r="C260" s="27"/>
    </row>
    <row r="262" spans="2:3" ht="29.25" customHeight="1" x14ac:dyDescent="0.35">
      <c r="B262" s="125" t="s">
        <v>392</v>
      </c>
      <c r="C262" s="143"/>
    </row>
  </sheetData>
  <mergeCells count="5">
    <mergeCell ref="B262:C262"/>
    <mergeCell ref="B3:C3"/>
    <mergeCell ref="B13:C13"/>
    <mergeCell ref="B156:C156"/>
    <mergeCell ref="B161:C16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665390AA-13A0-4EC8-BD0A-4F61C76A0A8C}">
          <x14:formula1>
            <xm:f>Sheet1!$A$8:$A$18</xm:f>
          </x14:formula1>
          <xm:sqref>C25</xm:sqref>
        </x14:dataValidation>
        <x14:dataValidation type="list" allowBlank="1" showInputMessage="1" showErrorMessage="1" xr:uid="{27249D52-E524-4277-A4AC-EF73200653B6}">
          <x14:formula1>
            <xm:f>Sheet1!$A$3:$A$5</xm:f>
          </x14:formula1>
          <xm:sqref>C170 C105 C109 C119 C123 C129 C131 C137 C215 C217 C11 C193 C198 C182 C246 C251 C235 C168 C69</xm:sqref>
        </x14:dataValidation>
        <x14:dataValidation type="list" allowBlank="1" showInputMessage="1" showErrorMessage="1" xr:uid="{B247E6C0-F35C-45E9-90B7-E6955390AF84}">
          <x14:formula1>
            <xm:f>Sheet1!$A$83:$A$85</xm:f>
          </x14:formula1>
          <xm:sqref>C176 C223</xm:sqref>
        </x14:dataValidation>
        <x14:dataValidation type="list" allowBlank="1" showInputMessage="1" showErrorMessage="1" xr:uid="{5D2B864C-9E22-41C1-A0A1-7CEF4BE0C00A}">
          <x14:formula1>
            <xm:f>Sheet1!$A$21:$A$24</xm:f>
          </x14:formula1>
          <xm:sqref>C174 C221</xm:sqref>
        </x14:dataValidation>
        <x14:dataValidation type="list" allowBlank="1" showInputMessage="1" showErrorMessage="1" xr:uid="{012D69D9-E3E3-4EE6-B033-9BDF47C3A9A2}">
          <x14:formula1>
            <xm:f>Sheet1!$A$56:$A$65</xm:f>
          </x14:formula1>
          <xm:sqref>C17</xm:sqref>
        </x14:dataValidation>
        <x14:dataValidation type="list" allowBlank="1" showInputMessage="1" showErrorMessage="1" xr:uid="{ADFEE613-9DA4-4C93-98B1-6BE59975AEAC}">
          <x14:formula1>
            <xm:f>Sheet1!$A$39:$A$52</xm:f>
          </x14:formula1>
          <xm:sqref>C227</xm:sqref>
        </x14:dataValidation>
        <x14:dataValidation type="list" allowBlank="1" showInputMessage="1" showErrorMessage="1" xr:uid="{276B85AB-8312-4273-B56B-8E293F5E8AD4}">
          <x14:formula1>
            <xm:f>Sheet1!$A$108:$A$111</xm:f>
          </x14:formula1>
          <xm:sqref>C133 C135</xm:sqref>
        </x14:dataValidation>
        <x14:dataValidation type="list" allowBlank="1" showInputMessage="1" showErrorMessage="1" xr:uid="{34E69589-BE6E-47ED-B7DC-57493FF228E5}">
          <x14:formula1>
            <xm:f>Sheet1!$A$156:$A$158</xm:f>
          </x14:formula1>
          <xm:sqref>C37</xm:sqref>
        </x14:dataValidation>
        <x14:dataValidation type="list" allowBlank="1" showInputMessage="1" showErrorMessage="1" xr:uid="{B828D434-C6DF-4214-BCFB-EBED9DB34CAE}">
          <x14:formula1>
            <xm:f>Sheet1!$A$163:$A$166</xm:f>
          </x14:formula1>
          <xm:sqref>C47</xm:sqref>
        </x14:dataValidation>
        <x14:dataValidation type="list" allowBlank="1" showInputMessage="1" showErrorMessage="1" xr:uid="{A85E66FE-EE21-47F5-A083-5D5C8381931D}">
          <x14:formula1>
            <xm:f>Sheet1!$A$140:$A$143</xm:f>
          </x14:formula1>
          <xm:sqref>C57 C151 C149 C143 C139 C101 C95 C89 C87 C81</xm:sqref>
        </x14:dataValidation>
        <x14:dataValidation type="list" allowBlank="1" showInputMessage="1" showErrorMessage="1" xr:uid="{CEF66E58-A1F4-4223-9E13-515CA44DB996}">
          <x14:formula1>
            <xm:f>Sheet1!$A$123:$A$127</xm:f>
          </x14:formula1>
          <xm:sqref>C79</xm:sqref>
        </x14:dataValidation>
        <x14:dataValidation type="list" allowBlank="1" showInputMessage="1" showErrorMessage="1" xr:uid="{1990BD4B-BE66-4DC0-98E0-834D860840D8}">
          <x14:formula1>
            <xm:f>Sheet1!$A$132:$A$135</xm:f>
          </x14:formula1>
          <xm:sqref>C85</xm:sqref>
        </x14:dataValidation>
        <x14:dataValidation type="list" allowBlank="1" showInputMessage="1" showErrorMessage="1" xr:uid="{99FEC797-41BB-4B4E-BE40-4826174A5502}">
          <x14:formula1>
            <xm:f>Sheet1!$A$148:$A$151</xm:f>
          </x14:formula1>
          <xm:sqref>C145</xm:sqref>
        </x14:dataValidation>
        <x14:dataValidation type="list" allowBlank="1" showInputMessage="1" showErrorMessage="1" xr:uid="{75F41AC5-E58A-4E65-AACB-F51B4BF04A99}">
          <x14:formula1>
            <xm:f>Sheet1!$A$27:$A$36</xm:f>
          </x14:formula1>
          <xm:sqref>C203 C256</xm:sqref>
        </x14:dataValidation>
        <x14:dataValidation type="list" allowBlank="1" showInputMessage="1" showErrorMessage="1" xr:uid="{8D91118F-FB13-4939-84E8-18B57EEA777D}">
          <x14:formula1>
            <xm:f>Sheet1!$A$171:$A$174</xm:f>
          </x14:formula1>
          <xm:sqref>C75</xm:sqref>
        </x14:dataValidation>
        <x14:dataValidation type="list" allowBlank="1" showInputMessage="1" showErrorMessage="1" xr:uid="{67F21E7E-CBF0-4EF1-9FFB-D8F88B3DFABB}">
          <x14:formula1>
            <xm:f>Sheet1!$A$181:$A$189</xm:f>
          </x14:formula1>
          <xm:sqref>C41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D a t a M a s h u p   x m l n s = " h t t p : / / s c h e m a s . m i c r o s o f t . c o m / D a t a M a s h u p " > A A A A A B c D A A B Q S w M E F A A C A A g A C 1 P 2 U K V G S a y n A A A A + A A A A B I A H A B D b 2 5 m a W c v U G F j a 2 F n Z S 5 4 b W w g o h g A K K A U A A A A A A A A A A A A A A A A A A A A A A A A A A A A h Y / B C o I w H I d f R X Z 3 m y t h y N 8 J d e i S E A T R d c y l I 5 3 h Z v p u H X q k X i G h r G 4 d f x / f 4 f s 9 b n f I x q Y O r r p z p r U p i j B F g b a q L Y w t U 9 T 7 U 8 h R J m A n 1 V m W O p h k 6 5 L R F S m q v L 8 k h A z D g I c F b r u S M E o j c s y 3 e 1 X p R q K P b P 7 L o b H O S 6 s 0 E n B 4 x Q i G O c M x j z l m y w j I j C E 3 9 q u w q R h T I D 8 Q 1 n 3 t + 0 4 L b c P N C s g 8 g b x f i C d Q S w M E F A A C A A g A C 1 P 2 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t T 9 l A o i k e 4 D g A A A B E A A A A T A B w A R m 9 y b X V s Y X M v U 2 V j d G l v b j E u b S C i G A A o o B Q A A A A A A A A A A A A A A A A A A A A A A A A A A A A r T k 0 u y c z P U w i G 0 I b W A F B L A Q I t A B Q A A g A I A A t T 9 l C l R k m s p w A A A P g A A A A S A A A A A A A A A A A A A A A A A A A A A A B D b 2 5 m a W c v U G F j a 2 F n Z S 5 4 b W x Q S w E C L Q A U A A I A C A A L U / Z Q D 8 r p q 6 Q A A A D p A A A A E w A A A A A A A A A A A A A A A A D z A A A A W 0 N v b n R l b n R f V H l w Z X N d L n h t b F B L A Q I t A B Q A A g A I A A t T 9 l 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Y O K 3 4 c 8 H / R q z 8 7 q 7 I k x U Q A A A A A A I A A A A A A A N m A A D A A A A A E A A A A J C W D q C 4 I E 6 R 9 q B n r 4 R h 0 G E A A A A A B I A A A K A A A A A Q A A A A 8 V r n / C S s C q + o Q j A R d n z L u l A A A A B I w x u W O Z 7 X a 3 U k S G e A O F k v B H X 1 g 4 R O o o Z e 8 x + 6 n 4 v l v 4 U g x c U q M K w W 5 U a h + w 0 g 4 0 f 7 A y y L I j 4 q y s 1 Z R v 9 d u 1 F S 6 P N i 6 8 O A / d 8 U K v M l J e 5 K G B Q A A A A 2 3 r i S I z D a U 8 X 1 z 4 4 W E o 2 P C t E I f g = = < / D a t a M a s h u p > 
</file>

<file path=customXml/item2.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BB6E7FFE1FD9F341B136A3B823131268" ma:contentTypeVersion="7" ma:contentTypeDescription="" ma:contentTypeScope="" ma:versionID="05c6bb3823cbaa6877222f853ef0631b">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f4d4dd17b0979ad22b14752ff4826b94"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8a04d3-69ff-42e9-b6c7-25040960b1f0}" ma:internalName="TaxCatchAll" ma:showField="CatchAllData"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8a04d3-69ff-42e9-b6c7-25040960b1f0}" ma:internalName="TaxCatchAllLabel" ma:readOnly="true" ma:showField="CatchAllDataLabel"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3;#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Q63W2F7J45JW-694216568-41775</_dlc_DocId>
    <_dlc_DocIdUrl xmlns="ba2294b9-6d6a-4c9b-a125-9e4b98f52ed2">
      <Url>https://educationgovuk.sharepoint.com/sites/lvedfe00007/_layouts/15/DocIdRedir.aspx?ID=Q63W2F7J45JW-694216568-41775</Url>
      <Description>Q63W2F7J45JW-694216568-41775</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E805CD-1947-43E6-9754-A242D2DB42C3}">
  <ds:schemaRefs>
    <ds:schemaRef ds:uri="http://schemas.microsoft.com/DataMashup"/>
  </ds:schemaRefs>
</ds:datastoreItem>
</file>

<file path=customXml/itemProps2.xml><?xml version="1.0" encoding="utf-8"?>
<ds:datastoreItem xmlns:ds="http://schemas.openxmlformats.org/officeDocument/2006/customXml" ds:itemID="{CA6E2276-57EA-49C0-B8DC-4C1168C7C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D0A26-CF51-43F0-983A-8F95D1063B62}">
  <ds:schemaRefs>
    <ds:schemaRef ds:uri="Microsoft.SharePoint.Taxonomy.ContentTypeSync"/>
  </ds:schemaRefs>
</ds:datastoreItem>
</file>

<file path=customXml/itemProps4.xml><?xml version="1.0" encoding="utf-8"?>
<ds:datastoreItem xmlns:ds="http://schemas.openxmlformats.org/officeDocument/2006/customXml" ds:itemID="{1037D12F-C45C-4268-9B6A-051C5C24618E}">
  <ds:schemaRefs>
    <ds:schemaRef ds:uri="http://purl.org/dc/terms/"/>
    <ds:schemaRef ds:uri="http://schemas.microsoft.com/office/infopath/2007/PartnerControls"/>
    <ds:schemaRef ds:uri="http://purl.org/dc/elements/1.1/"/>
    <ds:schemaRef ds:uri="8c566321-f672-4e06-a901-b5e72b4c4357"/>
    <ds:schemaRef ds:uri="ba2294b9-6d6a-4c9b-a125-9e4b98f52ed2"/>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5.xml><?xml version="1.0" encoding="utf-8"?>
<ds:datastoreItem xmlns:ds="http://schemas.openxmlformats.org/officeDocument/2006/customXml" ds:itemID="{D5BE0364-3B5D-483A-B099-76EEA6A88DEE}">
  <ds:schemaRefs>
    <ds:schemaRef ds:uri="http://schemas.microsoft.com/sharepoint/events"/>
  </ds:schemaRefs>
</ds:datastoreItem>
</file>

<file path=customXml/itemProps6.xml><?xml version="1.0" encoding="utf-8"?>
<ds:datastoreItem xmlns:ds="http://schemas.openxmlformats.org/officeDocument/2006/customXml" ds:itemID="{5A49C87D-DA12-45D6-B408-C925A385F9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Quick links</vt:lpstr>
      <vt:lpstr>Summary and Workflow</vt:lpstr>
      <vt:lpstr>Trust contact Information</vt:lpstr>
      <vt:lpstr>Academy information</vt:lpstr>
      <vt:lpstr>Leased Assets</vt:lpstr>
      <vt:lpstr>Trust Centrally Held Assets</vt:lpstr>
      <vt:lpstr>Free Schools </vt:lpstr>
      <vt:lpstr>Freehold</vt:lpstr>
      <vt:lpstr>Leasehold</vt:lpstr>
      <vt:lpstr>Church Lease</vt:lpstr>
      <vt:lpstr>Licence</vt:lpstr>
      <vt:lpstr>Tenancy at will</vt:lpstr>
      <vt:lpstr>Customary occupancy</vt:lpstr>
      <vt:lpstr>Church Owned Land</vt:lpstr>
      <vt:lpstr>Dev Agreement</vt:lpstr>
      <vt:lpstr>Other</vt:lpstr>
      <vt:lpstr>Sheet1</vt:lpstr>
      <vt:lpstr>'Summary and Workflow'!_GoBack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MASTER, Aaminah</cp:lastModifiedBy>
  <cp:revision/>
  <dcterms:created xsi:type="dcterms:W3CDTF">2020-07-14T16:10:22Z</dcterms:created>
  <dcterms:modified xsi:type="dcterms:W3CDTF">2024-09-11T12:21:42Z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0x010100545E941595ED5448BA61900FDDAFF31300BB6E7FFE1FD9F341B136A3B823131268</vt:lpwstr>
  </property>
  <property fmtid="{D5CDD505-2E9C-101B-9397-08002B2CF9AE}" pid="3" name="cf01b81f267a4ae7a066de4ca5a45f7c">
    <vt:lpwstr>Official|0884c477-2e62-47ea-b19c-5af6e91124c5</vt:lpwstr>
  </property>
  <property fmtid="{D5CDD505-2E9C-101B-9397-08002B2CF9AE}" pid="4" name="pd0bfabaa6cb47f7bff41b54a8405b46">
    <vt:lpwstr>DfE|cc08a6d4-dfde-4d0f-bd85-069ebcef80d5</vt:lpwstr>
  </property>
  <property fmtid="{D5CDD505-2E9C-101B-9397-08002B2CF9AE}" pid="5" name="afedf6f4583d4414b8b49f98bd7a4a38">
    <vt:lpwstr>DfE|a484111e-5b24-4ad9-9778-c536c8c88985</vt:lpwstr>
  </property>
  <property fmtid="{D5CDD505-2E9C-101B-9397-08002B2CF9AE}" pid="6" name="DfeOwner">
    <vt:lpwstr>2;#DfE|a484111e-5b24-4ad9-9778-c536c8c88985</vt:lpwstr>
  </property>
  <property fmtid="{D5CDD505-2E9C-101B-9397-08002B2CF9AE}" pid="7" name="_dlc_DocIdItemGuid">
    <vt:lpwstr>4da3d76c-fb50-4ca4-afc1-eaec1981d37a</vt:lpwstr>
  </property>
  <property fmtid="{D5CDD505-2E9C-101B-9397-08002B2CF9AE}" pid="8" name="DfeOrganisationalUnit">
    <vt:lpwstr>1;#DfE|cc08a6d4-dfde-4d0f-bd85-069ebcef80d5</vt:lpwstr>
  </property>
  <property fmtid="{D5CDD505-2E9C-101B-9397-08002B2CF9AE}" pid="9" name="DfeRights:ProtectiveMarking">
    <vt:lpwstr>3;#Official|0884c477-2e62-47ea-b19c-5af6e91124c5</vt:lpwstr>
  </property>
  <property fmtid="{D5CDD505-2E9C-101B-9397-08002B2CF9AE}" pid="10" name="cbd89a3d90af4054933af136d81ae271">
    <vt:lpwstr/>
  </property>
  <property fmtid="{D5CDD505-2E9C-101B-9397-08002B2CF9AE}" pid="11" name="Rights:ProtectiveMarking">
    <vt:lpwstr>3;#Official|0884c477-2e62-47ea-b19c-5af6e91124c5</vt:lpwstr>
  </property>
  <property fmtid="{D5CDD505-2E9C-101B-9397-08002B2CF9AE}" pid="12" name="DfeSubject">
    <vt:lpwstr/>
  </property>
  <property fmtid="{D5CDD505-2E9C-101B-9397-08002B2CF9AE}" pid="13" name="c0e8f78731f34305bd83ee7a944e5d31">
    <vt:lpwstr/>
  </property>
  <property fmtid="{D5CDD505-2E9C-101B-9397-08002B2CF9AE}" pid="14" name="Function">
    <vt:lpwstr/>
  </property>
  <property fmtid="{D5CDD505-2E9C-101B-9397-08002B2CF9AE}" pid="15" name="Subject1">
    <vt:lpwstr/>
  </property>
  <property fmtid="{D5CDD505-2E9C-101B-9397-08002B2CF9AE}" pid="16" name="SiteType">
    <vt:lpwstr/>
  </property>
  <property fmtid="{D5CDD505-2E9C-101B-9397-08002B2CF9AE}" pid="17" name="OrganisationalUnit">
    <vt:lpwstr>1;#DfE|cc08a6d4-dfde-4d0f-bd85-069ebcef80d5</vt:lpwstr>
  </property>
  <property fmtid="{D5CDD505-2E9C-101B-9397-08002B2CF9AE}" pid="18" name="Owner">
    <vt:lpwstr>2;#DfE|a484111e-5b24-4ad9-9778-c536c8c88985</vt:lpwstr>
  </property>
  <property fmtid="{D5CDD505-2E9C-101B-9397-08002B2CF9AE}" pid="19" name="e001803101cc486883c488742a9b195f">
    <vt:lpwstr/>
  </property>
  <property fmtid="{D5CDD505-2E9C-101B-9397-08002B2CF9AE}" pid="20" name="Jet Reports Function Literals">
    <vt:lpwstr>,	;	,	{	}	[@[{0}]]	1033	2057</vt:lpwstr>
  </property>
  <property fmtid="{D5CDD505-2E9C-101B-9397-08002B2CF9AE}" pid="21" name="MediaServiceImageTags">
    <vt:lpwstr/>
  </property>
  <property fmtid="{D5CDD505-2E9C-101B-9397-08002B2CF9AE}" pid="22" name="lcf76f155ced4ddcb4097134ff3c332f">
    <vt:lpwstr/>
  </property>
</Properties>
</file>