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educationgovuk-my.sharepoint.com/personal/daniel_deakin_education_gov_uk/Documents/Desktop/#0006/"/>
    </mc:Choice>
  </mc:AlternateContent>
  <xr:revisionPtr revIDLastSave="415" documentId="8_{11D11BFB-FF9A-4B47-9A21-78CB5FDB1099}" xr6:coauthVersionLast="47" xr6:coauthVersionMax="47" xr10:uidLastSave="{37525596-6C96-4E84-887C-8035110D143F}"/>
  <bookViews>
    <workbookView xWindow="33720" yWindow="-120" windowWidth="29040" windowHeight="15720" xr2:uid="{00000000-000D-0000-FFFF-FFFF00000000}"/>
  </bookViews>
  <sheets>
    <sheet name="Governance and Data" sheetId="1" r:id="rId1"/>
    <sheet name="Internal Control" sheetId="3" r:id="rId2"/>
  </sheets>
  <definedNames>
    <definedName name="_xlnm._FilterDatabase" localSheetId="1" hidden="1">'Internal Control'!$A$1:$I$32</definedName>
    <definedName name="_GoBack" localSheetId="1">'Internal Control'!#REF!</definedName>
    <definedName name="_xlnm.Print_Titles" localSheetId="0">'Governance and Data'!$1:$9</definedName>
    <definedName name="_xlnm.Print_Titles" localSheetId="1">'Internal Control'!$1:$1</definedName>
    <definedName name="Z_3FEE2A87_0164_4CC6_AE3F_E1E57B1C68B3_.wvu.PrintTitles" localSheetId="1" hidden="1">'Internal Control'!$1:$1</definedName>
    <definedName name="Z_7781C57C_06DC_40AB_A889_C33315546FC2_.wvu.PrintTitles" localSheetId="1" hidden="1">'Internal Control'!$1:$1</definedName>
  </definedNames>
  <calcPr calcId="191028"/>
  <customWorkbookViews>
    <customWorkbookView name="HOLMES, Sharon - Personal View" guid="{7781C57C-06DC-40AB-A889-C33315546FC2}" mergeInterval="0" personalView="1" maximized="1" xWindow="1" yWindow="1" windowWidth="2998" windowHeight="1918" activeSheetId="1"/>
    <customWorkbookView name="GRUNWELL. Helen - Personal View" guid="{3FEE2A87-0164-4CC6-AE3F-E1E57B1C68B3}" mergeInterval="0" personalView="1" maximized="1" xWindow="-13" yWindow="-13" windowWidth="3026" windowHeight="1946"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<sst xmlns="http://schemas.openxmlformats.org/spreadsheetml/2006/main" count="252" uniqueCount="200">
  <si>
    <t>Provider name &amp; UKPRN:</t>
  </si>
  <si>
    <t xml:space="preserve"> </t>
  </si>
  <si>
    <t xml:space="preserve">Chief Executive: </t>
  </si>
  <si>
    <t>Completed by (Provider):</t>
  </si>
  <si>
    <t>Date:</t>
  </si>
  <si>
    <t>Q no.</t>
  </si>
  <si>
    <t>Question for Training/Employer Provider</t>
  </si>
  <si>
    <t xml:space="preserve">Information as confirmed by Provider </t>
  </si>
  <si>
    <t>Governance</t>
  </si>
  <si>
    <t>Explain how apprenticeships will be delivered</t>
  </si>
  <si>
    <t xml:space="preserve">a)
b)
</t>
  </si>
  <si>
    <t>a) 
b) Yes/No
If Yes – details:</t>
  </si>
  <si>
    <t>a)
b)</t>
  </si>
  <si>
    <t>Data</t>
  </si>
  <si>
    <t xml:space="preserve">a)
b)
c)
d)
e)
</t>
  </si>
  <si>
    <t xml:space="preserve">Need to establish the  quality assurance arrangements in place to check the data accuracy / quality. Ask to see evidence of any quality arrangement in place. 
</t>
  </si>
  <si>
    <t xml:space="preserve">a)
b)
c)
 </t>
  </si>
  <si>
    <t>Good practice would be to monitor data reports to identify any issues / correct and errors on reports.</t>
  </si>
  <si>
    <t xml:space="preserve">a)
b)
 </t>
  </si>
  <si>
    <t>TRAINING PROVIDERS ONLY
a) Confirm if any levy employers you hold contracts with have delegated the function of confirming /authorising spending from their digital account to you.
If Yes – for all levy employers you have this arrangement with, provide employer name, address &amp; employer reference number. This number can be sourced from: https://edrs.sfa.bis.gov.uk/search/lsc/
b) Confirm if you offer any additional services to levy employers over and above the provision of levy apprenticeships i.e. training for other staff, brokerage etc.
If Yes – detail how these are funded by the levy employer i.e. from outside levy / within levy funding.</t>
  </si>
  <si>
    <t xml:space="preserve">a) Yes/No
If Yes – details:
b) Yes/No
If Yes – details:
</t>
  </si>
  <si>
    <t>Internal control area</t>
  </si>
  <si>
    <t>Subject area</t>
  </si>
  <si>
    <t xml:space="preserve">Process &amp; Control as confirmed by Provider </t>
  </si>
  <si>
    <t>Does evidence exist to confirm that the learner is eligible for ESFA funding?</t>
  </si>
  <si>
    <t>Eligibility for funding</t>
  </si>
  <si>
    <t xml:space="preserve">Process:
Control:
</t>
  </si>
  <si>
    <t>Are the learner and employer eligible and has the programme been correctly identified and coded?</t>
  </si>
  <si>
    <t>2a</t>
  </si>
  <si>
    <t>Employed status (not self employed)</t>
  </si>
  <si>
    <t>b) Describe the processes and controls in place to ensure apprentices comply with the requirements for apprentice employed status</t>
  </si>
  <si>
    <t>Process:
Control:</t>
  </si>
  <si>
    <t>National minimum wage</t>
  </si>
  <si>
    <t>c) Describe the processes and controls in place to ensure apprentices comply with the requirements for apprentice wage</t>
  </si>
  <si>
    <t>2b</t>
  </si>
  <si>
    <t>Redundancy</t>
  </si>
  <si>
    <t>e) Describe the processes and controls in place to 
i) ensure any apprentices made redundant are treated in accordance with the guidelines
ii) identify if an apprentice employment status changes to unemployed or self-employed.</t>
  </si>
  <si>
    <t>2c</t>
  </si>
  <si>
    <t>Apprenticeship training agencies (ATAs) / Flexi Job Apprenticeship Agencies (FJAA)</t>
  </si>
  <si>
    <t>Process:
Control:</t>
  </si>
  <si>
    <t>Is the programme as designed eligible for funding and is the correct funding being claimed?</t>
  </si>
  <si>
    <t>3a</t>
  </si>
  <si>
    <t>Negotiated price</t>
  </si>
  <si>
    <t>Process:
Control:</t>
  </si>
  <si>
    <t>3b</t>
  </si>
  <si>
    <t>English and maths</t>
  </si>
  <si>
    <t>Describe the processes and controls you have in place to ensure that the apprentice's level/prior attainment in English &amp; maths is assessed / reviewed and evidenced at the start of the apprenticeship, and where appropriate additional training provided?
Describe the process and controls you have in place to verify an apprentice self-declaration of prior attainment in the personal learning record (PLR) and query any contradictory information with the apprentice.</t>
  </si>
  <si>
    <t>3c</t>
  </si>
  <si>
    <t>Knowledge, skills and behaviours: Assessment</t>
  </si>
  <si>
    <t>Knowledge, skills and behaviours: Outcome</t>
  </si>
  <si>
    <t>3d</t>
  </si>
  <si>
    <t>Apprenticeship duration</t>
  </si>
  <si>
    <t xml:space="preserve">Describe the processes and controls in place to ensure full and part-time apprentices comply with the requirements for the 12 month minimum apprenticeship duration.  </t>
  </si>
  <si>
    <t>Ensure the apprentice is able to complete apprenticeship within time available - An apprenticeship must provide for a practical period of work and training that lasts for a minimum duration of 12 months. The minimum duration of each apprenticeship is based on the apprentice working at least 30 hours a week, including any off-the-job training they undertake. If the apprentice works fewer than 30 hours a week the expected duration of the apprenticeship should have been extended.
The apprenticeship must satisfy the minimum duration requirements, both planned and actual. This is after the content, duration and price has been adjusted to recognise prior learning.</t>
  </si>
  <si>
    <t>Process:
Control:</t>
  </si>
  <si>
    <t>3e</t>
  </si>
  <si>
    <t>Breaks in learning</t>
  </si>
  <si>
    <t xml:space="preserve">Break in learning - The break and restart dates must be correctly recorded on the ILR with any re-planned and revised price agreed where applicable. .
The ILR must be correctly updated to reflect a break in learning, which reconciles to the information recorded in the evidence pack (including any amendments made to off-the-job hours). A break in learning must be used where there is no active learning in a calendar month or more. </t>
  </si>
  <si>
    <t>Does learner documentation meet the minimum requirements outlined in the funding rules and agree to underlying data?</t>
  </si>
  <si>
    <t>4a</t>
  </si>
  <si>
    <t>Apprenticeship agreement</t>
  </si>
  <si>
    <t>Apprenticeship Agreement between the employer and apprentice. There must be a valid apprenticeship agreement signed by the employer and apprentice at the start of, and for the duration of, the apprenticeship programme that meets the criteria.
It must contain all of the required fields as per the funding rules.
The Apprenticeship Agreement must be revised to account for any breaks in learning or applicable changes.
The agreement must not be signed by the same person, acting as both the apprentice and the employer.
Note: The training plan and the apprenticeship agreement must be separate documents.</t>
  </si>
  <si>
    <t>4b</t>
  </si>
  <si>
    <t xml:space="preserve">Training plan </t>
  </si>
  <si>
    <t>Describe the processes and controls in place to ensure that:
a) the required signed training plans are in place and these are available to ESFA. 
b) The training plan includes all of the requirements as set out in the guidance.</t>
  </si>
  <si>
    <t>4c</t>
  </si>
  <si>
    <t>Off the Job calculation and plan</t>
  </si>
  <si>
    <t>Describe the processes and controls you have in place to ensure:
a) Following initial assessment, the off-the-job training must equate to at least a minimum of 20% of the apprentice's normal working hours (capped at 30 hours per week for full time), over the planned duration of the apprenticeship practical period, once statutory annual leave has been deducted. The duration must be extended for apprentices working less than 30 hours.
b) The evidence pack must contain details of when, where and how the hours for 20% off-the-job training are calculated/planned to be delivered.
The number of planned off-the-job training hours must be documented on the apprenticeship agreement, training plan and the ILR and reconcile.</t>
  </si>
  <si>
    <t>Off-the-job training is a statutory requirement for an English apprenticeship. It is training which is received by the apprentice, during the apprentice’s normal working hours, for the purpose of achieving the knowledge, skills and behaviours of the approved apprenticeship referenced in the apprenticeship agreement. By normal working hours we mean the hours for which the apprentice would normally be paid, excluding overtime.
Off-the-job training must deliver new skills that are directly relevant to the apprenticeship.
Off-the-job training does not include:
       - training to acquire knowledge, skills and behaviours that are not required in the apprenticeship standard;
       - progress reviews or on-programme assessment required for an apprenticeship standard; or
       - training which takes place outside the apprentice’s normal working hours.
Evidence should be collected to show:
-  How the planned hours for off-the-job training have been calculated. It must be clear that prior learning has been taken into account, where relevant. Following initial assessment, the off-the-job training must equate to at least a minimum of 20% of the apprentice's normal working hours (capped at 30 hours per week for full time), over the planned duration of the apprenticeship practical period, once statutory annual leave has been deducted. The duration must be extended for apprentices working less than 30 hours.
-  Evidence that the planned hours have been documented on the apprenticeship agreement, training plan and the ILR and that the figures align.</t>
  </si>
  <si>
    <t>4d</t>
  </si>
  <si>
    <t>Subcontracted  provision eligible</t>
  </si>
  <si>
    <t xml:space="preserve">Where applicable, describe the procurement, monitoring and delivery arrangements relating to your sub-contracted provision.  You should also provide details of any related parties with whom you sub-contract.
Your response should include:
a) The arrangement for ensuring the provision is authorised at senior level, and the process to ensure all contracts have been signed timely, and at the appropriate level and the ILR has been updated accurately. The arrangements to review the delivery model covering all aspects of compliance with the ESFA funding rules;
b) The arrangement for ensuring standard documentation has, been used/ obtained from the sub-contractor;
c) The procedures for managing and monitoring sub-contractors and the arrangements for undertaking such monitoring and providing written monitoring reports to senior management;
d) The arrangements to monitor and address conflict of interest and whether a register of interests is maintained.
e) Please provide the name &amp; UK Provider Registration Number (UK PRN) of any subcontractors you have contracts with.
</t>
  </si>
  <si>
    <t>Is the learner eligible for learning support funding and is there evidence of delivery of learning support?</t>
  </si>
  <si>
    <t>Eligible for learning support</t>
  </si>
  <si>
    <t>Delivery of learning support</t>
  </si>
  <si>
    <t>Is the learner's programme and the learner's participation as recorded in the ILR consistent with the underlying records?</t>
  </si>
  <si>
    <t>Learning start date</t>
  </si>
  <si>
    <t>Learning activity</t>
  </si>
  <si>
    <t>Learning aim achievement</t>
  </si>
  <si>
    <t>Off-the-job training delivery for apprentices on programme</t>
  </si>
  <si>
    <t>Where the learner completes, leaves or transfers from the programme, does the  ILR agree with underlying records?</t>
  </si>
  <si>
    <t>Learning actual end date</t>
  </si>
  <si>
    <t>Describe the processes and controls in place to ensure when a learner completes their programme, all learning activities, leaves or transfers from the programme, the learning actual end date and actual off-the-job is correctly recorded on the ILR and agrees with the underlying records.</t>
  </si>
  <si>
    <t>Transfers of programme, employer or provider</t>
  </si>
  <si>
    <t>Completion of practical period and or programme</t>
  </si>
  <si>
    <t>Where the employer or training provider are required to make payments, does evidence exist that the payments have been made?</t>
  </si>
  <si>
    <t>Payment of employer co-investment</t>
  </si>
  <si>
    <t xml:space="preserve">Describe the processes and controls in place to comply with the requirements for the monitoring, collection and reporting of the cash value of the employer co-investment.
Please confirm whether you have implemented or intend to implement any arrangements to refund the co-investment or pay any incentive payments to any employer?
</t>
  </si>
  <si>
    <t>i) Where the employer’s apprenticeship service account is used to fund training, we will pay 80% of the negotiated price up to the maximum value of the funding band, in equal monthly instalments according to the planned duration of the apprenticeship, regardless of how training is scheduled over the duration of the apprenticeship.
ii) Where apprenticeship training is not funded from the employer’s apprenticeship service account (non-levy payers and levy payers with insufficient funds), we will pay 80% of the government co-investment funding in equal monthly instalments according to the planned duration of the apprenticeship, regardless of how training is scheduled over the duration of the apprenticeship. Our monthly instalments will need to be matched with equivalent employer co-investment payments and evidenced every three months.
Non-levy payers and levy payers who have run out of levy funds will pay co-investment: 
 - For apprenticeships that started before 1 April 2019, employers pay 10% towards the cost of apprenticeship training. The government will pay the rest (90%).
 - For apprenticeships that started on or after 1 April 2019, employers pay 5% towards the cost of apprenticeship training. The government will pay the rest (95%).
iii) We will only pay for commitments made with an employer on the apprenticeship service where the employer is expecting to pay the apprenticeship levy in that financial year or where the apprenticeship is funded by a transfer
iv) We will pay the remaining balance of the total negotiated price, up to the maximum value of the funding band, when the apprentice has undertaken all the activity relevant to the apprenticeship, including completing all elements of the end-point assessment.
v) Where apprenticeship training is not funded from the employer’s apprenticeship service account (i.e. non-levy payers and levy payers with insufficient funds), to be eligible for the completion payment you must have:
 - Evidence the provider has collected the co-investment from the employer; and
 - The values match and the providers has reported the cash value of the employer co-investment on the ILR.
You can find detailed information about how funding is calculated in the apprenticeship technical funding guide.
vi) ESFA will provide Training Providers with monthly reports to show which apprenticeships have been fully funded from the employer’s digital account and which apprenticeships will need co-investment+F26. These reports will tell the Training Provider how much they need to collect from each employer for co-investment and for which apprentices. 
vii) You must keep evidence that these contributions have been collected. You may agree a schedule of co-investment payments with the employer which does not match monthly payments made by us, provided the employer has paid a matching co-investment payment or at our three monthly data-points. The employer co-investment must be a transfer of funding visible in your financial systems. This will typically be in the form of a main provider invoice and corresponding employer payment.
viii) Training Providers must not return, in total or in part, the employer’s contribution once the co-investment has been collected.</t>
  </si>
  <si>
    <t xml:space="preserve">Process:
Control:
</t>
  </si>
  <si>
    <t>Does evidence exist to confirm eligibility for additional payments made to the provider (where applicable)?</t>
  </si>
  <si>
    <t xml:space="preserve">Process:
Control:
</t>
  </si>
  <si>
    <t>Relevant 19- to 24- year olds</t>
  </si>
  <si>
    <t>Care leavers bursary payment to apprentice</t>
  </si>
  <si>
    <t xml:space="preserve">What process and controls do you have in place to ensure: apprentices eligible to receive the care leavers bursary payment of £1,000 are identified and in receipt of the bursary payment (include the process for obtaining evidence). 
</t>
  </si>
  <si>
    <t xml:space="preserve">Process:
Control:
</t>
  </si>
  <si>
    <t>Small employer</t>
  </si>
  <si>
    <t>Describe the processes and controls in place to ensure you comply with the requirements for waiving the employer co-investment contribution for small employers.</t>
  </si>
  <si>
    <t>i) Where an employer employs fewer than 50 people, the government will fund all of the apprenticeship training costs up to the maximum value of the funding band, if on the first day of the apprenticeship the apprentice is:
• aged between 16-18 years old (or 15 years if the apprentice’s Birthday is between the last Friday in June and 31st August)
• aged between 19-24 years old and either has an educational health care plan provided by their local authority or has been in the care of their local authority.
ii) A provider must not request any employer co-investment contribution to the cost of an apprenticeship, up to the maximum value of the funding band, if an employer with fewer than 50 employees recruits an eligible apprentice.
iii) If the negotiated price of the training and end point assessment exceeds the maximum of the funding band, the employer must pay the difference between the band maximum and the agreed price in full. 
iv) Before the apprentice starts, the provider must have evidence that both the apprentice and employer are eligible for waiver of the employer contribution.  The employer must provide evidence that they employed an average of 49 or fewer employees in the 365 days before the apprentice was recruited (see v) below).  The provider must retain this evidence in the evidence pack.
v) ESFA define the number of employees as the number of people with a contract of employment.  This is calculated using the average number of employees with a contract of employment in the 365 days before the apprentice is recruited.  If the average number of employees is 49 and the recruitment of the apprentice takes this number to 50, the employer will be eligible to receive this extra support.  If the average number of employees is 50 and the recruitment of an apprentice takes the number of employees to 51, the employer will not be eligible to receive this extra support.
vi) The size of the employer at the start of the apprentice’s programme determines whether co-investment is waived for the rest of the apprenticeship with that employer.  If the employer grows to 50+ employees after the start of the apprenticeship, ESFA will continue to waive the co-investment for the period of that specific apprenticeship.</t>
  </si>
  <si>
    <t>Contractual arrangements</t>
  </si>
  <si>
    <t>APPLICABLE TO APPRENTICESHIP STANDARDS ONLY
a)Describe the processes and controls in place to ensure you comply with the requirements for End Point Assessment (EPA).
b)Confirm if your organisation has any links/connections with any of the Apprentice Assessment Organisations (AAO) you have contracted with, for example common directors etc.?. 
If so please provide details.
c) Confirm if your organisation acts as an Apprentice Assessment Organisation for apprentices/ learners contracted to another Training Provider(s).
If so please provide details.
d) Confirm if your organisation provides end-point-assessments to your own apprentices/ learners i.e. as part of an “integrated standard”. 
If so please provide details.
e) Confirm that all apprenticeship standards being delivered have been approved for delivery by the Institute for Apprenticeships</t>
  </si>
  <si>
    <t xml:space="preserve">Process:
Control:
b) – Yes/No
Details 
c) – Yes/No
Details 
d) – Yes/No
Details 
e) – Yes/No
Details </t>
  </si>
  <si>
    <t>Gateway assessment</t>
  </si>
  <si>
    <t>Key:</t>
  </si>
  <si>
    <t>(APP) Apprenticeship funding rules, August 2023 to July 2024</t>
  </si>
  <si>
    <t>https://www.gov.uk/government/publications/coronavirus-covid-19-apprenticeship-programme-response</t>
  </si>
  <si>
    <t>For starts in prior years, refer to respective year's funding rules</t>
  </si>
  <si>
    <t xml:space="preserve">For all starts from 1 May 2017
Funding rules August 2023 to July 2024 Please refer to the following sections:
</t>
  </si>
  <si>
    <t xml:space="preserve">Learner Eligibility, 
Eligibility Criteria,  
Annex A: Eligibility Criteria (who we fund). </t>
  </si>
  <si>
    <t>Apprentice wages.</t>
  </si>
  <si>
    <t>The training plan</t>
  </si>
  <si>
    <t>Subcontracting</t>
  </si>
  <si>
    <t>Apprentices who need access to learning support 
See also: Guidance: Support for apprentices with a learning difficulty or disability
https://www.gov.uk/government/publications/support-for-apprentices-with-a-learning-difficulty-or-disability</t>
  </si>
  <si>
    <t>End-point assessments</t>
  </si>
  <si>
    <t xml:space="preserve">
Employer co-investment</t>
  </si>
  <si>
    <t>Additional payments for employers, providers and apprentices</t>
  </si>
  <si>
    <t>Training Providers / Employer Providers must:
ii) Ensure the Apprentices are being paid at least a wage consistent with the law for the time they are in work and in off-the job training. Ensure the cost of the wages is being met by the employer / Employer Provider.</t>
  </si>
  <si>
    <t>Process:
Control:</t>
  </si>
  <si>
    <t xml:space="preserve">Describe the processes and controls in place to ensure there is an assessment of the apprentice's knowledge, skills and behaviours prior to commencing the apprenticeship.  </t>
  </si>
  <si>
    <t xml:space="preserve">The outcome of the assessment includes:
- evidence the apprentice is undertaking an apprenticeship at a higher level than a qualification they already hold, or if at the same or lower level the content of the training is materially different from any prior qualification or a previous apprenticeship &amp; allows the individual to acquire substantive new skills. 
- the identification of recognised prior learning;
- agreeing the content and price (Training Provider) after taking recognised prior learning into account; or
- determining the actual cost (Employer Provider). </t>
  </si>
  <si>
    <t>Training Providers / Employer Providers must:
i) The content and price must be reduced, where the individual has prior learning necessary to achieve the apprenticeship. Funds must not be used to pay for skills already attained by the apprentice. The apprentice must not benefit from funding for any part of their programme that duplicates training or assessment they have received from any other source. 
ii) An apprenticeship is the most appropriate training programme, links their job role and plan aligns to the standard.
iii) Ensure the apprentice is undertaking an apprenticeship at a higher level than a qualification they already hold or 
iv) If the apprenticeship at the same or lower level than a qualification they already hold the individual must be able to acquire substantive new skills and the content of the training must be materially different from any prior qualification or a previous apprenticeship.
v) Be able to provide evidence to support their decision.
vi) Any duplication or overlap in content, and repetition of learning already carried out to achieve a qualification is considered when establishing whether learning can be funded as part of an apprenticeship and determining the price. This content must be identified, quantified and documented in terms of off-the-job hours and cost reduction.
Note any impact of duplication of funding or learning.</t>
  </si>
  <si>
    <t>A training plan between the apprentice and employer setting out how they will support the achievement of the apprenticeship. The training plan must be in place at the start of the apprenticeship and must contain the minimum requirements of the funding rules.
Normal working hours must be included along with confirmation that the apprentice will be allowed to undertake off-the-job training within their normal working hours in addition to English and maths training if required.
Training Provider – training plan must be signed by the apprentice, employer and Training Provider. 
Employer Provider - training plan must be signed by the apprentice and employer.  
Note: The training plan and the apprenticeship agreement must be separate documents.</t>
  </si>
  <si>
    <t>The main evidence requirements for subcontracting are, where applicable, that the provider has evidence of the following (as per evidence pack):
- details of any subcontractor, clearly identifying who they are. This must match the information reported to us in the ILR;
- an up-to-date written agreement with each employer that includes the information about the delivery of the apprenticeship programme; and which must include all requirements. 
-  a legally binding contract with each subcontractor which must include all requirements.
Providers directly delivering training or on-programme assessment:
i) Providers must directly deliver some training or on-programme assessment associated with each employer’s apprenticeship programme.
Agreeing the use of subcontractors (with employers):
ii) They must publish on their website their rationale for subcontracting.
iii) They are on RoATP and have applied by the main or supporting application routes; or
iv) They are either the apprentice’s employer, a connected company or charity as defined by HMRC and are on RoATP, having applied through the employer-provider application route; or
v) They have applied to RoATP subcontracting exception process and been approved to be exempted from the requirement to be on RoATP.
vi) Must not agree the use of subcontractors where this would require subcontracting to a second level.
vii) Main provider must always maintain the relationship with each employer and not allow a delivery subcontractor to lead that relationship.
viii) Must carry out due diligence checks on subcontractors.
ix) Must carry out rigorous quality assurance checks on the training and on programme assessment delivered by subcontractors.
Your written agreement with each employer (Not for employer-provider):
x) Must have an up-to-date written agreement in place with each employer that sets out the requirements of the funding rules.
Contracting with delivery subcontractors:
xi) Before any subcontractor starts delivery of the subcontracted provision, the subcontractor must have a legally binding, written subcontract that sets out the requirements of the funding rules.
Subcontracting threshold and exemption cases:
xii) If subcontractors are paid more than 25% of the funding received and they do not think this can be reduced to less than this, they must submit an exemption case to ESFA to obtain ESFA’s agreement.
xiii) If they do not currently subcontract more than 25%, they are still required to review all subcontracted provision on at least an annual basis.
Subcontracting reporting and external audit requirements:
xiv) Must record subcontracted provision in the ILR data returns.
xv) Must submit a fully completed subcontractor declaration at least twice during the funding year. If you do not subcontract you must still provide a nil return to confirm this. Updated as required.
xvi) Must meet the ESFA subcontracting standard as detailed in the subcontracting standard guidance. 
xvii) If the aggregate total of all subcontractors delivering ESFA funded provision exceeds or is anticipated to exceed £100,000 in any single funding year, they must supply a report signed by an external auditor that provides assurance on the arrangements to manage and control your delivery subcontractors.
Special conditions for subcontracting to supporting providers:
xviii) Organisations who have applied through the employer-provider route of RoATP are only eligible to deliver training and / or on-programme assessment to apprentices employed either by them or a connected company or charity as defined by HMRC.
Special conditions for subcontracting to supporting providers:
xix) Subcontractors who have applied to the supporting application route of RoATP must not receive more than £500,000, or £100,000 if the delivery subcontractor is identified as new, of funding for their delivery each year. 
Special conditions for all instances where the employer is the delivery subcontractor:
xx) Where the employer is the delivery subcontractor, they must only pay them for actual costs of delivery. Employers must not profit from apprenticeship delivery to their own employees.</t>
  </si>
  <si>
    <t>TRAINING PROVIDERS ONLY -  must be able to: 
i) Evidence they have negotiated and agreed the price of the apprenticeship with the employer and they have been clear in the evidence pack if the total negotiated price changes and the reason for this change. 
ii) Signed and dated contract for services (written agreements) between the Training Provider and employer. Written agreements are revised when there is a change of circumstances.
iii) Employers and main providers must agree a price for the total cost of each apprenticeship, including any subcontracted training. This must be documented in the written agreement with the employer.
iv) The prices entered onto the ILR must not include any VAT which may be charged on employer co-investment. 
EMPLOYER PROVIDERS ONLY - must be able to: 
i) Evidence they have calculated the actual cost of each apprenticeship, including the training costs and any subcontracted training and  they have been clear in the evidence pack if the total negotiated price changes and the reason for this change.
ii) Evidence that they only use funds in the digital account to pay for apprenticeship training and assessment for apprentices employed by them or a connected company or charity.
BOTH TRAINING PROVIER AND EMPLOYER PROVIDER - must be able to:
i) Provide a breakdown of the constituent figures. The employer provider must be able to demonstrate how costs are calculated.
ii) Demonstrate that this price includes only eligible costs and activities.
iii) The price for apprenticeship standards must include the cost of end-point assessment which the employer must agree with the apprentice assessment organisation. TNP2 price agreed and actual costs only entered onto ILR (not estimate costs)
iv) The negotiated price of apprenticeship frameworks must include on-programme assessment. 
v) Training / Employer Providers must account for prior learning when agreeing a price with the employer or when calculating the cost, and must reduce the content, and price, where the individual has prior learning necessary to achieve the apprenticeship. Training / Employer Providers must be able to evidence how this has been assessed.
vi) Training / Employer Providers must enter the agreed prices for training and end-point assessment on to the Individualised Learner Record (ILR). The prices entered must not include any VAT. The entry to the ILR is capped at the funding band maxima.
vii) If the negotiated price of the training or calculated actual cost of the training, and end point assessment exceeds the maximum of the funding band, the ILR is capped at the funding band maxima.</t>
  </si>
  <si>
    <t>Training Providers / Employer Providers must ensure apprentices are eligible i.e.
The learner satisfies the ESFA's eligibility criteria:
i) Apprentices must be aged 15 or over and have legally left school.
ii) The individual must be able to complete the apprenticeship within the planned duration;
iii) The individual must not contribute to the cost of their apprenticeship (including using a student loan);
iv) The individual must have an eligible residency status per Annex A;
v) The individual must have the right to work in England;
vi) Apprentices must spend at least 50% of their working hours in England, including time spent on off-the-job training. For working hours to be counted in the 50% limit, they must be regular, planned, and known at the start of the apprenticeship.
vii) The individual must not be undertaking another apprenticeship or other DfE funded programme at the same time; and
viii) Individuals in prison must meet the rules to be eligible for apprenticeship funding.</t>
  </si>
  <si>
    <t xml:space="preserve">Training Providers / Employer Providers must:
i) Apprentices must be employed by an employer, apprenticeship training agency (ATA) or flexi-job apprenticeship agency (FJAA) until the end point assessment is complete (except those that satisfy the conditions for redundancy or for particular office holders who are alternative apprentices). Must not be self employed as a sole trader or a shareholder / director with no separate identifiable person to undertake the role of employer.
</t>
  </si>
  <si>
    <t>TRAINING PROVIDERS ONLY 
Are you are set up as an Apprenticeship Training Agency?
If so describe the processes and controls you have in place to ensure you comply with ESFA requirements.
Describe the processes and controls you have in place to ensure you comply with ESFA requirements for FJAA.</t>
  </si>
  <si>
    <t xml:space="preserve">An "Apprenticeship Training Agency" (ATA) is an organisation whose main business is employing apprentices who are made available to employers for a fee.
ATAs must:
i) Be on the register of Approved Apprenticeship Training Agencies.
ii) Set up as a distinct legal entity so that apprentices can have employment contract with the ATA, for new starts up to 1 January 2023.
iii) Report that the apprentice is employed by an ATA on the ILR.
iv) Be able to evidence that there is job with training. 
v) Be able to demonstrate Apprentices are being paid at least a wage consistent with the law for the time they are in work and in off-the job training.
Main providers must hold documented details of the apprentice’s FJAA placement(s) – this includes the name of the host employer(s) and the duration of the placement(s). </t>
  </si>
  <si>
    <t xml:space="preserve">TRAINING PROVIDERS ONLY 
Describe the processes and controls in place to ensure you can:
a) evidence how the negotiated price has been agreed with the employer, and where this is evidenced (with evidence of any changes, including any reason for the change)
b) provide a breakdown of the negotiated price including evidence to demonstrate it only includes eligible costs.
EMPLOYER PROVIDERS ONLY
a) Actual costs:
Describe the processes and controls in place to ensure you can: 
a) evidence how the actual cost of the apprenticeship training has been calculated (with evidence of any changes including the reason for the change)
b) provide a breakdown of the actual cost including evidence to demonstrate it only includes eligible costs.
</t>
  </si>
  <si>
    <t>i). ESFA will fund apprentices to achieve qualifications in English or maths (or both), if they do not already meet the required standard - see below. 
ii) Training/Employer Providers can claim funding for apprentices who have not previously attained a GCSE grade A* to C (or 4 to 9, or equivalent) in English or maths on the day they start. 
iii) This will be paid in full to Training/Employer Providers at the rate set, and will not be deducted from the employer’s digital account or require employer co-investment. 
iv) ESFA will fund functional skills English or maths at level 1 or below if: 
- Training/Employer Providers have conducted a thorough initial assessment using current assessment tools based on the national literacy and numeracy standards and core curriculum and 
- this shows the apprentice needs to study a lower level before being able to achieve their level 2. 
v) For level 2 apprenticeships, where level 2 English or maths are not required for the apprenticeship and the apprentice does not already hold acceptable qualifications (see published list) apprentices must: 
- achieve a functional skills qualification of at least level 1 English and maths before taking the end-point assessment or achieving an apprenticeship 
- start, continue to study and take the test for level 2 English and maths before they complete their apprenticeship: they do not have to achieve English and maths to complete their apprenticeship 
vi) For level 3 and above apprenticeships, or where level 2 English and maths are a mandatory part of the framework and the apprentice does not already hold acceptable qualifications, apprentices must achieve level 2 functional skills or GCSE qualifications grade A* to C (or 4 to 9) in English and maths before taking end-point assessment or achieving an apprenticeship.
vii) Apprentices with learning difficulties or disabilities who struggle to achieve the regular English and/or maths minimum requirement due to the nature of their disability, can instead, meet entry level 3 Functional Skills in English and/or maths. This must be assessed on a case by case basis and is subject to specific requirements which should be satisfied. 
(note any impact of duplication of funding or learning).</t>
  </si>
  <si>
    <t xml:space="preserve">Training Providers / Employer Providers must:
i) Training Providers (with input from the employer) and Employer Providers must account for prior learning and experience when agreeing a price of the apprenticeship. 
ii) Providers must document how they have assessed the individual’s prior learning and include this in the evidence pack. 
</t>
  </si>
  <si>
    <t>i) what evidence is in place to show that the provider has sought the written permission of the learner to inform the employer that the learner was previously in care?
ii) where an apprentice has left the care of the local authority, they are eligible to receive a £3,000 bursary payment. Prior to 1 August 23, this is £1,000.
iii) the provider must have evidence, such as an email or signed letter from the local authority  to show that the learner had been in care
iv) The provider must tell the learner that they are eligible for the care leaver's bursary
v) the provider must demonstrate that they have made the learner aware that if they have had a care bursary before that they will not be eligible for another one
vi) the provider has written consent from the learner that their employer can be told that they had been in care
Where applicable, the evidence pack must include the following:
- Confirmation of eligibility for any additional payments, including an email or letter confirmation from a Personal Advisor or local authority confirming the individual’s care leaver status or evidence of an education, health and  
   care (EHC) plan where the apprentice is aged between 19 and 24 years old. Eligibility evidence must include:
- Confirmation of age (where appropriate)
- Evidence of care leaver status (where appropriate)
- For the care leavers bursary, a signed declaration by the apprentice to confirm that they:
- understand that they are eligible for and would like to receive a bursary as a care leaver;
- understand that if they have been found to have accepted the payment when they are ineligible then government will require it to be repaid; and
- have not been paid a care leavers bursary before.
- Evidence of payment to the apprentice where they receive the care-leaver bursary and forwarded within deadlines (30 days). This must be a confirmation from the apprentice and not only a receipt of transaction.
- Signed consent from the apprentice that they have provided you with permission to share their care leaver status (or EHC plan) with their employer on their behalf.
- Evidence of additional payments paid to the employer and forwarded within deadlines.</t>
  </si>
  <si>
    <t>APPTFG:  Apprenticeship technical funding guide, from August 2020</t>
  </si>
  <si>
    <t>PSM:  Provider Support Manual for 2023 to 2024</t>
  </si>
  <si>
    <t>SILR:  Specification of the Individualised Learner Record</t>
  </si>
  <si>
    <t>Describe the processes and controls in place to ensure you comply with the eligibility requirements to claim the following additional payments from the ESFA (where appropriate):
a) Learning support for apprentices to meet the costs of putting in place reasonable adjustments.(We will provide learning support for apprentices with learning difficulties or disabilities as defined in Section 15ZA(6) of the Education Act 1996  (as amended by section 41 of the Apprenticeships, Skills, Children and Learning Act 2009). This includes individuals who self-declare a learning difficulty or disability, and those who do not have a diagnosis of a learning difficulty or disability but in relation to whom the main provider has identified to us a learning need).
b) Learners exceptional learning support (ELS) costs</t>
  </si>
  <si>
    <t>Describe the processes and controls in place to ensure you comply with the evidence requirements to claim the following additional payments from the ESFA (where appropriate):
a) Learning support for apprentices to meet the costs of putting in place reasonable adjustments.(We will provide learning support for apprentices with learning difficulties or disabilities as defined in Section 15ZA(6) of the Education Act 1996  (as amended by section 41 of the Apprenticeships, Skills, Children and Learning Act 2009). This includes individuals who self-declare a learning difficulty or disability, and those who do not have a diagnosis of a learning difficulty or disability but in relation to whom the main provider has identified to us a learning need).
b) Learners exceptional learning support (ELS) costs</t>
  </si>
  <si>
    <t>i). ESFA provides learning support for apprentices to help with learning that affects their ability to continue and complete their apprenticeship. This can be claimed up to the learning actual end date. 
ii) Learning support should be claimed by a Training/Employer Provider to meet the costs of putting in place reasonable adjustment as part of the Equality Act 2010.
iii) Learning support must not be used to deal with everyday difficulties that are not directly associated with an apprenticeship.
iv) Training/Employer Providers must:
- Carry out thorough assessment to identify the support the apprentice needs, and demonstrate the apprentice's learning difficulty or disability.
- document a plan of delivery, including details of the identified reasonable adjustment required.</t>
  </si>
  <si>
    <t xml:space="preserve">i). ESFA provides learning support for apprentices to help with learning that affects their ability to continue and complete their apprenticeship. This can be claimed up to the learning actual end date. 
ii) Learning support should be claimed by a Training/Employer Provider to meet the costs of putting in place reasonable adjustment as part of the Equality Act 2010.
iii) Learning support must not be used to deal with everyday difficulties that are not directly associated with an apprenticeship.
iv) Training/Employer Providers must:
- Deliver support the make to meet the apprentices identified needs and monthy review progress and continuing needs as appropriate.
- Record all outcomes in the evidence pack keep evidence of the assessment of needs.
- Report on the ILR that the apprentice has a learning support need.
</t>
  </si>
  <si>
    <t>Describe the processes and controls in place to ensure the learner's programme and learner's participation as recorded on the Individualised Learner record (ILR) are consistent with the supporting records. In particular, learning activity every calendar month.</t>
  </si>
  <si>
    <t>Describe the processes and controls in place to ensure the learner's programme and learner's participation as recorded on the Individualised Learner record (ILR) are consistent with the supporting records. In particular, learning aim achievement.</t>
  </si>
  <si>
    <t>Describe the processes and controls in place to ensure the learner's programme and learner's participation as recorded on the Individualised Learner record (ILR) are consistent with the supporting records. In particular, actual off-the-job
Where an apprentice is still on programme, the evidence pack must contain evidence of the actual off-the-job training hours delivered to date and evidence that delivery meets the definition of off-the-job training. The ESFA do not prescribe the type of evidence that should be retained as preference is that Training Providers and employers should use naturally occurring evidence where this is available.</t>
  </si>
  <si>
    <t>Learning Start Date – funding can only be claimed from the date on which learning activity directly related to the apprenticeship or learning aim (for English/maths) begins and can be evidenced.</t>
  </si>
  <si>
    <t>Learning Activity - the learner's continued participation in learning (including English and maths) must be confirmed by evidence of learning activity each calendar month, from the start date of each aim up to the learning actual end date or to current date, as applicable.</t>
  </si>
  <si>
    <t>Evidence that delivery has taken place, and by this, we mean a volume of off-the-job training hours and evidence that what was delivered meets the definition of off-the-job training (the four tests):
-  That the activity is directly relevant to the apprenticeship
-  That the activity is teaching new knowledge, skills and behaviours
-  That the activity is taking place in the apprentice’s normal working hours
-  That the activity is not English and maths up to Level 2</t>
  </si>
  <si>
    <t xml:space="preserve">Process:
Control:
</t>
  </si>
  <si>
    <t>Learning Actual End Date - the date recorded on the ILR must reflect the last date that there is evidence of learning activity for any part of the standard, except where learning aim has been completed at an earlier date and is recorded as such.</t>
  </si>
  <si>
    <t>Transfers - if the learner transfers to a different provider, employer, programme or learning aim, the correct actual end date, withdrawal reason and subsequent start for the new standard must be accurately recorded on the ILR. Updated documentation must support this change.</t>
  </si>
  <si>
    <t xml:space="preserve">Actual off-the-job hours at end of practical period - Where an apprentice has completed all learning activities, the evidence pack must contain evidence of the actual off-the-job training hours delivered meet the minimum calculation and definition of off-the-job training.
Actual hours should reconcile to the hours recorded in the ILR (exceptions to this requirement apply).
Where the volume of off-the-job training hours delivered is less than the original volume of planned hours (agreed at the beginning of the programme with the employer), there is a statement on file to explain the difference which meets the funding rule requirements.
Payment - The completion payment is supported by evidence of completion of end point assessment and supported by evidence of achievement / outcome, evidence that the minimum duration requirement has been met and, where applicable, evidence that the total employer's co-investment has been collected and recorded.
</t>
  </si>
  <si>
    <t xml:space="preserve">Process:
Control:
</t>
  </si>
  <si>
    <t>Off-the-job training,</t>
  </si>
  <si>
    <t>End-point assessments,
Off-the-job training.</t>
  </si>
  <si>
    <t>a) Describe the processes and controls in place to ensure you comply with the eligibility and evidence requirements to claim the additional payments from the ESFA (where appropriate) for 16-18 year old apprentices. Where they will receive a payment of £1000 towards the additional costs associated with training. 
b) Describe the processes and controls in place to ensure the additional payments for employers (who take these learners: have been paid to the employer within the deadlines (or that process / control is in place for future payments); and this can be evidenced within your records.</t>
  </si>
  <si>
    <t>a) Describe the processes and controls in place to ensure you comply with the eligibility and evidence requirements to claim the additional payments from the ESFA (where appropriate) for 19-24year-old apprentices who were formally in care or have an educational health care plan. Where they will receive a payment of £1000 towards the additional costs associated with training. 
b) Describe the processes and controls in place to ensure the additional payments for employers (who take these learners: have been paid to the employer within the deadlines (or that process / control is in place for future payments); and this can be evidenced within your records.</t>
  </si>
  <si>
    <t>a)
i) Training/Employer Providers will receive a payment towards the additional cost of associated with training if at the start of the apprenticeship, the apprentice is a 16-18 year old apprentice. 
ii) Before any apprenticeship starts, Training/Employer Providers must have evidence that they are eligible for these payments in respect of each apprentice. This evidence must be retained. 
b)
i) Training Providers MUST pass on this payment to the employer in full within 30 working days of receiving this funding from ESFA. 
Evidence should be available to demonstrate this payment has been passed to the employer within 30 days. NOTE Employer Providers can receive both Employer and Provider payments if they meet the eligibility criteria. Where the payment cannot be made, it must be returned via the EAS.</t>
  </si>
  <si>
    <t>a)
i) Training/Employer Providers will receive a payment towards the additional cost of associated with training if at the start of the apprenticeship, the apprentice is a 19-24 year-old apprentice who was formally in care or has an Educational Healthcare Plan (EHCP). 
ii) Before any apprenticeship starts, Training/Employer Providers must have evidence that they are eligible for these payments in respect of each apprentice. This evidence must be retained. 
iii) For apprentices aged between 19 - 24 years old at the start of their apprenticeship, Training/Employer Providers must include approval from the apprentice to inform the employer that they have an EHC plan or that they have been in the care of their Local Authority and either:
- a signed, original declaration from the apprentice to confirm they are a care leaver or evidence of an EHC plan.
b)
i) Employers who take on a 19-24 year-old who has previously been in care or who has a Local Authority Educational Health Care Plan (EHCP) will receive £1000. This will be paid in two equal payments when the apprentice is still in learning at 90 days and 365 days and is paid via the Training Provider.
ii) Training Providers MUST pass on this payment to the employer in full within 30 working days of receiving this funding from ESFA. 
Evidence should be available to demonstrate this payment has been passed to the employer within 30 days. NOTE Employer Providers can receive both Employer and Provider payments if they meet the eligibility criteria. Where the payment cannot be made, it must be returned via the EAS.</t>
  </si>
  <si>
    <t>APPLICABLE TO APPRENTICESHIP STANDARDS ONLY
a)Describe the processes and controls in place to ensure you comply with the requirements for End Point Assessment (EPA).</t>
  </si>
  <si>
    <t>APPLICABLE TO APPRENTICESHIP STANDARDS ONLY
i) Training Providers must ensure that an apprentice has completed the minimum duration of the apprenticeship , satisfied the gateway requirements set out in the assessment plan and their employer (in conjunction with the training provider if applicable) is content they have attained sufficient skills, knowledge and behaviours before taking the end-point assessment (note the EPA covid flexibilities).
ii) There must be records and evidence that the learner is still employed upon completion of the end-point assessment.</t>
  </si>
  <si>
    <t>Individuals who are eligible for funding,
Individuals who are not eligible for funding,
Employment arrangements (between the employer and the apprentice),
Alternative English apprenticeship,
End-point assessments,
Breaks in learning.</t>
  </si>
  <si>
    <t>Individuals who are eligible for funding,
Episodes of learning below the minimum duration requirement,
End-point assessments,
Breaks in learning,
Redundancy.</t>
  </si>
  <si>
    <t xml:space="preserve">
Initial assessment,
Recognition of prior learning and experience,
The outcome of the initial assessment
</t>
  </si>
  <si>
    <t xml:space="preserve">
Initial assessment,
Recognition of prior learning and experience,
The outcome of the initial assessment,
The price of an apprenticeship</t>
  </si>
  <si>
    <t>Minimum duration of practical period,
Change of circumstance</t>
  </si>
  <si>
    <t>Delivering off-the-job training,
Breaks in learning,
Maternity, adoption and shared parental leave</t>
  </si>
  <si>
    <t>Apprenticeship agreement (between the employer and the apprentice),
The training plan,
Breaks in learning
Redundancy.</t>
  </si>
  <si>
    <t>Control Met
(Compliant, partial compliance, non compliant, N/A)</t>
  </si>
  <si>
    <r>
      <rPr>
        <u/>
        <sz val="12"/>
        <rFont val="Arial"/>
        <family val="2"/>
      </rPr>
      <t>Training Providers -</t>
    </r>
    <r>
      <rPr>
        <sz val="12"/>
        <rFont val="Arial"/>
        <family val="2"/>
      </rPr>
      <t xml:space="preserve"> Where apprentices are made redundant, Training Providers must:
i) Make reasonable efforts to find the apprentice a new employer. 
ii) Record the change in employment status in the ILR, 
iii) Record apprentices more than six months from their planned end date as having left learning if the new employer is not found within 12 weeks of their contract end date.  
iv) Hold evidence of how an apprentice meets the definiton of an alternative English apprenticehip, if applicable.
NOTE: New requirement to provide the apprentice with a ‘record for part completion of an apprenticeship’ 
If an apprentice is made redundant, we will continue to fund their training, even if they cannot find another employer, in the circumstances below:
-  Apprentices who are made redundant on or after 1 August 2020 but before 15 October 2020 who, on the day of dismissal, were within six months of the final day of the apprenticeship practical period, These apprentices will    
   be funded to completion.
-  Apprentices who are made redundant on or after 15 October 2020 and are either within six months of the final day of the apprenticeship practical period OR they have completed at least 75% of the apprenticeship practical 
   period. These apprentices will be funded to completion.
-  Apprentices who do not meet the above conditions, we will fund the training of these apprentices for 12 weeks while they seek a further apprenticeship agreement.
</t>
    </r>
    <r>
      <rPr>
        <u/>
        <sz val="12"/>
        <rFont val="Arial"/>
        <family val="2"/>
      </rPr>
      <t xml:space="preserve">Employer Providers </t>
    </r>
    <r>
      <rPr>
        <sz val="12"/>
        <rFont val="Arial"/>
        <family val="2"/>
      </rPr>
      <t xml:space="preserve">– if an Employer Provider ceases trading or the apprentice is made redundant, the apprentice is allowed to continue with their English and maths up to, and including, level 2 but this must be with a new Training Provider. </t>
    </r>
  </si>
  <si>
    <r>
      <t xml:space="preserve">Learning Aim Achievement - the achievement of a component aim, including English and maths, must be correctly reported on the ILR field </t>
    </r>
    <r>
      <rPr>
        <i/>
        <sz val="12"/>
        <rFont val="Arial"/>
        <family val="2"/>
      </rPr>
      <t>Outcome</t>
    </r>
    <r>
      <rPr>
        <sz val="12"/>
        <rFont val="Arial"/>
        <family val="2"/>
      </rPr>
      <t xml:space="preserve"> and must be supported by evidence of achievement from the awarding organisation.</t>
    </r>
  </si>
  <si>
    <r>
      <t>Is there sufficient evidence to demonstrate that the provider has met its obligations with regard to the end-point assessment process? (</t>
    </r>
    <r>
      <rPr>
        <u/>
        <sz val="12"/>
        <rFont val="Arial"/>
        <family val="2"/>
      </rPr>
      <t>Applicable to Apprenticeship Standards Only)</t>
    </r>
  </si>
  <si>
    <r>
      <t xml:space="preserve">APPLICABLE TO APPRENTICESHIP STANDARDS ONLY
i) The employer / Employer Provider must select an Apprentice Assessment Organisation (AAO) to deliver the end-point assessment (EPA) from the Register of Apprentice Assessment Organisations (RoAAO) and agree a price with this organisation for the end-point assessment. 
ii) Only those organisations listed on the Register of End-Point Assessment Organisations (RoEPAO) will be eligible to be funded. 
iii) The Training Provider / Employer Provider must: 
- have a written agreement in place with the Apprentice Assessment Organisation (AAO) to allow the Training Provider on behalf of the employer, to make payments to the AAO for conducting EPAs. This agreement must detail the arrangements for sharing relevant information about the apprentice so facilitate EPA and certification.
- ensure that the price stated on the agreement and recorded on the ILR is consistent with the price the employer has agreed with the AAO.  </t>
    </r>
    <r>
      <rPr>
        <sz val="12"/>
        <color rgb="FFFF0000"/>
        <rFont val="Arial"/>
        <family val="2"/>
      </rPr>
      <t xml:space="preserve">
</t>
    </r>
    <r>
      <rPr>
        <sz val="12"/>
        <rFont val="Arial"/>
        <family val="2"/>
      </rPr>
      <t>iv) Although the Training Provider / Employer Provider will be involved in arrangements for end-point assessment, the assessment itself must be independent.
v) The Training Provider must ensure that the price they agree with the employer for the apprenticeship includes the amount the employer has agreed with the Apprentice Assessment Organisation for end-point assessment. This price should not usually exceed 20% of the funding band maximum.  
vi) An Employer Provider must ensure that the calculated actual cost of the apprenticeship includes the amount needed to pay for the EPA.
vii) The Training Provider / Employer Provider must keep evidence of payments made to the Apprentice Assessment Organisation for conducting end point assessments. This must match the contract value.
viii) There must be records and evidence of completion of the end-point assessment / end point assessment requirements .</t>
    </r>
  </si>
  <si>
    <r>
      <t>COVID19:</t>
    </r>
    <r>
      <rPr>
        <sz val="12"/>
        <color rgb="FF000000"/>
        <rFont val="Arial"/>
        <family val="2"/>
      </rPr>
      <t xml:space="preserve">  Providing apprenticeships during the coronavirus (COVID-19) pandemic (use link below)</t>
    </r>
  </si>
  <si>
    <t>Change of circumstance,
Off-the-job training.</t>
  </si>
  <si>
    <t>Off-the-job training,
Support for English and maths training.</t>
  </si>
  <si>
    <t>Apprenticeship agreement (between the employer and the apprentice). 
Delivering off-the-job training
The training plan,
Support for English and maths training.</t>
  </si>
  <si>
    <t>Off-the-job training,
See also: Guidance: Apprenticeships: off-the-job training (https://www.gov.uk/government/publications/apprenticeships-off-the-job-training)</t>
  </si>
  <si>
    <t>Support for English and maths training,
Certification.</t>
  </si>
  <si>
    <t>Change of circumstance.</t>
  </si>
  <si>
    <t>Employer co-investment.</t>
  </si>
  <si>
    <t>Rules for employers (including employer-providers and Flexi-Job 
Apprenticeship Agencies),
Flexi-Job Apprenticeship Agencies (FJAAs).</t>
  </si>
  <si>
    <t xml:space="preserve">
Taking account of prior learning and experience (all learners),
Eligible costs,
End-point assessments,
The price of an apprenticeship.</t>
  </si>
  <si>
    <t xml:space="preserve">
Recognition of prior learning and experience,
Support for English and maths training,
Judgement of an apprentice’s current level
Exceptions to the regular English and maths minimum requirements, for people with special educational needs, learning difficulties or disabilities
The outcome of the initial assessment</t>
  </si>
  <si>
    <r>
      <t>Describe the processes &amp; controls</t>
    </r>
    <r>
      <rPr>
        <strike/>
        <sz val="12"/>
        <color rgb="FFFF0000"/>
        <rFont val="Arial"/>
        <family val="2"/>
      </rPr>
      <t xml:space="preserve"> in place</t>
    </r>
    <r>
      <rPr>
        <sz val="12"/>
        <rFont val="Arial"/>
        <family val="2"/>
      </rPr>
      <t xml:space="preserve"> to ensure apprentices are eligible to enter the programme.</t>
    </r>
  </si>
  <si>
    <r>
      <t xml:space="preserve">Describe the processes and controls in place to ensure the learner's programme and learner's participation as recorded on the Individualised Learner </t>
    </r>
    <r>
      <rPr>
        <sz val="12"/>
        <color rgb="FFFF0000"/>
        <rFont val="Arial"/>
        <family val="2"/>
      </rPr>
      <t>R</t>
    </r>
    <r>
      <rPr>
        <sz val="12"/>
        <rFont val="Arial"/>
        <family val="2"/>
      </rPr>
      <t xml:space="preserve">ecord (ILR) are consistent with the supporting records for breaks in learning : </t>
    </r>
  </si>
  <si>
    <r>
      <t>Describe the processes and controls in place to ensure that the required signed apprenticeship agreements are in place and these are available to ESFA; and the start date in the apprenticeship agreement is aligned with the start date in the training plan. If apprenticeship agreements are revised when there is a change of circumstances, how are these documents maintained and retained.</t>
    </r>
    <r>
      <rPr>
        <strike/>
        <sz val="12"/>
        <color rgb="FFFF0000"/>
        <rFont val="Arial"/>
        <family val="2"/>
      </rPr>
      <t>.</t>
    </r>
  </si>
  <si>
    <r>
      <t xml:space="preserve">Describe the processes and controls in place to ensure the learner's programme and learner's participation as recorded on the Individualised Learner </t>
    </r>
    <r>
      <rPr>
        <sz val="12"/>
        <color rgb="FFFF0000"/>
        <rFont val="Arial"/>
        <family val="2"/>
      </rPr>
      <t>R</t>
    </r>
    <r>
      <rPr>
        <sz val="12"/>
        <rFont val="Arial"/>
        <family val="2"/>
      </rPr>
      <t>ecord (ILR) are consistent with the supporting records. In particular, learning start date</t>
    </r>
  </si>
  <si>
    <r>
      <t>16</t>
    </r>
    <r>
      <rPr>
        <strike/>
        <sz val="12"/>
        <color rgb="FFFF0000"/>
        <rFont val="Arial"/>
        <family val="2"/>
      </rPr>
      <t>-</t>
    </r>
    <r>
      <rPr>
        <sz val="12"/>
        <rFont val="Arial"/>
        <family val="2"/>
      </rPr>
      <t xml:space="preserve"> to 18</t>
    </r>
    <r>
      <rPr>
        <strike/>
        <sz val="12"/>
        <color rgb="FFFF0000"/>
        <rFont val="Arial"/>
        <family val="2"/>
      </rPr>
      <t>-</t>
    </r>
    <r>
      <rPr>
        <sz val="12"/>
        <rFont val="Arial"/>
        <family val="2"/>
      </rPr>
      <t xml:space="preserve"> year old apprentice</t>
    </r>
  </si>
  <si>
    <t>Explain how your organisation is set up to manage and staff the apprenticeship process</t>
  </si>
  <si>
    <t xml:space="preserve">Providers should be able to confidently describe the process of delivery.
Establish if they have contracts with levy and/or non-levy employers? If contract with both levy &amp; non-levy employers, establish approximate numbers of contracts &amp; proportion of income from each.
Check the business structure is appropriate for the purposes of delivering and managing apprenticeship delivery and safeguarding the use of apprenticeship funds.
Check quality assurance / monitoring arrangements of apprenticeship delivery (particularly if subcontracting)
</t>
  </si>
  <si>
    <r>
      <t>Establish where and how the delivery will take place, facilities available, delivery to own employees.
If training provider contracts with levy and non-levy employers</t>
    </r>
    <r>
      <rPr>
        <sz val="12"/>
        <color rgb="FFFF0000"/>
        <rFont val="Arial"/>
        <family val="2"/>
      </rPr>
      <t>,</t>
    </r>
    <r>
      <rPr>
        <strike/>
        <sz val="12"/>
        <color rgb="FFFF0000"/>
        <rFont val="Arial"/>
        <family val="2"/>
      </rPr>
      <t xml:space="preserve"> </t>
    </r>
    <r>
      <rPr>
        <sz val="12"/>
        <rFont val="Arial"/>
        <family val="2"/>
      </rPr>
      <t xml:space="preserve">are there any differences between the delivery mechanisms/facilities &amp; locations used?
Is any provision sub contracted, if so how much of the overall provision is subcontracted. Is the amount under £100k (if over £100k the provider should be on the register).
Questions below. should be covered by the territory lead
</t>
    </r>
    <r>
      <rPr>
        <u/>
        <sz val="12"/>
        <rFont val="Arial"/>
        <family val="2"/>
      </rPr>
      <t>Frameworks</t>
    </r>
    <r>
      <rPr>
        <sz val="12"/>
        <rFont val="Arial"/>
        <family val="2"/>
      </rPr>
      <t xml:space="preserve"> - Do they have staffing levels, with relevant qualifications and experience of delivery and assessment staff for delivery of Frameworks? 
What is their ratio of assessors to apprentices?
If delivering frameworks</t>
    </r>
    <r>
      <rPr>
        <sz val="12"/>
        <color rgb="FFFF0000"/>
        <rFont val="Arial"/>
        <family val="2"/>
      </rPr>
      <t>,</t>
    </r>
    <r>
      <rPr>
        <sz val="12"/>
        <rFont val="Arial"/>
        <family val="2"/>
      </rPr>
      <t xml:space="preserve"> do they have an awarding body in place &amp; have direct claim status?
</t>
    </r>
    <r>
      <rPr>
        <u/>
        <sz val="12"/>
        <rFont val="Arial"/>
        <family val="2"/>
      </rPr>
      <t>Standards</t>
    </r>
    <r>
      <rPr>
        <sz val="12"/>
        <rFont val="Arial"/>
        <family val="2"/>
      </rPr>
      <t xml:space="preserve"> - Mechanisms in place to ensure delivery of Standards (do they have end point assessment in place?) 
Do they have management systems in place to track progress of learners, which links to ILR data?
How do they ensure they have suitable training materials in place?</t>
    </r>
  </si>
  <si>
    <t xml:space="preserve">a) Do you have any parent or subsidiary organisations? If so provide details of the organisations and your organisation's relationship to them
b) Describe the processes and controls to manage any potential conflicts of interest – for example contracting with associated businesses etc
</t>
  </si>
  <si>
    <t>Describe the processes and controls you have to ensure staff are suitably qualified and have the required skills to deliver the apprenticeships. 
How do you ensure that staff have the relevant knowledge and understanding of the Apprenticeship Funding Rules?</t>
  </si>
  <si>
    <t xml:space="preserve">a) Describe the processes and controls you have in place to deal with complaints from apprentices and employers.
b) Confirm if you have a whistleblowing policy and if so, describe how processes &amp; controls to ensure this is accessible to employees and apprentices? 
</t>
  </si>
  <si>
    <t>a) Describe the processes and controls you have in place to ensure you continue to comply with the requirements of the registers conditions of acceptance.
b) Describe the processes and controls your organisation has to ensure you are using the relevant apprenticeship funding rules and guidance &amp; are aware of updates i.e. checks on gov.uk website, other methods used.</t>
  </si>
  <si>
    <t xml:space="preserve">Describe the arrangements your organisation has to submit ILR data to ESFA. 
As a minimum, your answer should:
a) Confirm if you make use of the data on the HUB and who has access.
b) Confirm if you employ a data manager/staff with data responsibility, confirming who can and does submit data and what contingency plans are in place should they not be available/leave etc. (Does each person have their own unique log-in password and do they have current knowledge of the systems)
c) Describe the systems which track MI and upload ILR data.
d) Confirm if you use an external data management information system or Learner Entry Tool such as PICS/MAYTAS. 
e) Confirm compliance with obligations under data protection legislation i.e. GDPR. </t>
  </si>
  <si>
    <t xml:space="preserve">Describe the processes and controls your organisation has to ensure the accuracy and completeness of information held on your and ESFA's information systems and your organisation's monthly returns / funding claims. 
As a minimum, your answer should:
a) Describe the quality assurance arrangements in place to check the data accuracy / quality including confirmation if the data is subject to any 2nd line checks prior to submission.
b) Confirm if you use Provider Data Self Assessment Toolkit (PDSATs) reports or anything similar to highlight potential issues. Confirm how often you use this tool and whether you record the findings from the review of this? 
c) Describe the processes to ensure any identified issues are addressed and who has responsibility for this and how do you ensure that this has been actioned? </t>
  </si>
  <si>
    <t>Additional Information/Guidance</t>
  </si>
  <si>
    <t xml:space="preserve">Describe the processes and controls your organisation has to monitor the data once submitted to ESFA? As a minimum, your answer should:
a) Confirm if / how you use ESFA data/funding reports to identify any potential issues.
b) Describe the processes in place to ensure any identified issues are addressed.
</t>
  </si>
  <si>
    <t xml:space="preserve">Completed by (ESFA): </t>
  </si>
  <si>
    <r>
      <t>Additional Information</t>
    </r>
    <r>
      <rPr>
        <b/>
        <strike/>
        <sz val="12"/>
        <color rgb="FFFF0000"/>
        <rFont val="Arial"/>
        <family val="2"/>
      </rPr>
      <t xml:space="preserve">
</t>
    </r>
    <r>
      <rPr>
        <b/>
        <sz val="12"/>
        <rFont val="Arial"/>
        <family val="2"/>
      </rPr>
      <t>(Source: apprenticeship funding rules)</t>
    </r>
  </si>
  <si>
    <t>Apprenticeship - New Training Provider or Employer Control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</si>
</sst>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1"/>
      <name val="Arial"/>
      <family val="2"/>
    </font>
    <font>
      <sz val="11"/>
      <name val="Calibri"/>
      <family val="2"/>
      <scheme val="minor"/>
    </font>
    <font>
      <b/>
      <u/>
      <sz val="12"/>
      <name val="Arial"/>
      <family val="2"/>
    </font>
    <font>
      <b/>
      <sz val="12"/>
      <name val="Arial"/>
      <family val="2"/>
    </font>
    <font>
      <sz val="14"/>
      <name val="Arial"/>
      <family val="2"/>
    </font>
    <font>
      <sz val="14"/>
      <color theme="1"/>
      <name val="Calibri"/>
      <family val="2"/>
      <scheme val="minor"/>
    </font>
    <font>
      <sz val="10"/>
      <color indexed="8"/>
      <name val="Arial"/>
      <family val="2"/>
    </font>
    <font>
      <sz val="12"/>
      <name val="Arial"/>
      <family val="2"/>
    </font>
    <font>
      <u/>
      <sz val="11"/>
      <color theme="10"/>
      <name val="Calibri"/>
      <family val="2"/>
      <scheme val="minor"/>
    </font>
    <font>
      <sz val="14"/>
      <color theme="1"/>
      <name val="Aptos"/>
      <family val="2"/>
    </font>
    <font>
      <sz val="11"/>
      <name val="Aptos"/>
      <family val="2"/>
    </font>
    <font>
      <sz val="11"/>
      <color theme="1"/>
      <name val="Aptos"/>
      <family val="2"/>
    </font>
    <font>
      <u/>
      <sz val="12"/>
      <name val="Arial"/>
      <family val="2"/>
    </font>
    <font>
      <i/>
      <sz val="12"/>
      <name val="Arial"/>
      <family val="2"/>
    </font>
    <font>
      <sz val="12"/>
      <color rgb="FFFF0000"/>
      <name val="Arial"/>
      <family val="2"/>
    </font>
    <font>
      <sz val="12"/>
      <color rgb="FF000000"/>
      <name val="Arial"/>
      <family val="2"/>
    </font>
    <font>
      <sz val="12"/>
      <color theme="1"/>
      <name val="Arial"/>
      <family val="2"/>
    </font>
    <font>
      <sz val="12"/>
      <color indexed="8"/>
      <name val="Arial"/>
      <family val="2"/>
    </font>
    <font>
      <u/>
      <sz val="12"/>
      <color theme="10"/>
      <name val="Arial"/>
      <family val="2"/>
    </font>
    <font>
      <b/>
      <u/>
      <sz val="12"/>
      <color theme="1"/>
      <name val="Arial"/>
      <family val="2"/>
    </font>
    <font>
      <strike/>
      <sz val="12"/>
      <name val="Arial"/>
      <family val="2"/>
    </font>
    <font>
      <strike/>
      <sz val="12"/>
      <color rgb="FFFF0000"/>
      <name val="Arial"/>
      <family val="2"/>
    </font>
    <font>
      <b/>
      <strike/>
      <sz val="12"/>
      <color rgb="FFFF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0" fontId="1" fillId="0" borderId="0"/>
    <xf numFmtId="0" fontId="8" fillId="0" borderId="0"/>
    <xf numFmtId="0" fontId="9" fillId="0" borderId="0"/>
    <xf numFmtId="0" fontId="10" fillId="0" borderId="0" applyNumberFormat="0" applyFill="0" applyBorder="0" applyAlignment="0" applyProtection="0"/>
    <xf numFmtId="0" fontId="9" fillId="0" borderId="0"/>
  </cellStyleXfs>
  <cellXfs count="57">
    <xf numFmtId="0" fontId="0" fillId="0" borderId="0" xfId="0"/>
    <xf numFmtId="0" fontId="2" fillId="0" borderId="0" xfId="0" applyFont="1" applyProtection="1">
      <protection locked="0"/>
    </xf>
    <xf numFmtId="0" fontId="4"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0" fillId="0" borderId="0" xfId="0" applyProtection="1">
      <protection locked="0"/>
    </xf>
    <xf numFmtId="0" fontId="0" fillId="5" borderId="0" xfId="0" applyFill="1" applyProtection="1">
      <protection locked="0"/>
    </xf>
    <xf numFmtId="0" fontId="3" fillId="5" borderId="0" xfId="0" applyFont="1" applyFill="1" applyProtection="1">
      <protection locked="0"/>
    </xf>
    <xf numFmtId="0" fontId="7" fillId="0" borderId="0" xfId="0" applyFont="1"/>
    <xf numFmtId="0" fontId="11" fillId="0" borderId="0" xfId="0" applyFont="1"/>
    <xf numFmtId="0" fontId="13" fillId="5" borderId="0" xfId="0" applyFont="1" applyFill="1" applyProtection="1">
      <protection locked="0"/>
    </xf>
    <xf numFmtId="0" fontId="13" fillId="0" borderId="0" xfId="0" applyFont="1" applyProtection="1">
      <protection locked="0"/>
    </xf>
    <xf numFmtId="0" fontId="12" fillId="5" borderId="0" xfId="0" applyFont="1" applyFill="1" applyProtection="1">
      <protection locked="0"/>
    </xf>
    <xf numFmtId="0" fontId="2"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5"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pplyProtection="1">
      <alignment horizontal="left" vertical="center" wrapText="1"/>
      <protection locked="0"/>
    </xf>
    <xf numFmtId="0" fontId="9" fillId="0" borderId="1" xfId="2"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5" borderId="5"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1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8" fillId="5" borderId="0" xfId="0" applyFont="1" applyFill="1" applyAlignment="1" applyProtection="1">
      <alignment horizontal="center" vertical="center"/>
      <protection locked="0"/>
    </xf>
    <xf numFmtId="0" fontId="19" fillId="5" borderId="0" xfId="2" applyFont="1" applyFill="1" applyAlignment="1">
      <alignment horizontal="center" vertical="center"/>
    </xf>
    <xf numFmtId="0" fontId="20" fillId="5" borderId="0" xfId="4" applyNumberFormat="1" applyFont="1" applyFill="1" applyBorder="1" applyAlignment="1">
      <alignment horizontal="center" vertical="center"/>
    </xf>
    <xf numFmtId="0" fontId="15" fillId="0" borderId="0" xfId="3" applyFont="1" applyAlignment="1">
      <alignment horizontal="center" vertical="center"/>
    </xf>
    <xf numFmtId="0" fontId="21" fillId="0" borderId="0" xfId="0" applyFont="1" applyAlignment="1" applyProtection="1">
      <alignment horizontal="left" vertical="top"/>
      <protection locked="0"/>
    </xf>
    <xf numFmtId="0" fontId="4" fillId="0" borderId="0" xfId="0" applyFont="1" applyProtection="1">
      <protection locked="0"/>
    </xf>
    <xf numFmtId="0" fontId="14" fillId="0" borderId="0" xfId="0" applyFont="1" applyAlignment="1" applyProtection="1">
      <alignment wrapText="1"/>
      <protection locked="0"/>
    </xf>
    <xf numFmtId="0" fontId="14" fillId="0" borderId="0" xfId="0" applyFont="1" applyProtection="1">
      <protection locked="0"/>
    </xf>
    <xf numFmtId="0" fontId="9" fillId="0" borderId="0" xfId="0" applyFont="1" applyAlignment="1" applyProtection="1">
      <alignment wrapText="1"/>
      <protection locked="0"/>
    </xf>
    <xf numFmtId="0" fontId="9" fillId="0" borderId="0" xfId="0" applyFont="1" applyProtection="1">
      <protection locked="0"/>
    </xf>
    <xf numFmtId="0" fontId="5" fillId="2" borderId="1" xfId="0" applyFont="1" applyFill="1" applyBorder="1" applyAlignment="1">
      <alignment horizontal="left" wrapText="1"/>
    </xf>
    <xf numFmtId="0" fontId="5" fillId="0" borderId="0" xfId="0" applyFont="1" applyAlignment="1" applyProtection="1">
      <alignment horizontal="right" wrapText="1"/>
      <protection locked="0"/>
    </xf>
    <xf numFmtId="0" fontId="9" fillId="0" borderId="0" xfId="0" applyFont="1" applyAlignment="1" applyProtection="1">
      <alignment horizontal="left"/>
      <protection locked="0"/>
    </xf>
    <xf numFmtId="0" fontId="5" fillId="0" borderId="0" xfId="0" applyFont="1" applyAlignment="1">
      <alignment horizontal="left" vertical="top" wrapText="1"/>
    </xf>
    <xf numFmtId="0" fontId="5" fillId="3" borderId="2"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4" xfId="0" applyFont="1" applyFill="1" applyBorder="1" applyAlignment="1" applyProtection="1">
      <alignment horizontal="left" vertical="top" wrapText="1"/>
      <protection locked="0"/>
    </xf>
    <xf numFmtId="0" fontId="5" fillId="3" borderId="6"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7" xfId="0" applyFont="1" applyFill="1" applyBorder="1" applyAlignment="1" applyProtection="1">
      <alignment horizontal="left" vertical="top" wrapText="1"/>
      <protection locked="0"/>
    </xf>
    <xf numFmtId="0" fontId="9" fillId="0" borderId="1" xfId="0" applyFont="1" applyBorder="1" applyAlignment="1" applyProtection="1">
      <alignment horizontal="left" vertical="center" wrapText="1"/>
      <protection locked="0"/>
    </xf>
    <xf numFmtId="0" fontId="22" fillId="0" borderId="1" xfId="0" applyFont="1" applyBorder="1" applyAlignment="1">
      <alignment horizontal="left" vertical="center" wrapText="1"/>
    </xf>
    <xf numFmtId="0" fontId="22" fillId="5"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pplyProtection="1">
      <alignment horizontal="left" vertical="center" wrapText="1"/>
      <protection locked="0"/>
    </xf>
  </cellXfs>
  <cellStyles count="6">
    <cellStyle name="Hyperlink" xfId="4" builtinId="8"/>
    <cellStyle name="Normal" xfId="0" builtinId="0"/>
    <cellStyle name="Normal 2" xfId="1" xr:uid="{00000000-0005-0000-0000-000001000000}"/>
    <cellStyle name="Normal 2 2" xfId="3" xr:uid="{BCD24F78-0FAC-44EE-939A-0B4897CDDE2F}"/>
    <cellStyle name="Normal 3" xfId="5" xr:uid="{7302A6F1-4543-43EE-B86F-08281417F7EB}"/>
    <cellStyle name="Normal_LR WP" xfId="2" xr:uid="{00000000-0005-0000-0000-000002000000}"/>
  </cellStyles>
  <dxfs count="0"/>
  <tableStyles count="0" defaultTableStyle="TableStyleMedium2" defaultPivotStyle="PivotStyleLight16"/>
  <colors>
    <mruColors>
      <color rgb="FF66FFFF"/>
      <color rgb="FFFF66CC"/>
      <color rgb="FF00FF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coronavirus-covid-19-apprenticeship-programme-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tabSelected="1" zoomScale="80" zoomScaleNormal="80" zoomScaleSheetLayoutView="80" zoomScalePageLayoutView="70" workbookViewId="0">
      <pane xSplit="2" ySplit="9" topLeftCell="C10" activePane="bottomRight" state="frozen"/>
      <selection pane="topRight" activeCell="C1" sqref="C1"/>
      <selection pane="bottomLeft" activeCell="A11" sqref="A11"/>
      <selection pane="bottomRight" activeCell="B1" sqref="B1"/>
    </sheetView>
  </sheetViews>
  <sheetFormatPr defaultColWidth="9" defaultRowHeight="15.5" x14ac:dyDescent="0.35"/>
  <cols>
    <col min="1" max="1" width="6.1796875" style="41" customWidth="1"/>
    <col min="2" max="2" width="82.26953125" style="38" customWidth="1"/>
    <col min="3" max="3" width="70.54296875" style="38" customWidth="1"/>
    <col min="4" max="4" width="59" style="38" customWidth="1"/>
    <col min="5" max="16384" width="9" style="1"/>
  </cols>
  <sheetData>
    <row r="1" spans="1:4" x14ac:dyDescent="0.35">
      <c r="A1" s="33"/>
      <c r="B1" s="34" t="s">
        <v>199</v>
      </c>
      <c r="C1" s="35"/>
      <c r="D1" s="36"/>
    </row>
    <row r="2" spans="1:4" x14ac:dyDescent="0.35">
      <c r="A2" s="2"/>
      <c r="B2" s="37"/>
      <c r="C2" s="37"/>
    </row>
    <row r="3" spans="1:4" x14ac:dyDescent="0.35">
      <c r="A3" s="3"/>
      <c r="B3" s="39" t="s">
        <v>0</v>
      </c>
      <c r="C3" s="40" t="s">
        <v>1</v>
      </c>
    </row>
    <row r="4" spans="1:4" x14ac:dyDescent="0.35">
      <c r="A4" s="3"/>
      <c r="B4" s="39" t="s">
        <v>2</v>
      </c>
      <c r="C4" s="40" t="s">
        <v>1</v>
      </c>
    </row>
    <row r="5" spans="1:4" x14ac:dyDescent="0.35">
      <c r="A5" s="3"/>
      <c r="B5" s="39" t="s">
        <v>3</v>
      </c>
      <c r="C5" s="40" t="s">
        <v>1</v>
      </c>
    </row>
    <row r="6" spans="1:4" x14ac:dyDescent="0.35">
      <c r="A6" s="3"/>
      <c r="B6" s="39" t="s">
        <v>197</v>
      </c>
      <c r="C6" s="40"/>
    </row>
    <row r="7" spans="1:4" x14ac:dyDescent="0.35">
      <c r="A7" s="3"/>
      <c r="B7" s="39" t="s">
        <v>4</v>
      </c>
      <c r="C7" s="40"/>
    </row>
    <row r="8" spans="1:4" ht="16" thickBot="1" x14ac:dyDescent="0.4">
      <c r="C8" s="42"/>
      <c r="D8" s="41"/>
    </row>
    <row r="9" spans="1:4" ht="31.5" thickBot="1" x14ac:dyDescent="0.35">
      <c r="A9" s="43" t="s">
        <v>5</v>
      </c>
      <c r="B9" s="44" t="s">
        <v>6</v>
      </c>
      <c r="C9" s="45" t="s">
        <v>195</v>
      </c>
      <c r="D9" s="46" t="s">
        <v>7</v>
      </c>
    </row>
    <row r="10" spans="1:4" ht="16" thickBot="1" x14ac:dyDescent="0.35">
      <c r="A10" s="47"/>
      <c r="B10" s="48" t="s">
        <v>8</v>
      </c>
      <c r="C10" s="49"/>
      <c r="D10" s="50"/>
    </row>
    <row r="11" spans="1:4" s="12" customFormat="1" ht="186" x14ac:dyDescent="0.35">
      <c r="A11" s="16">
        <v>1</v>
      </c>
      <c r="B11" s="18" t="s">
        <v>186</v>
      </c>
      <c r="C11" s="18" t="s">
        <v>187</v>
      </c>
      <c r="D11" s="51"/>
    </row>
    <row r="12" spans="1:4" s="12" customFormat="1" ht="368.5" customHeight="1" x14ac:dyDescent="0.35">
      <c r="A12" s="16">
        <v>2</v>
      </c>
      <c r="B12" s="18" t="s">
        <v>9</v>
      </c>
      <c r="C12" s="18" t="s">
        <v>188</v>
      </c>
      <c r="D12" s="51"/>
    </row>
    <row r="13" spans="1:4" s="12" customFormat="1" ht="93" x14ac:dyDescent="0.35">
      <c r="A13" s="16">
        <v>3</v>
      </c>
      <c r="B13" s="18" t="s">
        <v>189</v>
      </c>
      <c r="C13" s="18"/>
      <c r="D13" s="51" t="s">
        <v>10</v>
      </c>
    </row>
    <row r="14" spans="1:4" s="12" customFormat="1" ht="62" x14ac:dyDescent="0.35">
      <c r="A14" s="16">
        <v>4</v>
      </c>
      <c r="B14" s="18" t="s">
        <v>190</v>
      </c>
      <c r="C14" s="52"/>
      <c r="D14" s="51"/>
    </row>
    <row r="15" spans="1:4" s="12" customFormat="1" ht="93" x14ac:dyDescent="0.35">
      <c r="A15" s="16">
        <v>5</v>
      </c>
      <c r="B15" s="18" t="s">
        <v>191</v>
      </c>
      <c r="C15" s="52"/>
      <c r="D15" s="51" t="s">
        <v>11</v>
      </c>
    </row>
    <row r="16" spans="1:4" s="12" customFormat="1" ht="108.5" x14ac:dyDescent="0.35">
      <c r="A16" s="16">
        <v>6</v>
      </c>
      <c r="B16" s="18" t="s">
        <v>192</v>
      </c>
      <c r="C16" s="53"/>
      <c r="D16" s="51" t="s">
        <v>12</v>
      </c>
    </row>
    <row r="17" spans="1:4" s="13" customFormat="1" ht="17.5" x14ac:dyDescent="0.35">
      <c r="A17" s="54"/>
      <c r="B17" s="55" t="s">
        <v>13</v>
      </c>
      <c r="C17" s="55"/>
      <c r="D17" s="56"/>
    </row>
    <row r="18" spans="1:4" s="12" customFormat="1" ht="306.64999999999998" customHeight="1" x14ac:dyDescent="0.35">
      <c r="A18" s="16">
        <v>7</v>
      </c>
      <c r="B18" s="18" t="s">
        <v>193</v>
      </c>
      <c r="C18" s="52"/>
      <c r="D18" s="51" t="s">
        <v>14</v>
      </c>
    </row>
    <row r="19" spans="1:4" s="12" customFormat="1" ht="248" x14ac:dyDescent="0.35">
      <c r="A19" s="16">
        <v>8</v>
      </c>
      <c r="B19" s="18" t="s">
        <v>194</v>
      </c>
      <c r="C19" s="18" t="s">
        <v>15</v>
      </c>
      <c r="D19" s="51" t="s">
        <v>16</v>
      </c>
    </row>
    <row r="20" spans="1:4" s="12" customFormat="1" ht="108.5" x14ac:dyDescent="0.35">
      <c r="A20" s="16">
        <v>9</v>
      </c>
      <c r="B20" s="18" t="s">
        <v>196</v>
      </c>
      <c r="C20" s="18" t="s">
        <v>17</v>
      </c>
      <c r="D20" s="51" t="s">
        <v>18</v>
      </c>
    </row>
    <row r="21" spans="1:4" s="14" customFormat="1" ht="216.65" customHeight="1" x14ac:dyDescent="0.35">
      <c r="A21" s="16">
        <v>10</v>
      </c>
      <c r="B21" s="19" t="s">
        <v>19</v>
      </c>
      <c r="C21" s="19"/>
      <c r="D21" s="20" t="s">
        <v>20</v>
      </c>
    </row>
  </sheetData>
  <customSheetViews>
    <customSheetView guid="{7781C57C-06DC-40AB-A889-C33315546FC2}" scale="110" fitToPage="1">
      <pane xSplit="1" ySplit="9" topLeftCell="B13" activePane="bottomRight" state="frozen"/>
      <selection pane="bottomRight" activeCell="A19" sqref="A19"/>
      <pageMargins left="0" right="0" top="0" bottom="0" header="0" footer="0"/>
      <pageSetup paperSize="8" scale="75" fitToHeight="0" orientation="landscape" r:id="rId1"/>
      <headerFooter>
        <oddFooter>&amp;L&amp;"Arial,Regular"Vr1.06
06 September 2017&amp;C&amp;"Arial,Regular"&amp;P</oddFooter>
      </headerFooter>
    </customSheetView>
    <customSheetView guid="{3FEE2A87-0164-4CC6-AE3F-E1E57B1C68B3}" scale="110" showPageBreaks="1" fitToPage="1">
      <selection activeCell="B20" sqref="B20"/>
      <colBreaks count="1" manualBreakCount="1">
        <brk id="5" max="1048575" man="1"/>
      </colBreaks>
      <pageMargins left="0" right="0" top="0" bottom="0" header="0" footer="0"/>
      <pageSetup paperSize="8" scale="47" fitToHeight="2" orientation="landscape" r:id="rId2"/>
      <headerFooter>
        <oddFooter>&amp;L&amp;"Arial,Regular"Vr1.11
13/12/17 &amp;C&amp;"Arial,Regular"&amp;P</oddFooter>
      </headerFooter>
    </customSheetView>
  </customSheetViews>
  <pageMargins left="0.70866141732283472" right="0.70866141732283472" top="0.74803149606299213" bottom="0.74803149606299213" header="0.31496062992125984" footer="0.31496062992125984"/>
  <pageSetup paperSize="8" scale="69" fitToHeight="2" orientation="landscape" r:id="rId3"/>
  <headerFooter>
    <oddFooter>&amp;L&amp;"Arial,Regular"Inc. non levy vr1
02/03/18&amp;C&amp;"Arial,Regular"&amp;P</oddFooter>
  </headerFooter>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97664-72C9-4F89-B69A-3EA82523CFEF}">
  <sheetPr>
    <pageSetUpPr fitToPage="1"/>
  </sheetPr>
  <dimension ref="A1:AJ41"/>
  <sheetViews>
    <sheetView zoomScale="70" zoomScaleNormal="70" workbookViewId="0">
      <pane xSplit="5" ySplit="1" topLeftCell="F25" activePane="bottomRight" state="frozen"/>
      <selection pane="topRight" activeCell="D1" sqref="D1"/>
      <selection pane="bottomLeft" activeCell="A10" sqref="A10"/>
      <selection pane="bottomRight" activeCell="E26" sqref="E26"/>
    </sheetView>
  </sheetViews>
  <sheetFormatPr defaultColWidth="9" defaultRowHeight="15.5" x14ac:dyDescent="0.35"/>
  <cols>
    <col min="1" max="1" width="23" style="26" customWidth="1"/>
    <col min="2" max="2" width="8" style="26" customWidth="1"/>
    <col min="3" max="3" width="21.54296875" style="26" customWidth="1"/>
    <col min="4" max="4" width="14.81640625" style="27" customWidth="1"/>
    <col min="5" max="5" width="74.54296875" style="28" customWidth="1"/>
    <col min="6" max="6" width="155.81640625" style="28" customWidth="1"/>
    <col min="7" max="7" width="45.81640625" style="28" customWidth="1"/>
    <col min="8" max="8" width="40.7265625" style="29" customWidth="1"/>
    <col min="9" max="9" width="43" style="6" customWidth="1"/>
    <col min="10" max="16384" width="9" style="4"/>
  </cols>
  <sheetData>
    <row r="1" spans="1:36" s="7" customFormat="1" ht="108.5" x14ac:dyDescent="0.45">
      <c r="A1" s="15" t="s">
        <v>21</v>
      </c>
      <c r="B1" s="15" t="s">
        <v>5</v>
      </c>
      <c r="C1" s="15" t="s">
        <v>22</v>
      </c>
      <c r="D1" s="15" t="s">
        <v>165</v>
      </c>
      <c r="E1" s="15" t="s">
        <v>6</v>
      </c>
      <c r="F1" s="15" t="s">
        <v>198</v>
      </c>
      <c r="G1" s="15" t="s">
        <v>23</v>
      </c>
      <c r="H1" s="15" t="s">
        <v>107</v>
      </c>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s="5" customFormat="1" ht="186" x14ac:dyDescent="0.35">
      <c r="A2" s="16" t="s">
        <v>24</v>
      </c>
      <c r="B2" s="16">
        <v>1</v>
      </c>
      <c r="C2" s="16" t="s">
        <v>25</v>
      </c>
      <c r="D2" s="17"/>
      <c r="E2" s="18" t="s">
        <v>181</v>
      </c>
      <c r="F2" s="19" t="s">
        <v>124</v>
      </c>
      <c r="G2" s="20" t="s">
        <v>26</v>
      </c>
      <c r="H2" s="21" t="s">
        <v>108</v>
      </c>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36" s="5" customFormat="1" ht="124" x14ac:dyDescent="0.35">
      <c r="A3" s="16" t="s">
        <v>27</v>
      </c>
      <c r="B3" s="16" t="s">
        <v>28</v>
      </c>
      <c r="C3" s="16" t="s">
        <v>29</v>
      </c>
      <c r="D3" s="17"/>
      <c r="E3" s="18" t="s">
        <v>30</v>
      </c>
      <c r="F3" s="19" t="s">
        <v>125</v>
      </c>
      <c r="G3" s="20" t="s">
        <v>39</v>
      </c>
      <c r="H3" s="22" t="s">
        <v>158</v>
      </c>
      <c r="I3" s="9"/>
      <c r="J3" s="9"/>
      <c r="K3" s="9"/>
      <c r="L3" s="9"/>
      <c r="M3" s="9"/>
      <c r="N3" s="9"/>
      <c r="O3" s="9"/>
      <c r="P3" s="9"/>
      <c r="Q3" s="9"/>
      <c r="R3" s="9"/>
      <c r="S3" s="9"/>
      <c r="T3" s="9"/>
      <c r="U3" s="9"/>
      <c r="V3" s="9"/>
      <c r="W3" s="9"/>
      <c r="X3" s="9"/>
      <c r="Y3" s="9"/>
      <c r="Z3" s="9"/>
      <c r="AA3" s="9"/>
      <c r="AB3" s="9"/>
      <c r="AC3" s="9"/>
      <c r="AD3" s="9"/>
      <c r="AE3" s="9"/>
      <c r="AF3" s="9"/>
      <c r="AG3" s="9"/>
      <c r="AH3" s="9"/>
      <c r="AI3" s="9"/>
      <c r="AJ3" s="9"/>
    </row>
    <row r="4" spans="1:36" s="5" customFormat="1" ht="77.5" x14ac:dyDescent="0.35">
      <c r="A4" s="23" t="s">
        <v>27</v>
      </c>
      <c r="B4" s="23" t="s">
        <v>28</v>
      </c>
      <c r="C4" s="16" t="s">
        <v>32</v>
      </c>
      <c r="D4" s="17"/>
      <c r="E4" s="18" t="s">
        <v>33</v>
      </c>
      <c r="F4" s="19" t="s">
        <v>116</v>
      </c>
      <c r="G4" s="20" t="s">
        <v>117</v>
      </c>
      <c r="H4" s="22" t="s">
        <v>109</v>
      </c>
      <c r="I4" s="9"/>
      <c r="J4" s="9"/>
      <c r="K4" s="9"/>
      <c r="L4" s="9"/>
      <c r="M4" s="9"/>
      <c r="N4" s="9"/>
      <c r="O4" s="9"/>
      <c r="P4" s="9"/>
      <c r="Q4" s="9"/>
      <c r="R4" s="9"/>
      <c r="S4" s="9"/>
      <c r="T4" s="9"/>
      <c r="U4" s="9"/>
      <c r="V4" s="9"/>
      <c r="W4" s="9"/>
      <c r="X4" s="9"/>
      <c r="Y4" s="9"/>
      <c r="Z4" s="9"/>
      <c r="AA4" s="9"/>
      <c r="AB4" s="9"/>
      <c r="AC4" s="9"/>
      <c r="AD4" s="9"/>
      <c r="AE4" s="9"/>
      <c r="AF4" s="9"/>
      <c r="AG4" s="9"/>
      <c r="AH4" s="9"/>
      <c r="AI4" s="9"/>
      <c r="AJ4" s="9"/>
    </row>
    <row r="5" spans="1:36" s="5" customFormat="1" ht="341" x14ac:dyDescent="0.35">
      <c r="A5" s="23" t="s">
        <v>27</v>
      </c>
      <c r="B5" s="16" t="s">
        <v>34</v>
      </c>
      <c r="C5" s="16" t="s">
        <v>35</v>
      </c>
      <c r="D5" s="17"/>
      <c r="E5" s="18" t="s">
        <v>36</v>
      </c>
      <c r="F5" s="18" t="s">
        <v>166</v>
      </c>
      <c r="G5" s="20" t="s">
        <v>31</v>
      </c>
      <c r="H5" s="22" t="s">
        <v>159</v>
      </c>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36" s="5" customFormat="1" ht="186" x14ac:dyDescent="0.35">
      <c r="A6" s="23" t="s">
        <v>27</v>
      </c>
      <c r="B6" s="16" t="s">
        <v>37</v>
      </c>
      <c r="C6" s="16" t="s">
        <v>38</v>
      </c>
      <c r="D6" s="17"/>
      <c r="E6" s="18" t="s">
        <v>126</v>
      </c>
      <c r="F6" s="19" t="s">
        <v>127</v>
      </c>
      <c r="G6" s="20" t="s">
        <v>39</v>
      </c>
      <c r="H6" s="22" t="s">
        <v>178</v>
      </c>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5" customFormat="1" ht="409.5" x14ac:dyDescent="0.35">
      <c r="A7" s="16" t="s">
        <v>40</v>
      </c>
      <c r="B7" s="16" t="s">
        <v>41</v>
      </c>
      <c r="C7" s="16" t="s">
        <v>42</v>
      </c>
      <c r="D7" s="17"/>
      <c r="E7" s="18" t="s">
        <v>128</v>
      </c>
      <c r="F7" s="19" t="s">
        <v>123</v>
      </c>
      <c r="G7" s="20" t="s">
        <v>43</v>
      </c>
      <c r="H7" s="22" t="s">
        <v>179</v>
      </c>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s="5" customFormat="1" ht="341" x14ac:dyDescent="0.35">
      <c r="A8" s="23" t="s">
        <v>40</v>
      </c>
      <c r="B8" s="16" t="s">
        <v>44</v>
      </c>
      <c r="C8" s="16" t="s">
        <v>45</v>
      </c>
      <c r="D8" s="17"/>
      <c r="E8" s="18" t="s">
        <v>46</v>
      </c>
      <c r="F8" s="19" t="s">
        <v>129</v>
      </c>
      <c r="G8" s="20" t="s">
        <v>43</v>
      </c>
      <c r="H8" s="22" t="s">
        <v>180</v>
      </c>
      <c r="I8" s="9"/>
      <c r="J8" s="9"/>
      <c r="K8" s="9"/>
      <c r="L8" s="9"/>
      <c r="M8" s="9"/>
      <c r="N8" s="9"/>
      <c r="O8" s="9"/>
      <c r="P8" s="9"/>
      <c r="Q8" s="9"/>
      <c r="R8" s="9"/>
      <c r="S8" s="9"/>
      <c r="T8" s="9"/>
      <c r="U8" s="9"/>
      <c r="V8" s="9"/>
      <c r="W8" s="9"/>
      <c r="X8" s="9"/>
      <c r="Y8" s="9"/>
      <c r="Z8" s="9"/>
      <c r="AA8" s="9"/>
      <c r="AB8" s="9"/>
      <c r="AC8" s="9"/>
      <c r="AD8" s="9"/>
      <c r="AE8" s="9"/>
      <c r="AF8" s="9"/>
      <c r="AG8" s="9"/>
      <c r="AH8" s="9"/>
      <c r="AI8" s="9"/>
      <c r="AJ8" s="9"/>
    </row>
    <row r="9" spans="1:36" s="5" customFormat="1" ht="108.5" x14ac:dyDescent="0.35">
      <c r="A9" s="23" t="s">
        <v>40</v>
      </c>
      <c r="B9" s="16" t="s">
        <v>47</v>
      </c>
      <c r="C9" s="16" t="s">
        <v>48</v>
      </c>
      <c r="D9" s="17"/>
      <c r="E9" s="18" t="s">
        <v>118</v>
      </c>
      <c r="F9" s="19" t="s">
        <v>130</v>
      </c>
      <c r="G9" s="20" t="s">
        <v>31</v>
      </c>
      <c r="H9" s="22" t="s">
        <v>160</v>
      </c>
      <c r="I9" s="9"/>
      <c r="J9" s="9"/>
      <c r="K9" s="9"/>
      <c r="L9" s="9"/>
      <c r="M9" s="9"/>
      <c r="N9" s="9"/>
      <c r="O9" s="9"/>
      <c r="P9" s="9"/>
      <c r="Q9" s="9"/>
      <c r="R9" s="9"/>
      <c r="S9" s="9"/>
      <c r="T9" s="9"/>
      <c r="U9" s="9"/>
      <c r="V9" s="9"/>
      <c r="W9" s="9"/>
      <c r="X9" s="9"/>
      <c r="Y9" s="9"/>
      <c r="Z9" s="9"/>
      <c r="AA9" s="9"/>
      <c r="AB9" s="9"/>
      <c r="AC9" s="9"/>
      <c r="AD9" s="9"/>
      <c r="AE9" s="9"/>
      <c r="AF9" s="9"/>
      <c r="AG9" s="9"/>
      <c r="AH9" s="9"/>
      <c r="AI9" s="9"/>
      <c r="AJ9" s="9"/>
    </row>
    <row r="10" spans="1:36" s="5" customFormat="1" ht="232.5" x14ac:dyDescent="0.35">
      <c r="A10" s="23" t="s">
        <v>40</v>
      </c>
      <c r="B10" s="23" t="s">
        <v>47</v>
      </c>
      <c r="C10" s="16" t="s">
        <v>49</v>
      </c>
      <c r="D10" s="17"/>
      <c r="E10" s="18" t="s">
        <v>119</v>
      </c>
      <c r="F10" s="19" t="s">
        <v>120</v>
      </c>
      <c r="G10" s="20" t="s">
        <v>31</v>
      </c>
      <c r="H10" s="22" t="s">
        <v>161</v>
      </c>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s="5" customFormat="1" ht="108.5" x14ac:dyDescent="0.35">
      <c r="A11" s="23" t="s">
        <v>40</v>
      </c>
      <c r="B11" s="16" t="s">
        <v>50</v>
      </c>
      <c r="C11" s="23" t="s">
        <v>51</v>
      </c>
      <c r="D11" s="24"/>
      <c r="E11" s="18" t="s">
        <v>52</v>
      </c>
      <c r="F11" s="19" t="s">
        <v>53</v>
      </c>
      <c r="G11" s="20" t="s">
        <v>54</v>
      </c>
      <c r="H11" s="22" t="s">
        <v>162</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s="5" customFormat="1" ht="77.5" x14ac:dyDescent="0.35">
      <c r="A12" s="23" t="s">
        <v>40</v>
      </c>
      <c r="B12" s="16" t="s">
        <v>55</v>
      </c>
      <c r="C12" s="16" t="s">
        <v>56</v>
      </c>
      <c r="D12" s="17"/>
      <c r="E12" s="18" t="s">
        <v>182</v>
      </c>
      <c r="F12" s="19" t="s">
        <v>57</v>
      </c>
      <c r="G12" s="20" t="s">
        <v>54</v>
      </c>
      <c r="H12" s="22" t="s">
        <v>163</v>
      </c>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row>
    <row r="13" spans="1:36" s="5" customFormat="1" ht="155" x14ac:dyDescent="0.35">
      <c r="A13" s="16" t="s">
        <v>58</v>
      </c>
      <c r="B13" s="16" t="s">
        <v>59</v>
      </c>
      <c r="C13" s="16" t="s">
        <v>60</v>
      </c>
      <c r="D13" s="17"/>
      <c r="E13" s="18" t="s">
        <v>183</v>
      </c>
      <c r="F13" s="19" t="s">
        <v>61</v>
      </c>
      <c r="G13" s="20" t="s">
        <v>54</v>
      </c>
      <c r="H13" s="22" t="s">
        <v>164</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row>
    <row r="14" spans="1:36" s="5" customFormat="1" ht="155" x14ac:dyDescent="0.35">
      <c r="A14" s="16" t="s">
        <v>58</v>
      </c>
      <c r="B14" s="16" t="s">
        <v>62</v>
      </c>
      <c r="C14" s="16" t="s">
        <v>63</v>
      </c>
      <c r="D14" s="17"/>
      <c r="E14" s="18" t="s">
        <v>64</v>
      </c>
      <c r="F14" s="19" t="s">
        <v>121</v>
      </c>
      <c r="G14" s="20" t="s">
        <v>54</v>
      </c>
      <c r="H14" s="22" t="s">
        <v>110</v>
      </c>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36" s="5" customFormat="1" ht="263.5" x14ac:dyDescent="0.35">
      <c r="A15" s="16" t="s">
        <v>58</v>
      </c>
      <c r="B15" s="16" t="s">
        <v>65</v>
      </c>
      <c r="C15" s="16" t="s">
        <v>66</v>
      </c>
      <c r="D15" s="22"/>
      <c r="E15" s="18" t="s">
        <v>67</v>
      </c>
      <c r="F15" s="19" t="s">
        <v>68</v>
      </c>
      <c r="G15" s="20" t="s">
        <v>54</v>
      </c>
      <c r="H15" s="22" t="s">
        <v>174</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row>
    <row r="16" spans="1:36" s="5" customFormat="1" ht="409.5" x14ac:dyDescent="0.35">
      <c r="A16" s="16" t="s">
        <v>58</v>
      </c>
      <c r="B16" s="16" t="s">
        <v>69</v>
      </c>
      <c r="C16" s="16" t="s">
        <v>70</v>
      </c>
      <c r="D16" s="17"/>
      <c r="E16" s="18" t="s">
        <v>71</v>
      </c>
      <c r="F16" s="19" t="s">
        <v>122</v>
      </c>
      <c r="G16" s="20" t="s">
        <v>54</v>
      </c>
      <c r="H16" s="22" t="s">
        <v>111</v>
      </c>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row>
    <row r="17" spans="1:36" s="5" customFormat="1" ht="217" x14ac:dyDescent="0.35">
      <c r="A17" s="16" t="s">
        <v>72</v>
      </c>
      <c r="B17" s="16">
        <v>5</v>
      </c>
      <c r="C17" s="16" t="s">
        <v>73</v>
      </c>
      <c r="D17" s="17"/>
      <c r="E17" s="18" t="s">
        <v>135</v>
      </c>
      <c r="F17" s="19" t="s">
        <v>137</v>
      </c>
      <c r="G17" s="20" t="s">
        <v>43</v>
      </c>
      <c r="H17" s="22" t="s">
        <v>112</v>
      </c>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row>
    <row r="18" spans="1:36" s="5" customFormat="1" ht="217" x14ac:dyDescent="0.35">
      <c r="A18" s="16" t="s">
        <v>72</v>
      </c>
      <c r="B18" s="16">
        <v>5</v>
      </c>
      <c r="C18" s="16" t="s">
        <v>74</v>
      </c>
      <c r="D18" s="17"/>
      <c r="E18" s="18" t="s">
        <v>136</v>
      </c>
      <c r="F18" s="19" t="s">
        <v>138</v>
      </c>
      <c r="G18" s="20" t="s">
        <v>43</v>
      </c>
      <c r="H18" s="22" t="s">
        <v>112</v>
      </c>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row>
    <row r="19" spans="1:36" s="5" customFormat="1" ht="108.5" x14ac:dyDescent="0.35">
      <c r="A19" s="16" t="s">
        <v>75</v>
      </c>
      <c r="B19" s="16">
        <v>6</v>
      </c>
      <c r="C19" s="16" t="s">
        <v>76</v>
      </c>
      <c r="D19" s="17"/>
      <c r="E19" s="18" t="s">
        <v>184</v>
      </c>
      <c r="F19" s="19" t="s">
        <v>142</v>
      </c>
      <c r="G19" s="20" t="s">
        <v>145</v>
      </c>
      <c r="H19" s="22" t="s">
        <v>173</v>
      </c>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row>
    <row r="20" spans="1:36" s="5" customFormat="1" ht="108.5" x14ac:dyDescent="0.35">
      <c r="A20" s="16" t="s">
        <v>75</v>
      </c>
      <c r="B20" s="16">
        <v>6</v>
      </c>
      <c r="C20" s="16" t="s">
        <v>77</v>
      </c>
      <c r="D20" s="17"/>
      <c r="E20" s="18" t="s">
        <v>139</v>
      </c>
      <c r="F20" s="19" t="s">
        <v>143</v>
      </c>
      <c r="G20" s="20" t="s">
        <v>145</v>
      </c>
      <c r="H20" s="22" t="s">
        <v>172</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row>
    <row r="21" spans="1:36" s="5" customFormat="1" ht="108.5" x14ac:dyDescent="0.35">
      <c r="A21" s="16" t="s">
        <v>75</v>
      </c>
      <c r="B21" s="16">
        <v>6</v>
      </c>
      <c r="C21" s="16" t="s">
        <v>78</v>
      </c>
      <c r="D21" s="17"/>
      <c r="E21" s="18" t="s">
        <v>140</v>
      </c>
      <c r="F21" s="19" t="s">
        <v>167</v>
      </c>
      <c r="G21" s="20" t="s">
        <v>145</v>
      </c>
      <c r="H21" s="22" t="s">
        <v>175</v>
      </c>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row>
    <row r="22" spans="1:36" s="5" customFormat="1" ht="170.5" x14ac:dyDescent="0.35">
      <c r="A22" s="16" t="s">
        <v>75</v>
      </c>
      <c r="B22" s="16">
        <v>6</v>
      </c>
      <c r="C22" s="16" t="s">
        <v>79</v>
      </c>
      <c r="D22" s="17"/>
      <c r="E22" s="18" t="s">
        <v>141</v>
      </c>
      <c r="F22" s="19" t="s">
        <v>144</v>
      </c>
      <c r="G22" s="20" t="s">
        <v>145</v>
      </c>
      <c r="H22" s="22" t="s">
        <v>150</v>
      </c>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row>
    <row r="23" spans="1:36" s="5" customFormat="1" ht="93" x14ac:dyDescent="0.35">
      <c r="A23" s="16" t="s">
        <v>80</v>
      </c>
      <c r="B23" s="16">
        <v>7</v>
      </c>
      <c r="C23" s="16" t="s">
        <v>81</v>
      </c>
      <c r="D23" s="17"/>
      <c r="E23" s="18" t="s">
        <v>82</v>
      </c>
      <c r="F23" s="19" t="s">
        <v>146</v>
      </c>
      <c r="G23" s="20" t="s">
        <v>149</v>
      </c>
      <c r="H23" s="22" t="s">
        <v>171</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row>
    <row r="24" spans="1:36" s="5" customFormat="1" ht="93" x14ac:dyDescent="0.35">
      <c r="A24" s="16" t="s">
        <v>80</v>
      </c>
      <c r="B24" s="16">
        <v>7</v>
      </c>
      <c r="C24" s="16" t="s">
        <v>83</v>
      </c>
      <c r="D24" s="17"/>
      <c r="E24" s="18" t="s">
        <v>82</v>
      </c>
      <c r="F24" s="19" t="s">
        <v>147</v>
      </c>
      <c r="G24" s="20" t="s">
        <v>149</v>
      </c>
      <c r="H24" s="22" t="s">
        <v>176</v>
      </c>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row>
    <row r="25" spans="1:36" s="5" customFormat="1" ht="155" x14ac:dyDescent="0.35">
      <c r="A25" s="16" t="s">
        <v>80</v>
      </c>
      <c r="B25" s="16">
        <v>7</v>
      </c>
      <c r="C25" s="16" t="s">
        <v>84</v>
      </c>
      <c r="D25" s="17"/>
      <c r="E25" s="18" t="s">
        <v>82</v>
      </c>
      <c r="F25" s="19" t="s">
        <v>148</v>
      </c>
      <c r="G25" s="20" t="s">
        <v>149</v>
      </c>
      <c r="H25" s="22" t="s">
        <v>151</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row>
    <row r="26" spans="1:36" s="5" customFormat="1" ht="409.5" x14ac:dyDescent="0.35">
      <c r="A26" s="16" t="s">
        <v>85</v>
      </c>
      <c r="B26" s="16">
        <v>8</v>
      </c>
      <c r="C26" s="16" t="s">
        <v>86</v>
      </c>
      <c r="D26" s="17"/>
      <c r="E26" s="18" t="s">
        <v>87</v>
      </c>
      <c r="F26" s="19" t="s">
        <v>88</v>
      </c>
      <c r="G26" s="20" t="s">
        <v>89</v>
      </c>
      <c r="H26" s="22" t="s">
        <v>177</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row>
    <row r="27" spans="1:36" s="5" customFormat="1" ht="170.5" x14ac:dyDescent="0.35">
      <c r="A27" s="16" t="s">
        <v>90</v>
      </c>
      <c r="B27" s="23">
        <v>9</v>
      </c>
      <c r="C27" s="16" t="s">
        <v>185</v>
      </c>
      <c r="D27" s="17"/>
      <c r="E27" s="18" t="s">
        <v>152</v>
      </c>
      <c r="F27" s="19" t="s">
        <v>154</v>
      </c>
      <c r="G27" s="20" t="s">
        <v>91</v>
      </c>
      <c r="H27" s="22" t="s">
        <v>115</v>
      </c>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row>
    <row r="28" spans="1:36" s="5" customFormat="1" ht="263.5" x14ac:dyDescent="0.35">
      <c r="A28" s="16" t="s">
        <v>90</v>
      </c>
      <c r="B28" s="23">
        <v>9</v>
      </c>
      <c r="C28" s="16" t="s">
        <v>92</v>
      </c>
      <c r="D28" s="17"/>
      <c r="E28" s="18" t="s">
        <v>153</v>
      </c>
      <c r="F28" s="19" t="s">
        <v>155</v>
      </c>
      <c r="G28" s="20" t="s">
        <v>91</v>
      </c>
      <c r="H28" s="22" t="s">
        <v>115</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row>
    <row r="29" spans="1:36" s="5" customFormat="1" ht="372" x14ac:dyDescent="0.35">
      <c r="A29" s="16" t="s">
        <v>90</v>
      </c>
      <c r="B29" s="23">
        <v>9</v>
      </c>
      <c r="C29" s="16" t="s">
        <v>93</v>
      </c>
      <c r="D29" s="17"/>
      <c r="E29" s="18" t="s">
        <v>94</v>
      </c>
      <c r="F29" s="19" t="s">
        <v>131</v>
      </c>
      <c r="G29" s="20" t="s">
        <v>95</v>
      </c>
      <c r="H29" s="22" t="s">
        <v>115</v>
      </c>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row>
    <row r="30" spans="1:36" s="5" customFormat="1" ht="294.5" x14ac:dyDescent="0.35">
      <c r="A30" s="16" t="s">
        <v>90</v>
      </c>
      <c r="B30" s="23">
        <v>9</v>
      </c>
      <c r="C30" s="16" t="s">
        <v>96</v>
      </c>
      <c r="D30" s="17"/>
      <c r="E30" s="18" t="s">
        <v>97</v>
      </c>
      <c r="F30" s="19" t="s">
        <v>98</v>
      </c>
      <c r="G30" s="20" t="s">
        <v>54</v>
      </c>
      <c r="H30" s="22" t="s">
        <v>114</v>
      </c>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row>
    <row r="31" spans="1:36" s="5" customFormat="1" ht="325.5" x14ac:dyDescent="0.35">
      <c r="A31" s="25" t="s">
        <v>168</v>
      </c>
      <c r="B31" s="16">
        <v>10</v>
      </c>
      <c r="C31" s="16" t="s">
        <v>99</v>
      </c>
      <c r="D31" s="17"/>
      <c r="E31" s="18" t="s">
        <v>100</v>
      </c>
      <c r="F31" s="19" t="s">
        <v>169</v>
      </c>
      <c r="G31" s="20" t="s">
        <v>101</v>
      </c>
      <c r="H31" s="22" t="s">
        <v>113</v>
      </c>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row>
    <row r="32" spans="1:36" s="5" customFormat="1" ht="155" x14ac:dyDescent="0.35">
      <c r="A32" s="25" t="s">
        <v>168</v>
      </c>
      <c r="B32" s="16">
        <v>10</v>
      </c>
      <c r="C32" s="16" t="s">
        <v>102</v>
      </c>
      <c r="D32" s="17"/>
      <c r="E32" s="18" t="s">
        <v>156</v>
      </c>
      <c r="F32" s="19" t="s">
        <v>157</v>
      </c>
      <c r="G32" s="20" t="s">
        <v>54</v>
      </c>
      <c r="H32" s="22" t="s">
        <v>113</v>
      </c>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row>
    <row r="33" spans="8:36" x14ac:dyDescent="0.35">
      <c r="I33" s="11"/>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8:36" x14ac:dyDescent="0.35">
      <c r="H34" s="30" t="s">
        <v>103</v>
      </c>
      <c r="I34" s="11"/>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row>
    <row r="35" spans="8:36" x14ac:dyDescent="0.35">
      <c r="H35" s="30" t="s">
        <v>104</v>
      </c>
      <c r="I35" s="11"/>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row>
    <row r="36" spans="8:36" x14ac:dyDescent="0.35">
      <c r="H36" s="30" t="s">
        <v>132</v>
      </c>
      <c r="I36" s="11"/>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row>
    <row r="37" spans="8:36" x14ac:dyDescent="0.35">
      <c r="H37" s="30" t="s">
        <v>170</v>
      </c>
      <c r="I37" s="11"/>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row>
    <row r="38" spans="8:36" x14ac:dyDescent="0.35">
      <c r="H38" s="31" t="s">
        <v>105</v>
      </c>
      <c r="I38" s="11"/>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row>
    <row r="39" spans="8:36" x14ac:dyDescent="0.35">
      <c r="H39" s="30" t="s">
        <v>133</v>
      </c>
      <c r="I39" s="11"/>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row>
    <row r="40" spans="8:36" x14ac:dyDescent="0.35">
      <c r="H40" s="30" t="s">
        <v>134</v>
      </c>
    </row>
    <row r="41" spans="8:36" x14ac:dyDescent="0.35">
      <c r="H41" s="32" t="s">
        <v>106</v>
      </c>
    </row>
  </sheetData>
  <autoFilter ref="A1:I32" xr:uid="{00000000-0001-0000-0100-000000000000}"/>
  <dataValidations count="1">
    <dataValidation type="list" allowBlank="1" showInputMessage="1" showErrorMessage="1" sqref="D2:D32" xr:uid="{D00E71E1-0EC7-4471-B3E4-1242B7E31D8E}">
      <formula1>"Compliant, partial compliance, non compliant, N/A"</formula1>
    </dataValidation>
  </dataValidations>
  <hyperlinks>
    <hyperlink ref="H38" r:id="rId1" xr:uid="{ACB096D6-C5E5-4E27-808E-DCDAD30B268E}"/>
  </hyperlinks>
  <pageMargins left="0.70866141732283472" right="0.70866141732283472" top="0.74803149606299213" bottom="0.74803149606299213" header="0.31496062992125984" footer="0.31496062992125984"/>
  <pageSetup paperSize="8" scale="55" fitToWidth="2" fitToHeight="0" orientation="landscape" r:id="rId2"/>
  <headerFooter>
    <oddFooter>&amp;L&amp;"Arial,Regular"Inc. non levy vr1
02/03/18&amp;C&amp;"Arial,Regular"&amp;P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128D8636A6144E897F0FEB2ED798C6" ma:contentTypeVersion="6" ma:contentTypeDescription="Create a new document." ma:contentTypeScope="" ma:versionID="10edd243cd6565f55b7d221674083f3f">
  <xsd:schema xmlns:xsd="http://www.w3.org/2001/XMLSchema" xmlns:xs="http://www.w3.org/2001/XMLSchema" xmlns:p="http://schemas.microsoft.com/office/2006/metadata/properties" xmlns:ns2="cb59f674-42aa-41a3-8c0b-7f6d38a661c8" xmlns:ns3="1f10e1b0-ceb5-41f0-8e28-588ccf7a0691" targetNamespace="http://schemas.microsoft.com/office/2006/metadata/properties" ma:root="true" ma:fieldsID="bdc1be4e22ae94e382ce5319065627b1" ns2:_="" ns3:_="">
    <xsd:import namespace="cb59f674-42aa-41a3-8c0b-7f6d38a661c8"/>
    <xsd:import namespace="1f10e1b0-ceb5-41f0-8e28-588ccf7a06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9f674-42aa-41a3-8c0b-7f6d38a66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10e1b0-ceb5-41f0-8e28-588ccf7a069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531DB-DAEB-48F8-9979-76C9E46688AF}">
  <ds:schemaRef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1f10e1b0-ceb5-41f0-8e28-588ccf7a0691"/>
    <ds:schemaRef ds:uri="cb59f674-42aa-41a3-8c0b-7f6d38a661c8"/>
  </ds:schemaRefs>
</ds:datastoreItem>
</file>

<file path=customXml/itemProps2.xml><?xml version="1.0" encoding="utf-8"?>
<ds:datastoreItem xmlns:ds="http://schemas.openxmlformats.org/officeDocument/2006/customXml" ds:itemID="{F7350FF5-ADF4-42A4-B60B-E109972E23D3}">
  <ds:schemaRefs>
    <ds:schemaRef ds:uri="http://schemas.microsoft.com/sharepoint/v3/contenttype/forms"/>
  </ds:schemaRefs>
</ds:datastoreItem>
</file>

<file path=customXml/itemProps3.xml><?xml version="1.0" encoding="utf-8"?>
<ds:datastoreItem xmlns:ds="http://schemas.openxmlformats.org/officeDocument/2006/customXml" ds:itemID="{C04BE6FA-E3D8-4DC6-AA51-2CA66DFC2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59f674-42aa-41a3-8c0b-7f6d38a661c8"/>
    <ds:schemaRef ds:uri="1f10e1b0-ceb5-41f0-8e28-588ccf7a0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Governance and Data</vt:lpstr>
      <vt:lpstr>Internal Control</vt:lpstr>
      <vt:lpstr>'Governance and Data'!Print_Titles</vt:lpstr>
      <vt:lpstr>'Internal Control'!Print_Titles</vt:lpstr>
    </vt:vector>
  </TitlesOfParts>
  <Manager/>
  <Company>DfE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Apprenticeship - new training and employer control questions</dc:title>
  <dc:subject/>
  <dc:creator>Education and Skills Funding Agency</dc:creator>
  <cp:keywords/>
  <dc:description/>
  <cp:lastModifiedBy>DEAKIN, Daniel</cp:lastModifiedBy>
  <cp:revision/>
  <dcterms:created xsi:type="dcterms:W3CDTF">2017-08-02T16:02:04Z</dcterms:created>
  <dcterms:modified xsi:type="dcterms:W3CDTF">2024-08-30T08:31:42Z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0x01010098128D8636A6144E897F0FEB2ED798C6</vt:lpwstr>
  </property>
  <property fmtid="{D5CDD505-2E9C-101B-9397-08002B2CF9AE}" pid="3" name="DfeOwner">
    <vt:lpwstr>4;#ESFA|4a323c2c-9aef-47e8-b09b-131faf9bac1c</vt:lpwstr>
  </property>
  <property fmtid="{D5CDD505-2E9C-101B-9397-08002B2CF9AE}" pid="4" name="c02f73938b5741d4934b358b31a1b80f">
    <vt:lpwstr>Official|0884c477-2e62-47ea-b19c-5af6e91124c5</vt:lpwstr>
  </property>
  <property fmtid="{D5CDD505-2E9C-101B-9397-08002B2CF9AE}" pid="5" name="f6ec388a6d534bab86a259abd1bfa088">
    <vt:lpwstr>ESFA|f55057f6-e680-4dd8-a168-9494a8b9b0ae</vt:lpwstr>
  </property>
  <property fmtid="{D5CDD505-2E9C-101B-9397-08002B2CF9AE}" pid="6" name="p6919dbb65844893b164c5f63a6f0eeb">
    <vt:lpwstr>ESFA|4a323c2c-9aef-47e8-b09b-131faf9bac1c</vt:lpwstr>
  </property>
  <property fmtid="{D5CDD505-2E9C-101B-9397-08002B2CF9AE}" pid="7" name="TaxCatchAll">
    <vt:lpwstr>5;#ESFA|f55057f6-e680-4dd8-a168-9494a8b9b0ae;#4;#ESFA|4a323c2c-9aef-47e8-b09b-131faf9bac1c;#1;#Official|0884c477-2e62-47ea-b19c-5af6e91124c5</vt:lpwstr>
  </property>
  <property fmtid="{D5CDD505-2E9C-101B-9397-08002B2CF9AE}" pid="8" name="DfeRights:ProtectiveMarking">
    <vt:lpwstr>1;#Official|0884c477-2e62-47ea-b19c-5af6e91124c5</vt:lpwstr>
  </property>
  <property fmtid="{D5CDD505-2E9C-101B-9397-08002B2CF9AE}" pid="9" name="DfeOrganisationalUnit">
    <vt:lpwstr>5;#ESFA|f55057f6-e680-4dd8-a168-9494a8b9b0ae</vt:lpwstr>
  </property>
  <property fmtid="{D5CDD505-2E9C-101B-9397-08002B2CF9AE}" pid="10" name="DfeSubject">
    <vt:lpwstr/>
  </property>
</Properties>
</file>