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66925"/>
  <mc:AlternateContent xmlns:mc="http://schemas.openxmlformats.org/markup-compatibility/2006">
    <mc:Choice Requires="x15">
      <x15ac:absPath xmlns:x15ac="http://schemas.microsoft.com/office/spreadsheetml/2010/11/ac" url="https://beisgov.sharepoint.com/sites/HUG/Shared Documents/Documents/HUG 2/11 - Monitoring &amp; Evaluation/02. Monitoring/"/>
    </mc:Choice>
  </mc:AlternateContent>
  <xr:revisionPtr revIDLastSave="80" documentId="8_{D3F5D4F3-C8AE-40A6-BE81-2CFC8024AC76}" xr6:coauthVersionLast="47" xr6:coauthVersionMax="47" xr10:uidLastSave="{8438A2E7-9946-46E1-AD0E-07D5C92D0CDB}"/>
  <bookViews>
    <workbookView xWindow="-108" yWindow="-108" windowWidth="23256" windowHeight="12576" xr2:uid="{7D92AA0D-EA39-4522-8826-D8D41B1C7C79}"/>
  </bookViews>
  <sheets>
    <sheet name="Data Dictionary" sheetId="1" r:id="rId1"/>
  </sheets>
  <definedNames>
    <definedName name="_xlnm._FilterDatabase" localSheetId="0" hidden="1">'Data Dictionary'!$B$1:$G$119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<sst xmlns="http://schemas.openxmlformats.org/spreadsheetml/2006/main" count="740" uniqueCount="392">
  <si>
    <t>Reference</t>
  </si>
  <si>
    <t>Data Field</t>
  </si>
  <si>
    <t>Definition</t>
  </si>
  <si>
    <t>User instructions</t>
  </si>
  <si>
    <t>Data Type</t>
  </si>
  <si>
    <t>Validation Rules</t>
  </si>
  <si>
    <t>Example</t>
  </si>
  <si>
    <t>Notes</t>
  </si>
  <si>
    <t>Project Summary/Performance Monitoring</t>
  </si>
  <si>
    <t>Name of Reporter</t>
  </si>
  <si>
    <t>Name of the person submitting this report</t>
  </si>
  <si>
    <t>Please give the name of the person submitting this report.</t>
  </si>
  <si>
    <t>String</t>
  </si>
  <si>
    <t>None</t>
  </si>
  <si>
    <t>Richard King</t>
  </si>
  <si>
    <t xml:space="preserve">Email-address </t>
  </si>
  <si>
    <t>The reporter's work email address. We will use your email address to ensure our contact lists are up to date</t>
  </si>
  <si>
    <r>
      <t xml:space="preserve">Please give the email address of the person submitting this report. </t>
    </r>
    <r>
      <rPr>
        <b/>
        <sz val="11"/>
        <color theme="1"/>
        <rFont val="Calibri"/>
        <family val="2"/>
        <scheme val="minor"/>
      </rPr>
      <t xml:space="preserve">Only provide one email address. </t>
    </r>
  </si>
  <si>
    <t>Must be a valid email address</t>
  </si>
  <si>
    <t>richard.king@beis.gov.uk</t>
  </si>
  <si>
    <t>Phone number</t>
  </si>
  <si>
    <t>The reporter's work phone number. For contact purposes to discuss project/reports</t>
  </si>
  <si>
    <r>
      <t xml:space="preserve">Please give the phone number of the person submitting this report. </t>
    </r>
    <r>
      <rPr>
        <b/>
        <sz val="11"/>
        <color theme="1"/>
        <rFont val="Calibri"/>
        <family val="2"/>
        <scheme val="minor"/>
      </rPr>
      <t>Only provide one phone number.</t>
    </r>
  </si>
  <si>
    <t>Must be a valid phone number</t>
  </si>
  <si>
    <t>02012345678</t>
  </si>
  <si>
    <t>This is often not populated in a user's profile - if required it will be needed as part of the list of users to bulk upload provided by the project team</t>
  </si>
  <si>
    <t xml:space="preserve">Month </t>
  </si>
  <si>
    <t xml:space="preserve">Month the information relates to (not the date it was submitted) </t>
  </si>
  <si>
    <t xml:space="preserve">Please give the month that this report's KPIs relate to (not the month submitted). </t>
  </si>
  <si>
    <t>Must be after grant start date;
Must be before grant end date.</t>
  </si>
  <si>
    <t>Can users submit for any month at anytime? Schedule required from the project team telling us when reports are due/overdue</t>
  </si>
  <si>
    <t>Summary of Status / Activities this period</t>
  </si>
  <si>
    <t>The current state of play of the project, outlining the activities undergone by the LA during this reporting period</t>
  </si>
  <si>
    <t>Describe the current state of play of the project, outlining the activities undergone by the LA during this reporting period</t>
  </si>
  <si>
    <t>Free text field</t>
  </si>
  <si>
    <t xml:space="preserve">This month we did stuff and things. The things went slightly wrong, hence the DCA reducing from green to green/amber, but we have a plan to get the things back to green by next month. </t>
  </si>
  <si>
    <t>Plan for Next Period</t>
  </si>
  <si>
    <t xml:space="preserve">The planned activities for the next reporting period </t>
  </si>
  <si>
    <t xml:space="preserve">Outline what activities are planned for the next reporting period </t>
  </si>
  <si>
    <t>Next month we will be frobnicating widgets. We will also be doing remedial work on things. There is a planning meeting scheduled for Friday 13 Doomvember.</t>
  </si>
  <si>
    <t>Commercial Partner(s)</t>
  </si>
  <si>
    <t xml:space="preserve">The name(s) of your commercial delivery partner(s), including key subcontractors. </t>
  </si>
  <si>
    <t xml:space="preserve">Provide the name(s) of your commercial delivery partner(s), including key subcontractors. If multiple are installers are entered, please ensure that they are separated by a semi-colon followed by a single space. If you have no commercial partner as of yet, give a short update on the status of procurement. </t>
  </si>
  <si>
    <t>English Delivery Partners Ltd; Honking Sound Insulators Ltd.</t>
  </si>
  <si>
    <t xml:space="preserve">Homes Signed Up This Month
</t>
  </si>
  <si>
    <t>The number of validated homes (dwelling and household are eligible to receive measures) that have signed up to receive measures within the 1-month period.</t>
  </si>
  <si>
    <t>Provide the number of validated homes (dwelling and household are eligible to receive measures) that have signed up to receive measures within the 1-month period.</t>
  </si>
  <si>
    <t>Integer</t>
  </si>
  <si>
    <t>Must be zero or positive.</t>
  </si>
  <si>
    <t xml:space="preserve">Total Homes Signed Up
</t>
  </si>
  <si>
    <t>The cumulative number of validated homes (dwelling and household are eligible to receive measures) that have signed up to receive measures.
(SUM=Previous Months' Total Homes Signed Up:Current Month's Homes Signed Up)</t>
  </si>
  <si>
    <t>Provide the cumulative number of validated homes (dwelling and household are eligible to receive measures) that have signed up to receive measures.
(SUM=Previous Months' Total Homes Signed Up:Current Month's Homes Signed Up)</t>
  </si>
  <si>
    <t>Must be zero or positive;
Must be greater than or equal to "homes signed up" (2.08).</t>
  </si>
  <si>
    <t xml:space="preserve">Homes Assessed This Month
</t>
  </si>
  <si>
    <t>The number of validated homes within the 1-month period that have been assessed (both PAS 2035 risk assessment and dwelling assessment), had upgrades designed, agreed to by all parties (household, Local Authority, and retrofit coordinator), and coordinated by a retrofit co-ordinator.</t>
  </si>
  <si>
    <t>Provide the number of validated homes within the 1-month period that have been assessed (both PAS 2035 risk assessment and dwelling assessment), had upgrades designed, agreed to by all parties (household, Local Authority, and retrofit coordinator), and coordinated by a retrofit co-ordinator.</t>
  </si>
  <si>
    <t xml:space="preserve">Homes Treated This Month
</t>
  </si>
  <si>
    <t>The number of homes within the 1-month period with the installation of all measures completed and signed off by the suppliers operational manager or equivalent.</t>
  </si>
  <si>
    <t>Provide the number of homes within the 1-month period with the installation of all measures completed and signed off by the suppliers operational manager or equivalent.</t>
  </si>
  <si>
    <t xml:space="preserve">Must be zero or positive.
</t>
  </si>
  <si>
    <t xml:space="preserve">Total Project Administration and Ancillary Spend
</t>
  </si>
  <si>
    <t>The total administrative and ancillary costs incurred in delivering the installations funded by HUG 2. This includes administrative/ancillary costs incurred by the LA as well as their partners in GBP (£)</t>
  </si>
  <si>
    <t>Indicate the total administrative and ancillary costs incurred in delivering the installations funded by HUG 2. This includes administrative/ancillary costs incurred by the LA as well as their partners in GBP (£). Please type 200 if you mean £200.</t>
  </si>
  <si>
    <t>Decimal</t>
  </si>
  <si>
    <t>Total Project Capital Spend</t>
  </si>
  <si>
    <t>The total capital costs incurred in delivering the installations funded by the HUG 2 in GBP (£)</t>
  </si>
  <si>
    <t>Indicate the total capital costs incurred in delivering the installations funded by the HUG 2 in GBP (£). Please type 200 if you mean £200.</t>
  </si>
  <si>
    <t>Is there any additional information you wish to bring to our attention? (Optional)</t>
  </si>
  <si>
    <t>Any additional information you would like us to be aware of, including any lessons learned.</t>
  </si>
  <si>
    <t>Please include any additional information you would like us to be aware of including any lessons learned.</t>
  </si>
  <si>
    <t>Our lead quantity surveyor will start their maternity leave next month; appropriate cover is in place and we anticipate no impact on the programme.</t>
  </si>
  <si>
    <t>Good News Stories (Optional)</t>
  </si>
  <si>
    <t>Good News Stories to share with the ministers and the wider public.</t>
  </si>
  <si>
    <t>We are always looking for Good News Stories to share with the ministers and even the wider public. If you have a Good News Story to share please include it here. If not, please leave blank.</t>
  </si>
  <si>
    <t>Our plans to replace cladding on the Zingfield tower block were written about in a positive light in the Greatshire Gazette. See: https://greatshiregazette.co.uk/2022/12/08/9awef/zingfield-major-refurbishment-announced.htm</t>
  </si>
  <si>
    <t>Homes in Progress</t>
  </si>
  <si>
    <t>Batch Number</t>
  </si>
  <si>
    <t>The number of the batch that the number of the Homes in Progress relates to.</t>
  </si>
  <si>
    <t>Provide the batch number that the number of the Homes in Progress relates to (e.g. 1, 2, 3, etc).</t>
  </si>
  <si>
    <t xml:space="preserve">Must be positive. </t>
  </si>
  <si>
    <t>Will we have foresight of how many batches there are? We could validate the batch number is within an expected range. Or if they have filled in 3.01 should it become mandatory?</t>
  </si>
  <si>
    <t xml:space="preserve">The number of homes where onsite work has begun, broken down by batch. A home is defined as being in progress when the first piece of physical work done onsite to install the first of the planned measures occurs e.g. when the scaffolding goes up in order to install external wall insulation, or when a trench is first dug in order to install a ground source heat pump. </t>
  </si>
  <si>
    <t xml:space="preserve">Please provide the number of homes in progress in this batch. “Homes in Progress” means  the number of homes where onsite work has begun. A home is defined as being in progress when the first piece of physical work done onsite to install the first of the planned measures occurs e.g. when the scaffolding goes up in order to install external wall insulation, or when a trench is first dug in order to install a ground source heat pump. </t>
  </si>
  <si>
    <t>Must be zero or positive. 
Must be greater than or equal to "Total Homes Assessed" (9.03).</t>
  </si>
  <si>
    <t>Fraud and Error</t>
  </si>
  <si>
    <t>Case Reference Number</t>
  </si>
  <si>
    <t>Case reference number assigned by the LA.</t>
  </si>
  <si>
    <t>Enter a unique reference number for each fraud or error instance (F001, F002 etc). Do not use a different format as this will result in upload failure.</t>
  </si>
  <si>
    <t>F001</t>
  </si>
  <si>
    <t>Suspected Fraud &amp; Error Category</t>
  </si>
  <si>
    <t xml:space="preserve">Whether the case relates to fraud or error. </t>
  </si>
  <si>
    <t>Select the category of each fraud or error instance from the drop-down list</t>
  </si>
  <si>
    <t>Single Selection</t>
  </si>
  <si>
    <t>Must be ' Fraud' or 'Error'.</t>
  </si>
  <si>
    <t>Fraud</t>
  </si>
  <si>
    <t>Category of Suspected Fraud or Error</t>
  </si>
  <si>
    <t>A brief description of the fraud or error, using one of the categories provided.</t>
  </si>
  <si>
    <t>Select a brief description of each fraud or error instance</t>
  </si>
  <si>
    <t>Must be 'Scheme Process - Controls/Rules Not Followed/Applied', 'Scheme Process - Mandate Fraud', 'Scheme Process - Internal Fraud/Collusion',  'Grant Beneficiary - False Declaration Of Eligibility', 'Grant Beneficiary - Fake Or Hijacked ID',  'Property - Ineligible/Non-Existent', 'Property - Measure Already Present/Funded By Previous Scheme', 'Measure - Not Eligible For Scheme', 'Measure - Sub/Non-Standard', 'Installer - Not Competent/Qualified In Relevant Measure/Service', 'Installer - Price Inflation/Overstated Work', 'Installer - Claimed for Incomplete/Non-Existent Work', or 'Other'.</t>
  </si>
  <si>
    <t>Scheme Process - Internal Fraud/Collusion</t>
  </si>
  <si>
    <t>Category of Suspected Fraud or Error - Other</t>
  </si>
  <si>
    <t>If the reporter sected 'Other' in row 3.05, they will give their response here in free text format.</t>
  </si>
  <si>
    <t xml:space="preserve">If you answered 'Other' in the Description box, please add further detail here. </t>
  </si>
  <si>
    <t>Member of staff colluding with installer to divert funds through processing false invoices.</t>
  </si>
  <si>
    <t xml:space="preserve">Do you mean mandatory if Other in previous field? </t>
  </si>
  <si>
    <t>Value of Prevented Loss (if applicable)</t>
  </si>
  <si>
    <t xml:space="preserve">Total value in £ of the money saved by identifying the incident </t>
  </si>
  <si>
    <t>Enter the amount that the fraud or error related to in £. Please type 200 if you mean £200.</t>
  </si>
  <si>
    <t xml:space="preserve">Must be zero or positive. </t>
  </si>
  <si>
    <t xml:space="preserve">Value of Detected Loss (if applicable) </t>
  </si>
  <si>
    <t>Total value in £ of the amount lost through the incident</t>
  </si>
  <si>
    <t>Month Suspected Fraud or Error Occurred</t>
  </si>
  <si>
    <t>The month when the fraud or error occurred</t>
  </si>
  <si>
    <t>Enter the month the fraud or error occurred, as MM/YYY</t>
  </si>
  <si>
    <t>Date</t>
  </si>
  <si>
    <t>Request all dates in format DD/MM/YYYY please. Only show warning if other fields in row filled in?</t>
  </si>
  <si>
    <t>Who Carried Out Suspected Fraud or Error?</t>
  </si>
  <si>
    <t>The actor who committed the fraud or error</t>
  </si>
  <si>
    <t>Select who committed the fraud or error from the dropdown provided: Homeowner, Landlord, Installer, Grant Administrator (Local Authority/Delivery Partner) or Other.</t>
  </si>
  <si>
    <t>Must be 'Homeowner', 'Landlord', 'Installer', 'Grant Administrator (Local Authority/Delivery Partner)' or 'Other'.</t>
  </si>
  <si>
    <t xml:space="preserve"> 'Grant Administrator (Local Authority/Delivery Partner)'</t>
  </si>
  <si>
    <t>How Suspected Fraud or Error was Detected</t>
  </si>
  <si>
    <t>A description of how the fraud or error was detected</t>
  </si>
  <si>
    <t>Please describe how the fraud or error was detected, e.g., routine audit, whistle blower, etc</t>
  </si>
  <si>
    <t>Routine audit</t>
  </si>
  <si>
    <t>Date Suspected Fraud or Error Detected</t>
  </si>
  <si>
    <t>The date when the fraud or error was detected</t>
  </si>
  <si>
    <t>Enter the date the fraud or error was detected, as DD/MM/YYYY</t>
  </si>
  <si>
    <t>Action taken to resolve Suspected Fraud or Error</t>
  </si>
  <si>
    <t>A description of how the fraud or error was addressed</t>
  </si>
  <si>
    <t>Please describe the mitigation action(s) taken to address the fraud or error. E.g. Corrective action – taken with installer to remedy issue; Admin action – taken against the installer that affects their participation in the scheme; Debt recovery initiated; Prosecution initiated; escalation to BEIS.</t>
  </si>
  <si>
    <t>We have conducted an internal investigation, resulting in disciplinary action and dismissal of the staff member. We are taking legal action against the installer and member of staff to recover funds.</t>
  </si>
  <si>
    <t>Action Owner(s)</t>
  </si>
  <si>
    <t>The email address of the owner of the mitigation actions outlined in 3.11.</t>
  </si>
  <si>
    <t>Give the email address of the person responsible for the mitigating action</t>
  </si>
  <si>
    <t>InvestigateyMcInvestigatorface@gmail.com</t>
  </si>
  <si>
    <t>Changes to Processes/Controls</t>
  </si>
  <si>
    <t>A brief description of any changes to processes or controls as a result of the detected fraud or error.</t>
  </si>
  <si>
    <t>Please describe any changes to processes or controls as a result of the detected fraud or error. E.g., additional and/or more targeted audits; revisions to the Fraud Risk Assessment.</t>
  </si>
  <si>
    <t>We have updated our Fraud Risk Assessment and have introduced  additional and more frequent checks to look for similar incidents.</t>
  </si>
  <si>
    <t>Recommendations and Comments</t>
  </si>
  <si>
    <t>A brief description of recommendations or comments</t>
  </si>
  <si>
    <t>Please add any further recommendations or comments</t>
  </si>
  <si>
    <t>Further updates to follow on recovery of debt and potential prosecution case.</t>
  </si>
  <si>
    <t>Incident Status</t>
  </si>
  <si>
    <t>What status best describes the progress of the incident through the resolution lifecycle.</t>
  </si>
  <si>
    <t xml:space="preserve">Please select an option from the dropdown menu describing the status of the incident. </t>
  </si>
  <si>
    <t>Must be 'Under Investigation', 'Determination Reached - No Further Action', 'Determination Reached - Resolution in Progress', or 'Determination Reached - Resolution Complete'.</t>
  </si>
  <si>
    <t>Determination Reached - Resolution in Progress.</t>
  </si>
  <si>
    <t>Risk Register</t>
  </si>
  <si>
    <t>Risk ID</t>
  </si>
  <si>
    <t>A unique ID assigned to each risk.</t>
  </si>
  <si>
    <t>Enter a Risk ID. ID's must be unique to each risk, and formatted as R001, R002, etc. Do not use a different format as this will result in upload failure.</t>
  </si>
  <si>
    <t>Must be in a valid Risk ID format</t>
  </si>
  <si>
    <t>R013</t>
  </si>
  <si>
    <t>Must begin with R and be 3 numbers? All risk data mandatory if one row filled in - this may mean we get some n/a vals if they don't know</t>
  </si>
  <si>
    <t>Risk Category</t>
  </si>
  <si>
    <t>The category of the risk.</t>
  </si>
  <si>
    <t xml:space="preserve">Select a risk category from the drop-down list. </t>
  </si>
  <si>
    <t>Single selection</t>
  </si>
  <si>
    <t>Must be "Supply Chain", "Timescales", "Cost Inflation", "Covid-19", "Consumer Demand", "Weather", "Fraud", "Design Constraints", "Procurement", "Tenant Engagement", "Planning", "Asbestos", "Scope Changes", "Unexpected Conditions", "Resourcing", "Health &amp; Safety", "Access Issues / Customer Refusals", "Quality", "GDPR", "Other"</t>
  </si>
  <si>
    <t xml:space="preserve">Planning  </t>
  </si>
  <si>
    <t>Risk Category - Other (if applicable)</t>
  </si>
  <si>
    <t xml:space="preserve">A text description of the risk if one of the drop down options is not sufficient. </t>
  </si>
  <si>
    <t xml:space="preserve">If you answered 'Other' in the Risk Category box, please add further detail here. </t>
  </si>
  <si>
    <t>Free Text Field</t>
  </si>
  <si>
    <t>A flock of wild geese (possibly carrying an aggressive avian flu variant) are terrorising the village where installations are being carried out</t>
  </si>
  <si>
    <t>Risk Owner</t>
  </si>
  <si>
    <t>The owner of the risk.</t>
  </si>
  <si>
    <t>Who is the owner of this risk? (e.g., organisation, contractor, supplier, etc.)</t>
  </si>
  <si>
    <t>Grant recipient</t>
  </si>
  <si>
    <t>Risk Name</t>
  </si>
  <si>
    <t>A description of what the risk is.</t>
  </si>
  <si>
    <t>Describe what the risk is.</t>
  </si>
  <si>
    <t>Planning permission from the relevant department is not received in time</t>
  </si>
  <si>
    <t>Cause</t>
  </si>
  <si>
    <t>A description of the risk's causes.</t>
  </si>
  <si>
    <t>Describe the risk's cause(s).</t>
  </si>
  <si>
    <t>Delays in submitting documentation, planning permission refused.</t>
  </si>
  <si>
    <t>Effect/Impact</t>
  </si>
  <si>
    <t>A description of the risk's effect or impact.</t>
  </si>
  <si>
    <t>Describe the risk's effect(s) or impact(s).</t>
  </si>
  <si>
    <t>Homes cannot be treated with planned measures</t>
  </si>
  <si>
    <t>Score: Likelihood</t>
  </si>
  <si>
    <t>The likelihood of the risk materialising, from 1 to 5, where 5 is very likely and 1 is very unlikely.</t>
  </si>
  <si>
    <t>Select the likelihood of the risk materialising, as per the scoring matrix.</t>
  </si>
  <si>
    <t>Must be an integer between 1 and 5 inclusive</t>
  </si>
  <si>
    <t>Score: Impact: Time</t>
  </si>
  <si>
    <t>The risk's impact on delivering the project to time, from 1 to 5, where 5 is very high and 1 is very low</t>
  </si>
  <si>
    <t>Select the risk's impact on delivering the project to time, as per the scoring matrix.</t>
  </si>
  <si>
    <t>Score: Impact: Cost</t>
  </si>
  <si>
    <t>The risk's impact on delivering the project to cost, from 1 to 5, where 5 is very high and 1 is very low</t>
  </si>
  <si>
    <t>Select the risk's impact on delivering the project to cost, as per the scoring matrix.</t>
  </si>
  <si>
    <t>Score: Impact: Quality</t>
  </si>
  <si>
    <t>The risk's impact on delivering the project to quality, from 1 to 5, where 5 is very high and 1 is very low</t>
  </si>
  <si>
    <t>Select the risk's impact on delivering the project to quality, as per the scoring matrix.</t>
  </si>
  <si>
    <t>Score</t>
  </si>
  <si>
    <t>The risk's score, between 1 and 25, calculated as "Score: Likelihood" multiplied by the maximum "Score: Impact"</t>
  </si>
  <si>
    <t>The overall risk score is auto calculated.</t>
  </si>
  <si>
    <t>Auto calculated</t>
  </si>
  <si>
    <t>Planned Actions</t>
  </si>
  <si>
    <t>A description of what will be done to mitigate the risk.</t>
  </si>
  <si>
    <t>What actions will you take to mitigate this risk?</t>
  </si>
  <si>
    <t>Engage with planning department early to reduce risks of refusal. Prepare a replacement list of properties which can be used if necessary.</t>
  </si>
  <si>
    <t>Risk Status</t>
  </si>
  <si>
    <t>Open or Closed</t>
  </si>
  <si>
    <t>Select the option Open or Closed</t>
  </si>
  <si>
    <t>Must be either Open or Closed</t>
  </si>
  <si>
    <t>Open</t>
  </si>
  <si>
    <t>Date Closed</t>
  </si>
  <si>
    <t>Confirmation of the date a risk was closed</t>
  </si>
  <si>
    <t>Enter the date the risk was closed, as DD/MM/YYYY</t>
  </si>
  <si>
    <t>Must be entered as DD/MM/YYYY</t>
  </si>
  <si>
    <t>Reason for closure</t>
  </si>
  <si>
    <t>A brief description detailing why the risk was closed</t>
  </si>
  <si>
    <t>Describe the reason for closing the risk</t>
  </si>
  <si>
    <t>Resourcing issues resolved as staff recruited, trained and in post</t>
  </si>
  <si>
    <t>Contingency Plans (Optional)</t>
  </si>
  <si>
    <t>A description of what will be done if the risk materialises</t>
  </si>
  <si>
    <t>What will you do if this risk materialises?</t>
  </si>
  <si>
    <t>Use replacement homes in our housing stock</t>
  </si>
  <si>
    <t xml:space="preserve">Application or Property Details </t>
  </si>
  <si>
    <t>Application Reference Number</t>
  </si>
  <si>
    <t xml:space="preserve">Unique reference number that the LA/delivery partner should assign to the application.
Should match an approved application. </t>
  </si>
  <si>
    <t>Provide the unique reference number, assigned by the LA, for each application to ensure data can be linked and accurately monitored.</t>
  </si>
  <si>
    <t>Must be a unique application reference number.</t>
  </si>
  <si>
    <t>Applicant Name</t>
  </si>
  <si>
    <t>Name of the applicant for the scheme</t>
  </si>
  <si>
    <t>Provide the name of the applicant for the scheme.</t>
  </si>
  <si>
    <t>Sauron T. Deceiver</t>
  </si>
  <si>
    <t xml:space="preserve">Applicant Email Address </t>
  </si>
  <si>
    <t>Email address of the applicant</t>
  </si>
  <si>
    <t>Provide the email address of the applicant. If the applicant does not have one, please provide the email address of a family member/friend assisting them with the application (if applicable). Failing that, provide a generic email: the spreadsheet will not pass validation if the field does not contain a valid email address.</t>
  </si>
  <si>
    <t>Must be a valid email address.</t>
  </si>
  <si>
    <t>thedarklord99@gmail.com</t>
  </si>
  <si>
    <t xml:space="preserve">Applicant Contact Number </t>
  </si>
  <si>
    <t>Phone number for the applicant, either landline or mobile number</t>
  </si>
  <si>
    <t xml:space="preserve">Provide the mobile/landline phone number of the applicant. </t>
  </si>
  <si>
    <t>02023456789</t>
  </si>
  <si>
    <t xml:space="preserve">The number of the batch of homes in which the applicant's house is being treated </t>
  </si>
  <si>
    <t>Provide the batch number to which the applicants application belongs.</t>
  </si>
  <si>
    <t>Local Authority (if applicable)</t>
  </si>
  <si>
    <t xml:space="preserve">The name of the Local Authority to which the application relates. If within a Consortia, give the name of the LA in which the application occurred.   </t>
  </si>
  <si>
    <t xml:space="preserve">Provide the name of the Local Authority to which the data line relates. If within a Consortia, give the name of the LA in which the application occurred.   </t>
  </si>
  <si>
    <t>Mount Doom Local Authority</t>
  </si>
  <si>
    <t>Property Address (first line)</t>
  </si>
  <si>
    <t>The first line of the property's address</t>
  </si>
  <si>
    <t xml:space="preserve">Input the first line of the address for each property </t>
  </si>
  <si>
    <t>21, Gorgoroth Avenue</t>
  </si>
  <si>
    <t>Town</t>
  </si>
  <si>
    <t>The property's Town, as per its address</t>
  </si>
  <si>
    <t>Enter the postal town for each property</t>
  </si>
  <si>
    <t>Barad-dur</t>
  </si>
  <si>
    <t>Postcode</t>
  </si>
  <si>
    <t>The property's Royal Mail postcode</t>
  </si>
  <si>
    <t>Enter the postcode for each property.</t>
  </si>
  <si>
    <t>Must be a valid postcode format.</t>
  </si>
  <si>
    <t>M14 8EN</t>
  </si>
  <si>
    <t>Unique Property Reference Number (UPRN)</t>
  </si>
  <si>
    <t xml:space="preserve">Provide the unique property reference number (UPRN) - the unique number (up to 12 digits) assigned to every unit of land and property by the National Land and Property Gazetteer. Please use the OS database: https://www.findmyaddress.co.uk/. 
</t>
  </si>
  <si>
    <t>Please input the property's Unique Property Reference Number assigned by the Ordnance Survey. This can be found using the OS database: https://www.findmyaddress.co.uk/.  Do not enter a UPRN assigned by the grant recipient or installer.</t>
  </si>
  <si>
    <t>Must be no longer than 12 digits.</t>
  </si>
  <si>
    <t xml:space="preserve">Tenure Type </t>
  </si>
  <si>
    <t>The property's tenure type, selected from "Owner Occupied", "Private Rented", "Social Rented"</t>
  </si>
  <si>
    <t>Select the property tenure type.</t>
  </si>
  <si>
    <t>Must be "Owner Occupied", "Private Rented", "Social Rented"</t>
  </si>
  <si>
    <t>Social Rented</t>
  </si>
  <si>
    <t>Landlord Address (if applicable)</t>
  </si>
  <si>
    <t xml:space="preserve">The address where the applicant resides if they live at a different address to the proposed property for the installations. </t>
  </si>
  <si>
    <r>
      <t xml:space="preserve">Provide the address that the applicant resides at </t>
    </r>
    <r>
      <rPr>
        <b/>
        <sz val="11"/>
        <color theme="1"/>
        <rFont val="Calibri"/>
        <family val="2"/>
        <scheme val="minor"/>
      </rPr>
      <t>if you answered 'Private Rented' in 6.11.</t>
    </r>
  </si>
  <si>
    <t>Must be a valid address.</t>
  </si>
  <si>
    <t>13 Baggins Hill, The Shire</t>
  </si>
  <si>
    <t xml:space="preserve">Landlord Postcode (if applicable) </t>
  </si>
  <si>
    <t xml:space="preserve">The postcode where the applicant resides if they live at a different address to the proposed property for the installations. </t>
  </si>
  <si>
    <r>
      <t xml:space="preserve">Provide the postcode of the address that the applicant resides at </t>
    </r>
    <r>
      <rPr>
        <b/>
        <sz val="11"/>
        <color theme="1"/>
        <rFont val="Calibri"/>
        <family val="2"/>
        <scheme val="minor"/>
      </rPr>
      <t>if you answered 'Private Rented' in 6.11</t>
    </r>
    <r>
      <rPr>
        <sz val="11"/>
        <color theme="1"/>
        <rFont val="Calibri"/>
        <family val="2"/>
        <scheme val="minor"/>
      </rPr>
      <t xml:space="preserve">. </t>
    </r>
  </si>
  <si>
    <t>TS12 5OS</t>
  </si>
  <si>
    <t>Household Eligibility Criteria</t>
  </si>
  <si>
    <t xml:space="preserve">The eligibility criterion the LA has used to identify the household as eligible for HUG 2. </t>
  </si>
  <si>
    <t>Indicate the eligibility criterion the LA has used to identify the household as eligible for HUG 2. Please specify whether household was evaluated via household income or the Indices of Multiple Deprivation route.</t>
  </si>
  <si>
    <t xml:space="preserve">Must be 'Household Income'or 'Indices of Multiple Deprivation'. </t>
  </si>
  <si>
    <t>Indices of Multiple Deprivation</t>
  </si>
  <si>
    <t>Pre-Installation SAP Score</t>
  </si>
  <si>
    <t xml:space="preserve">The SAP score the property had received from the retrofit coordinator before any work took place. </t>
  </si>
  <si>
    <t>Please give the SAP score the property had before any work took place. A SAP Rating is a way of comparing energy performance of different homes – it results in a figure between 1 and 100+ (100 representing zero energy cost and anything over means you are exporting energy). The higher the SAP rating, the lower the fuel costs and the lower the associated emissions of carbon dioxide.</t>
  </si>
  <si>
    <t>Post Installation SAP Score</t>
  </si>
  <si>
    <t xml:space="preserve">The updated SAP score the property received from the retrofit coordinator after work was completed. </t>
  </si>
  <si>
    <t>Please give the SAP score the property received after work was completed. A SAP Rating is a way of comparing energy performance of different homes – it results in a figure between 1 and 100+ (100 representing zero energy cost and anything over means you are exporting energy). The higher the SAP rating, the lower the fuel costs and the lower the associated emissions of carbon dioxide</t>
  </si>
  <si>
    <t>Must be zero or positive.
Must be  greater than "Pre-Installation SAP Score" (6.15)</t>
  </si>
  <si>
    <t>Property Type</t>
  </si>
  <si>
    <t xml:space="preserve">Provide the type of premises ('Detached', 'Semi-Detached', 'Mid-Terrace', 'End-Terrace', 'Flat: High Rise (6+ Storey)','Flat: Medium Rise (3-5 Storey)', 'Flat: Low Rise (1-2 Storey)', 'Park Home, or 'Bungalow) the measure was installed to. </t>
  </si>
  <si>
    <t>Select the property type for each property.</t>
  </si>
  <si>
    <t>Must be 'Detached', 'Semi-Detached', 'Mid-Terrace', 'End-Terrace', 'Flat: High Rise (6+ Storey)','Flat: Medium Rise (3-5 Storey)', 'Flat: Low Rise (1-2 Storey)', 'Park Home, or 'Bungalow'.</t>
  </si>
  <si>
    <t>Detached</t>
  </si>
  <si>
    <t>Pre-Installation Heating Fuel Source</t>
  </si>
  <si>
    <t xml:space="preserve">Indicates the main space heating source (Coal, Oil, Bulk LPG, Bottled LPG, Electricity, Biomass or No Heating System Installed) of the premises prior to installation of measures. 
</t>
  </si>
  <si>
    <t xml:space="preserve">Indicate the main space heating source (coal, oil, bulk LPG, bottled LPG, electricity, biomass, or no heating system installed) of the premises prior to installation of measures. 
</t>
  </si>
  <si>
    <t>Must be 'Coal', 'Oil', 'Bulk LPG', 'Bottled LPG', 'Electricity', 'Biomass' or 'No Heating Installed'.</t>
  </si>
  <si>
    <t>Bulk LPG</t>
  </si>
  <si>
    <t>Total Cost of Application</t>
  </si>
  <si>
    <t xml:space="preserve">Give the total cost of the application, including all measures, labour, repair/remediation and all PAS costs in GBP (£). </t>
  </si>
  <si>
    <t xml:space="preserve">Give the total cost of the application, including all measures, labour, repair/remediation and all PAS costs in GBP (£). Please type 200 if you mean £200. Include the cost of any ventilation measures paid for with A&amp;A.
</t>
  </si>
  <si>
    <t>user intruction for £ fields - please type 200 if you mean £200</t>
  </si>
  <si>
    <t>Overall PAS Costs (as part of application)</t>
  </si>
  <si>
    <t>The total cost of all PAS related procedures undergone in the application. These are the risks assessment (triage), dwelling assessment (including ventilation), heritage impact assessment, structural condition survey, intended outcomes, improvement option evaluation (IOE), medium term improvement plan (MTIP), advice, design and specification, testing and commissioning/handover, lodgement process and lodgement fee.</t>
  </si>
  <si>
    <r>
      <t xml:space="preserve">Please give the total cost of all PAS related procedures undergone as part of the application. Please see the data dictionary for a full list of these. Please type 200 if you mean £200. </t>
    </r>
    <r>
      <rPr>
        <b/>
        <sz val="11"/>
        <color theme="1"/>
        <rFont val="Calibri"/>
        <family val="2"/>
        <scheme val="minor"/>
      </rPr>
      <t>Do not include the cost of any ventilation measures paid for with A&amp;A.</t>
    </r>
  </si>
  <si>
    <t>Must be zero or positive.
Must be smaller than  "Total Cost of Application" (6.21)</t>
  </si>
  <si>
    <t>FYI references have shifted</t>
  </si>
  <si>
    <t>Amount of funding from government</t>
  </si>
  <si>
    <t>The total amount of funding that came from government.</t>
  </si>
  <si>
    <t>Please provide the total amount of funding that came from government in GBP (£). Please type 200 if you mean £200.</t>
  </si>
  <si>
    <t>Must be zero or positive.
Must be smaller than or equal to "Total Cost of Application" (6.21)</t>
  </si>
  <si>
    <t>Month Completed</t>
  </si>
  <si>
    <t>Only once a home has had all measures installed, and received its relevant TrustMark Unique Measure Reference numbers, should it be reported to DESNZ, with the month completed column confirming when the home was finished</t>
  </si>
  <si>
    <t>Select the month completed from the drop down menu</t>
  </si>
  <si>
    <t>Date is selected from a drop down menu e.g. Apr 23</t>
  </si>
  <si>
    <t>Amount of funding from non-HUG source (if applicable)</t>
  </si>
  <si>
    <t xml:space="preserve">If applicable, the additional funding for the application provided by the LA.  </t>
  </si>
  <si>
    <t>If the LA is providing additional funding for the application from outside HUG 2, then please supply this amount in GBP (£). Please type 200 if you mean £200.</t>
  </si>
  <si>
    <t>Must be zero or positive.
Must be smaller than "Total Cost of Application" (6.21)</t>
  </si>
  <si>
    <t>Amount of Self-Funding (if applicable)</t>
  </si>
  <si>
    <t xml:space="preserve">If applicable, the total amount of funding contributed by the household to the application. </t>
  </si>
  <si>
    <t>If appropriate, please provide the total amount of funding contributed by the household in GBP (£) where the installation is taking/took place. Please type 200 if you mean £200.</t>
  </si>
  <si>
    <t>Installed Measures</t>
  </si>
  <si>
    <t xml:space="preserve">A unique reference number that the LA/delivery partner should assign to the application.
Should match an approved application </t>
  </si>
  <si>
    <t>Must match an application number in the Application/Property Details tab.</t>
  </si>
  <si>
    <t>Will need to check if this validation is feasible with RD</t>
  </si>
  <si>
    <t>Measure Reference Number</t>
  </si>
  <si>
    <t>A unique reference number that the LA/delivery partner should assign to each measure being installed in a house.</t>
  </si>
  <si>
    <t>Provide the unique reference number that the LA/delivery partner has assigned to the measure being installed.</t>
  </si>
  <si>
    <t>None.</t>
  </si>
  <si>
    <t>Installer Name</t>
  </si>
  <si>
    <t>The name of the installer carrying out installations.</t>
  </si>
  <si>
    <r>
      <t xml:space="preserve">Provide the name of the company that carried out the installation of the measure at the premises. This should </t>
    </r>
    <r>
      <rPr>
        <b/>
        <sz val="11"/>
        <rFont val="Calibri"/>
        <family val="2"/>
      </rPr>
      <t>not</t>
    </r>
    <r>
      <rPr>
        <sz val="11"/>
        <rFont val="Calibri"/>
        <family val="2"/>
      </rPr>
      <t xml:space="preserve"> be the name of the managing agent unless they carried out the installation. </t>
    </r>
  </si>
  <si>
    <t>Uruk Hai Cladding Solutions</t>
  </si>
  <si>
    <t xml:space="preserve">Trustmark Business License Number </t>
  </si>
  <si>
    <t>The Trustmark Business License Number of the installer who installed the measure.</t>
  </si>
  <si>
    <t>Please enter the Trustmark Business License Number of the installer who installed the measure. All HUG 2 measures must be delivered by a TrustMark registered business. This field will be validated against TrustMark’s Data Warehouse.</t>
  </si>
  <si>
    <t xml:space="preserve">Must be no longer than 12 digits.
Must match a Trustmark Business License Number in the 'Installer Details' tab. </t>
  </si>
  <si>
    <t>TrustMark Unique Measure Reference Number</t>
  </si>
  <si>
    <t xml:space="preserve">The unique TrustMark measure reference that is generated when a measure is lodged with TrustMark. </t>
  </si>
  <si>
    <r>
      <t xml:space="preserve">Provide the unique TrustMark measure reference that is generated when a measure is lodged with TrustMark. Supplier must have this number before notifying the measure to the Administrator. 
This field will be validated against TrustMark’s Data Warehouse. </t>
    </r>
    <r>
      <rPr>
        <b/>
        <sz val="11"/>
        <color theme="1"/>
        <rFont val="Calibri"/>
        <family val="2"/>
        <scheme val="minor"/>
      </rPr>
      <t>Please note this is the measure reference number derived from the project reference number, not the certificate number.</t>
    </r>
  </si>
  <si>
    <t>Must start with a 'P'.</t>
  </si>
  <si>
    <t>P-643640-001</t>
  </si>
  <si>
    <t>MCS Certificate Number (if applicable)</t>
  </si>
  <si>
    <t>The MCS license number.</t>
  </si>
  <si>
    <t xml:space="preserve">If the measure is installed by an MCS provider, provide the certificate number assigned by MCS. Please include the dashes. </t>
  </si>
  <si>
    <t>Must be between 13-14 letters/numbers long.</t>
  </si>
  <si>
    <t>MCS-01480951-Y</t>
  </si>
  <si>
    <t>Measure Type</t>
  </si>
  <si>
    <t xml:space="preserve">The type of measure installed.
</t>
  </si>
  <si>
    <t>Provide the type of measure installed from the options available. If the measure is a form of ventilation, please select the option which reflects whether it was paid for by capital or administrative/ancillary spending.</t>
  </si>
  <si>
    <t>Must be 'Cavity Wall Insulation', 'External Wall insulation', 'Internal Wall Insulation', 'Loft Insulation',  'Flat Roof Insulation', 'Room in Roof Insulation', 'Underfloor Insulation: Solid Floor', 'Underfloor Insulation: Suspended Floor', 'Park Home Insulation', 'Air Source Heat Pump', 'Ground Source Heat Pump', 'High Temperature Heat Pump', 'Biomass Boiler', 'Solar Thermal', 'Electric Storage Heating', 'Low Carbon District Heating', 'Heating Controls', 'Hot Water Cylinder Insulation', 'Hot Water Cylinder Thermostats', 'Double Glazing', 'Triple Glazing', 'Low Carbon Communal Heat Network' 'Draught Proofing', 'Energy Efficient Doors and Windows', 'Secondary Glazing', 'Solar PV', 'Energy Efficient Lighting', 'Digital/Smart Controls', 'Ventilation (A&amp;A), Ventilation (Capital)' or 'Battery Storage'.</t>
  </si>
  <si>
    <t>Loft Insulation</t>
  </si>
  <si>
    <t>Number of Walls Treated (if applicable)</t>
  </si>
  <si>
    <t xml:space="preserve">The number of walls in the property that had insulation installed. </t>
  </si>
  <si>
    <t xml:space="preserve">Provide the number of walls in the property that had insulation installed. Leave empty if no insulation installed. </t>
  </si>
  <si>
    <t>Will need to check if this validation (madatory if) is feasible with RD</t>
  </si>
  <si>
    <t>Wall Type (if applicable)</t>
  </si>
  <si>
    <t>The type of wall that was treated.</t>
  </si>
  <si>
    <t>Provide the type of wall that was treated when installing the measure from the following options: Solid Wall (Sandstone, Granite, Solid) , Cavity Wall or Other (Timber, System Build, Park Home).  If walls are not treated, please select N/A.</t>
  </si>
  <si>
    <t>Must be 'Solid Wall', 'Cavity Wall', 'Other' or 'N/A'.</t>
  </si>
  <si>
    <t>Solid Wall</t>
  </si>
  <si>
    <t>Total Cost of Single Measure Installation (£)</t>
  </si>
  <si>
    <t xml:space="preserve">The total cost of installing the measure. </t>
  </si>
  <si>
    <t>Provide the total cost of installing the measure, comprising the material, instalation and any repair costs incurred in GBP (£). Please type 200 if you mean £200.</t>
  </si>
  <si>
    <t xml:space="preserve">Decimal </t>
  </si>
  <si>
    <t>Cost of Material (Single Measure)</t>
  </si>
  <si>
    <t>The cost of the materials installed in GBP (£).</t>
  </si>
  <si>
    <t>Provide the cost of the materials in GBP (£). Please type 200 if you mean £200.</t>
  </si>
  <si>
    <t>Single Measure Labour Cost (Optional)</t>
  </si>
  <si>
    <t>The cost of installing the single measure in GBP (£).</t>
  </si>
  <si>
    <t>Provide the cost of installing the measure in GBP (£). Please type 200 if you mean £200.</t>
  </si>
  <si>
    <t xml:space="preserve">Single Measure Remediation/Repair Cost (Optional) </t>
  </si>
  <si>
    <t xml:space="preserve">The cost of any repairs made in the course of installing the measure in GBP (£). </t>
  </si>
  <si>
    <t>Provide the cost of any repairs needed in the course of installing the measure in GBP (£). Please type 200 if you mean £200.</t>
  </si>
  <si>
    <t>Installer Details</t>
  </si>
  <si>
    <t>Installer Email Address</t>
  </si>
  <si>
    <t>Email address of the installer. This should be the email address of a named contact, and not a generic business address.</t>
  </si>
  <si>
    <r>
      <t>Enter the email address of the installer. This should be the email address of a named contact,</t>
    </r>
    <r>
      <rPr>
        <b/>
        <sz val="11"/>
        <color rgb="FF000000"/>
        <rFont val="Calibri"/>
        <family val="2"/>
        <scheme val="minor"/>
      </rPr>
      <t xml:space="preserve"> and not a generic business address.</t>
    </r>
  </si>
  <si>
    <t>lurtz@uhcs.co.uk</t>
  </si>
  <si>
    <t>Installer Phone Number</t>
  </si>
  <si>
    <t>Phone number for the installer, either landline or mobile number. This should be the phone number of a named contact, and not a generic business phone number.</t>
  </si>
  <si>
    <r>
      <t xml:space="preserve">Enter the phone number for the installer, either landline or mobile number. This should be the phone number of a named contact, and </t>
    </r>
    <r>
      <rPr>
        <b/>
        <sz val="11"/>
        <color rgb="FF000000"/>
        <rFont val="Calibri"/>
        <family val="2"/>
        <scheme val="minor"/>
      </rPr>
      <t>not a generic business phone number.</t>
    </r>
  </si>
  <si>
    <t>02034567891</t>
  </si>
  <si>
    <t>Must be no longer than 12 digits long.</t>
  </si>
  <si>
    <t>Companies House Company Registration Number</t>
  </si>
  <si>
    <t xml:space="preserve">Companies House Registration number. </t>
  </si>
  <si>
    <t>Please give the companies house registration number of the installer firm. If a sole trader, please enter SOLETRAD.</t>
  </si>
  <si>
    <t>Must be exactly 8 letters/numbers long.</t>
  </si>
  <si>
    <t>Tracking Application &amp; Property</t>
  </si>
  <si>
    <t>Single Selection/Date</t>
  </si>
  <si>
    <t>Tracking Installed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</si>
</sst>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font>
      <sz val="11"/>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1"/>
      <color theme="1"/>
      <name val="Arial"/>
      <family val="2"/>
    </font>
    <font>
      <u/>
      <sz val="11"/>
      <color theme="10"/>
      <name val="Calibri"/>
      <family val="2"/>
      <scheme val="minor"/>
    </font>
    <font>
      <b/>
      <sz val="11"/>
      <name val="Calibri"/>
      <family val="2"/>
    </font>
    <font>
      <sz val="11"/>
      <name val="Calibri"/>
      <family val="2"/>
    </font>
    <font>
      <sz val="11"/>
      <color rgb="FF242424"/>
      <name val="Segoe UI"/>
      <family val="2"/>
    </font>
    <font>
      <b/>
      <sz val="11"/>
      <color theme="1"/>
      <name val="Calibri"/>
      <family val="2"/>
      <scheme val="minor"/>
    </font>
    <font>
      <sz val="11"/>
      <color rgb="FF444444"/>
      <name val="Calibri"/>
      <family val="2"/>
    </font>
  </fonts>
  <fills count="5">
    <fill>
      <patternFill patternType="none"/>
    </fill>
    <fill>
      <patternFill patternType="gray125"/>
    </fill>
    <fill>
      <patternFill patternType="solid">
        <fgColor theme="9" tint="0.39997558519241921"/>
        <bgColor indexed="64"/>
      </patternFill>
    </fill>
    <fill>
      <patternFill patternType="solid">
        <fgColor theme="4" tint="0.399975585192419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xf numFmtId="0" fontId="5" fillId="0" borderId="0" applyNumberFormat="0" applyFill="0" applyBorder="0" applyAlignment="0" applyProtection="0"/>
  </cellStyleXfs>
  <cellXfs count="39">
    <xf numFmtId="0" fontId="0" fillId="0" borderId="0" xfId="0"/>
    <xf numFmtId="0" fontId="2" fillId="0" borderId="1" xfId="0" applyFont="1" applyBorder="1" applyAlignment="1">
      <alignment vertical="top" wrapText="1"/>
    </xf>
    <xf numFmtId="1" fontId="2" fillId="0" borderId="1" xfId="0" applyNumberFormat="1" applyFont="1" applyBorder="1" applyAlignment="1">
      <alignment vertical="top" wrapText="1"/>
    </xf>
    <xf numFmtId="0" fontId="0" fillId="0" borderId="1" xfId="0" applyBorder="1" applyAlignment="1">
      <alignment vertical="top" wrapText="1"/>
    </xf>
    <xf numFmtId="0" fontId="1" fillId="2" borderId="1" xfId="0" applyFont="1" applyFill="1" applyBorder="1" applyAlignment="1">
      <alignment vertical="top" wrapText="1"/>
    </xf>
    <xf numFmtId="0" fontId="0" fillId="0" borderId="1" xfId="0" applyBorder="1" applyAlignment="1">
      <alignment horizontal="left" vertical="top"/>
    </xf>
    <xf numFmtId="2" fontId="0" fillId="0" borderId="1" xfId="0" applyNumberFormat="1" applyBorder="1" applyAlignment="1">
      <alignment horizontal="left" vertical="top" wrapText="1"/>
    </xf>
    <xf numFmtId="0" fontId="0" fillId="0" borderId="1" xfId="0"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vertical="top" wrapText="1"/>
    </xf>
    <xf numFmtId="0" fontId="1" fillId="2" borderId="1" xfId="0" applyFont="1" applyFill="1" applyBorder="1" applyAlignment="1">
      <alignment vertical="top"/>
    </xf>
    <xf numFmtId="0" fontId="0" fillId="0" borderId="1" xfId="0" applyBorder="1" applyAlignment="1">
      <alignment vertical="top"/>
    </xf>
    <xf numFmtId="0" fontId="1"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0" fillId="4" borderId="1" xfId="0" applyFill="1" applyBorder="1" applyAlignment="1">
      <alignment horizontal="left" vertical="top" wrapText="1"/>
    </xf>
    <xf numFmtId="2" fontId="0" fillId="4" borderId="1" xfId="0" applyNumberFormat="1" applyFill="1" applyBorder="1" applyAlignment="1">
      <alignment horizontal="left" vertical="top" wrapText="1"/>
    </xf>
    <xf numFmtId="0" fontId="1" fillId="0" borderId="0" xfId="0" applyFont="1" applyAlignment="1">
      <alignment vertical="top" wrapText="1"/>
    </xf>
    <xf numFmtId="0" fontId="0" fillId="0" borderId="0" xfId="0" applyAlignment="1">
      <alignment vertical="top"/>
    </xf>
    <xf numFmtId="0" fontId="0" fillId="0" borderId="0" xfId="0" applyAlignment="1">
      <alignment horizontal="left" vertical="top" wrapText="1"/>
    </xf>
    <xf numFmtId="2" fontId="1" fillId="0" borderId="0" xfId="0" applyNumberFormat="1" applyFont="1" applyAlignment="1">
      <alignment vertical="top"/>
    </xf>
    <xf numFmtId="0" fontId="1" fillId="0" borderId="0" xfId="0" applyFont="1" applyAlignment="1">
      <alignment vertical="top"/>
    </xf>
    <xf numFmtId="2" fontId="1" fillId="0" borderId="0" xfId="0" applyNumberFormat="1" applyFont="1" applyAlignment="1">
      <alignment vertical="top" wrapText="1"/>
    </xf>
    <xf numFmtId="0" fontId="1" fillId="2" borderId="2" xfId="0" applyFont="1" applyFill="1" applyBorder="1" applyAlignment="1">
      <alignment vertical="top" wrapText="1"/>
    </xf>
    <xf numFmtId="0" fontId="0" fillId="0" borderId="2" xfId="0" applyBorder="1" applyAlignment="1">
      <alignment horizontal="left" vertical="top" wrapText="1"/>
    </xf>
    <xf numFmtId="14" fontId="0" fillId="0" borderId="2" xfId="0" applyNumberFormat="1" applyBorder="1" applyAlignment="1">
      <alignment horizontal="left" vertical="top" wrapText="1"/>
    </xf>
    <xf numFmtId="0" fontId="2" fillId="0" borderId="2" xfId="0" applyFont="1" applyBorder="1" applyAlignment="1">
      <alignment vertical="top" wrapText="1"/>
    </xf>
    <xf numFmtId="0" fontId="5" fillId="0" borderId="2" xfId="2" applyBorder="1" applyAlignment="1">
      <alignment horizontal="left" vertical="top" wrapText="1"/>
    </xf>
    <xf numFmtId="0" fontId="0" fillId="4" borderId="2" xfId="0" applyFill="1" applyBorder="1" applyAlignment="1">
      <alignment horizontal="left" vertical="top" wrapText="1"/>
    </xf>
    <xf numFmtId="2" fontId="0" fillId="0" borderId="2" xfId="0" applyNumberFormat="1" applyBorder="1" applyAlignment="1">
      <alignment horizontal="left" vertical="top" wrapText="1"/>
    </xf>
    <xf numFmtId="49" fontId="0" fillId="0" borderId="2" xfId="0" applyNumberFormat="1" applyBorder="1" applyAlignment="1">
      <alignment horizontal="left" vertical="top" wrapText="1"/>
    </xf>
    <xf numFmtId="0" fontId="8" fillId="0" borderId="2" xfId="0" applyFont="1" applyBorder="1" applyAlignment="1">
      <alignment horizontal="left" vertical="top" wrapText="1"/>
    </xf>
    <xf numFmtId="2" fontId="0" fillId="4" borderId="1" xfId="0" applyNumberFormat="1" applyFill="1" applyBorder="1" applyAlignment="1">
      <alignment vertical="top"/>
    </xf>
    <xf numFmtId="1" fontId="0" fillId="0" borderId="2" xfId="0" applyNumberFormat="1" applyBorder="1" applyAlignment="1">
      <alignment horizontal="left" vertical="top" wrapText="1"/>
    </xf>
    <xf numFmtId="44" fontId="0" fillId="0" borderId="2" xfId="0" applyNumberFormat="1" applyBorder="1" applyAlignment="1">
      <alignment horizontal="left" vertical="top" wrapText="1"/>
    </xf>
    <xf numFmtId="0" fontId="3" fillId="0" borderId="2" xfId="2" applyFont="1" applyFill="1" applyBorder="1" applyAlignment="1">
      <alignment horizontal="left" vertical="top" wrapText="1"/>
    </xf>
    <xf numFmtId="0" fontId="10" fillId="0" borderId="0" xfId="0" applyFont="1"/>
    <xf numFmtId="17" fontId="0" fillId="0" borderId="2" xfId="0" applyNumberFormat="1" applyBorder="1" applyAlignment="1">
      <alignment horizontal="left" vertical="top" wrapText="1"/>
    </xf>
    <xf numFmtId="2" fontId="1" fillId="3" borderId="1" xfId="0" applyNumberFormat="1" applyFont="1" applyFill="1" applyBorder="1" applyAlignment="1">
      <alignment horizontal="center" vertical="top" wrapText="1"/>
    </xf>
    <xf numFmtId="2" fontId="1" fillId="3" borderId="1" xfId="0" applyNumberFormat="1" applyFont="1" applyFill="1" applyBorder="1" applyAlignment="1">
      <alignment horizontal="center" vertical="top"/>
    </xf>
  </cellXfs>
  <cellStyles count="3">
    <cellStyle name="Hyperlink" xfId="2" builtinId="8"/>
    <cellStyle name="Normal" xfId="0" builtinId="0"/>
    <cellStyle name="Normal 2" xfId="1" xr:uid="{4CB7ED89-24BA-44F4-AC6E-8AE8FC32AC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urtz@uhcs.co.uk" TargetMode="External"/><Relationship Id="rId2" Type="http://schemas.openxmlformats.org/officeDocument/2006/relationships/hyperlink" Target="mailto:thedarklord99@gmail.com" TargetMode="External"/><Relationship Id="rId1" Type="http://schemas.openxmlformats.org/officeDocument/2006/relationships/hyperlink" Target="mailto:richard.king@beis.gov.uk" TargetMode="External"/><Relationship Id="rId6" Type="http://schemas.openxmlformats.org/officeDocument/2006/relationships/printerSettings" Target="../printerSettings/printerSettings1.bin"/><Relationship Id="rId5" Type="http://schemas.openxmlformats.org/officeDocument/2006/relationships/hyperlink" Target="mailto:thedarklord99@gmail.com" TargetMode="External"/><Relationship Id="rId4" Type="http://schemas.openxmlformats.org/officeDocument/2006/relationships/hyperlink" Target="mailto:InvestigateyMcInvestigatorfac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C9B98-7557-4F38-A6FB-D3BA0349C498}">
  <dimension ref="A1:XEZ138"/>
  <sheetViews>
    <sheetView tabSelected="1" zoomScale="60" zoomScaleNormal="60" workbookViewId="0">
      <pane ySplit="1" topLeftCell="A2" activePane="bottomLeft" state="frozen"/>
      <selection pane="bottomLeft" activeCell="E77" sqref="E77"/>
    </sheetView>
  </sheetViews>
  <sheetFormatPr defaultColWidth="8.7109375" defaultRowHeight="14.45"/>
  <cols>
    <col min="1" max="1" width="13.5703125" style="31" bestFit="1" customWidth="1"/>
    <col min="2" max="2" width="36" style="11" customWidth="1"/>
    <col min="3" max="3" width="52.85546875" style="3" bestFit="1" customWidth="1"/>
    <col min="4" max="4" width="67.28515625" style="3" customWidth="1"/>
    <col min="5" max="5" width="20.140625" style="3" customWidth="1"/>
    <col min="6" max="6" width="61" style="5" bestFit="1" customWidth="1"/>
    <col min="7" max="7" width="20" style="3" bestFit="1" customWidth="1"/>
    <col min="8" max="8" width="64.5703125" style="17" hidden="1" customWidth="1"/>
    <col min="9" max="16384" width="8.7109375" style="17"/>
  </cols>
  <sheetData>
    <row r="1" spans="1:8" ht="15">
      <c r="A1" s="10" t="s">
        <v>0</v>
      </c>
      <c r="B1" s="10" t="s">
        <v>1</v>
      </c>
      <c r="C1" s="4" t="s">
        <v>2</v>
      </c>
      <c r="D1" s="4" t="s">
        <v>3</v>
      </c>
      <c r="E1" s="4" t="s">
        <v>4</v>
      </c>
      <c r="F1" s="12" t="s">
        <v>5</v>
      </c>
      <c r="G1" s="22" t="s">
        <v>6</v>
      </c>
      <c r="H1" s="16" t="s">
        <v>7</v>
      </c>
    </row>
    <row r="2" spans="1:8" ht="30" customHeight="1">
      <c r="A2" s="37" t="s">
        <v>8</v>
      </c>
      <c r="B2" s="37"/>
      <c r="C2" s="37"/>
      <c r="D2" s="37"/>
      <c r="E2" s="37"/>
      <c r="F2" s="37"/>
      <c r="G2" s="37"/>
      <c r="H2" s="16"/>
    </row>
    <row r="3" spans="1:8" s="18" customFormat="1">
      <c r="A3" s="15">
        <v>2.0099999999999998</v>
      </c>
      <c r="B3" s="6" t="s">
        <v>9</v>
      </c>
      <c r="C3" s="6" t="s">
        <v>10</v>
      </c>
      <c r="D3" s="7" t="s">
        <v>11</v>
      </c>
      <c r="E3" s="7" t="s">
        <v>12</v>
      </c>
      <c r="F3" s="13" t="s">
        <v>13</v>
      </c>
      <c r="G3" s="23" t="s">
        <v>14</v>
      </c>
    </row>
    <row r="4" spans="1:8" s="18" customFormat="1" ht="28.9">
      <c r="A4" s="15">
        <v>2.02</v>
      </c>
      <c r="B4" s="6" t="s">
        <v>15</v>
      </c>
      <c r="C4" s="6" t="s">
        <v>16</v>
      </c>
      <c r="D4" s="7" t="s">
        <v>17</v>
      </c>
      <c r="E4" s="7" t="s">
        <v>12</v>
      </c>
      <c r="F4" s="13" t="s">
        <v>18</v>
      </c>
      <c r="G4" s="23" t="s">
        <v>19</v>
      </c>
    </row>
    <row r="5" spans="1:8" s="18" customFormat="1" ht="28.9">
      <c r="A5" s="6">
        <v>2.0299999999999998</v>
      </c>
      <c r="B5" s="6" t="s">
        <v>20</v>
      </c>
      <c r="C5" s="6" t="s">
        <v>21</v>
      </c>
      <c r="D5" s="7" t="s">
        <v>22</v>
      </c>
      <c r="E5" s="7" t="s">
        <v>12</v>
      </c>
      <c r="F5" s="13" t="s">
        <v>23</v>
      </c>
      <c r="G5" s="23" t="s">
        <v>24</v>
      </c>
      <c r="H5" s="18" t="s">
        <v>25</v>
      </c>
    </row>
    <row r="6" spans="1:8" s="18" customFormat="1" ht="28.9">
      <c r="A6" s="6">
        <v>2.04</v>
      </c>
      <c r="B6" s="6" t="s">
        <v>26</v>
      </c>
      <c r="C6" s="6" t="s">
        <v>27</v>
      </c>
      <c r="D6" s="7" t="s">
        <v>28</v>
      </c>
      <c r="E6" s="7" t="s">
        <v>12</v>
      </c>
      <c r="F6" s="13" t="s">
        <v>29</v>
      </c>
      <c r="G6" s="24">
        <v>44887</v>
      </c>
      <c r="H6" s="18" t="s">
        <v>30</v>
      </c>
    </row>
    <row r="7" spans="1:8" s="18" customFormat="1" ht="129.6">
      <c r="A7" s="15">
        <v>2.0499999999999998</v>
      </c>
      <c r="B7" s="6" t="s">
        <v>31</v>
      </c>
      <c r="C7" s="6" t="s">
        <v>32</v>
      </c>
      <c r="D7" s="6" t="s">
        <v>33</v>
      </c>
      <c r="E7" s="7" t="s">
        <v>34</v>
      </c>
      <c r="F7" s="13" t="s">
        <v>13</v>
      </c>
      <c r="G7" s="23" t="s">
        <v>35</v>
      </c>
    </row>
    <row r="8" spans="1:8" s="18" customFormat="1" ht="115.15">
      <c r="A8" s="15">
        <v>2.06</v>
      </c>
      <c r="B8" s="6" t="s">
        <v>36</v>
      </c>
      <c r="C8" s="6" t="s">
        <v>37</v>
      </c>
      <c r="D8" s="6" t="s">
        <v>38</v>
      </c>
      <c r="E8" s="7" t="s">
        <v>34</v>
      </c>
      <c r="F8" s="13" t="s">
        <v>13</v>
      </c>
      <c r="G8" s="23" t="s">
        <v>39</v>
      </c>
    </row>
    <row r="9" spans="1:8" s="18" customFormat="1" ht="57.6">
      <c r="A9" s="6">
        <v>2.0699999999999998</v>
      </c>
      <c r="B9" s="6" t="s">
        <v>40</v>
      </c>
      <c r="C9" s="6" t="s">
        <v>41</v>
      </c>
      <c r="D9" s="7" t="s">
        <v>42</v>
      </c>
      <c r="E9" s="7" t="s">
        <v>34</v>
      </c>
      <c r="F9" s="13" t="s">
        <v>13</v>
      </c>
      <c r="G9" s="23" t="s">
        <v>43</v>
      </c>
    </row>
    <row r="10" spans="1:8" s="18" customFormat="1" ht="43.15">
      <c r="A10" s="15">
        <v>2.08</v>
      </c>
      <c r="B10" s="6" t="s">
        <v>44</v>
      </c>
      <c r="C10" s="6" t="s">
        <v>45</v>
      </c>
      <c r="D10" s="7" t="s">
        <v>46</v>
      </c>
      <c r="E10" s="7" t="s">
        <v>47</v>
      </c>
      <c r="F10" s="13" t="s">
        <v>48</v>
      </c>
      <c r="G10" s="23">
        <v>220</v>
      </c>
    </row>
    <row r="11" spans="1:8" s="18" customFormat="1" ht="72">
      <c r="A11" s="15">
        <v>2.09</v>
      </c>
      <c r="B11" s="6" t="s">
        <v>49</v>
      </c>
      <c r="C11" s="6" t="s">
        <v>50</v>
      </c>
      <c r="D11" s="7" t="s">
        <v>51</v>
      </c>
      <c r="E11" s="7" t="s">
        <v>47</v>
      </c>
      <c r="F11" s="13" t="s">
        <v>52</v>
      </c>
      <c r="G11" s="23">
        <v>284</v>
      </c>
    </row>
    <row r="12" spans="1:8" s="18" customFormat="1" ht="72">
      <c r="A12" s="15">
        <v>2.1</v>
      </c>
      <c r="B12" s="6" t="s">
        <v>53</v>
      </c>
      <c r="C12" s="6" t="s">
        <v>54</v>
      </c>
      <c r="D12" s="7" t="s">
        <v>55</v>
      </c>
      <c r="E12" s="7" t="s">
        <v>47</v>
      </c>
      <c r="F12" s="13" t="s">
        <v>48</v>
      </c>
      <c r="G12" s="23">
        <v>25</v>
      </c>
    </row>
    <row r="13" spans="1:8" s="18" customFormat="1" ht="43.15">
      <c r="A13" s="6">
        <v>2.11</v>
      </c>
      <c r="B13" s="6" t="s">
        <v>56</v>
      </c>
      <c r="C13" s="6" t="s">
        <v>57</v>
      </c>
      <c r="D13" s="7" t="s">
        <v>58</v>
      </c>
      <c r="E13" s="7" t="s">
        <v>47</v>
      </c>
      <c r="F13" s="13" t="s">
        <v>59</v>
      </c>
      <c r="G13" s="23">
        <v>0</v>
      </c>
    </row>
    <row r="14" spans="1:8" s="18" customFormat="1" ht="57.6">
      <c r="A14" s="15">
        <v>2.12</v>
      </c>
      <c r="B14" s="6" t="s">
        <v>60</v>
      </c>
      <c r="C14" s="6" t="s">
        <v>61</v>
      </c>
      <c r="D14" s="7" t="s">
        <v>62</v>
      </c>
      <c r="E14" s="7" t="s">
        <v>63</v>
      </c>
      <c r="F14" s="13" t="s">
        <v>59</v>
      </c>
      <c r="G14" s="33">
        <v>123456.78</v>
      </c>
    </row>
    <row r="15" spans="1:8" s="18" customFormat="1" ht="28.9">
      <c r="A15" s="15">
        <v>2.13</v>
      </c>
      <c r="B15" s="6" t="s">
        <v>64</v>
      </c>
      <c r="C15" s="6" t="s">
        <v>65</v>
      </c>
      <c r="D15" s="6" t="s">
        <v>66</v>
      </c>
      <c r="E15" s="7" t="s">
        <v>63</v>
      </c>
      <c r="F15" s="13" t="s">
        <v>59</v>
      </c>
      <c r="G15" s="33">
        <v>200</v>
      </c>
    </row>
    <row r="16" spans="1:8" s="18" customFormat="1" ht="115.15">
      <c r="A16" s="15">
        <v>2.14</v>
      </c>
      <c r="B16" s="6" t="s">
        <v>67</v>
      </c>
      <c r="C16" s="6" t="s">
        <v>68</v>
      </c>
      <c r="D16" s="6" t="s">
        <v>69</v>
      </c>
      <c r="E16" s="7" t="s">
        <v>34</v>
      </c>
      <c r="F16" s="13" t="s">
        <v>13</v>
      </c>
      <c r="G16" s="23" t="s">
        <v>70</v>
      </c>
    </row>
    <row r="17" spans="1:8" s="18" customFormat="1" ht="172.9">
      <c r="A17" s="15">
        <v>2.15</v>
      </c>
      <c r="B17" s="6" t="s">
        <v>71</v>
      </c>
      <c r="C17" s="6" t="s">
        <v>72</v>
      </c>
      <c r="D17" s="6" t="s">
        <v>73</v>
      </c>
      <c r="E17" s="7" t="s">
        <v>34</v>
      </c>
      <c r="F17" s="13" t="s">
        <v>13</v>
      </c>
      <c r="G17" s="23" t="s">
        <v>74</v>
      </c>
    </row>
    <row r="18" spans="1:8">
      <c r="A18" s="38" t="s">
        <v>75</v>
      </c>
      <c r="B18" s="38"/>
      <c r="C18" s="38"/>
      <c r="D18" s="38"/>
      <c r="E18" s="38"/>
      <c r="F18" s="38"/>
      <c r="G18" s="38"/>
      <c r="H18" s="16"/>
    </row>
    <row r="19" spans="1:8" s="18" customFormat="1" ht="43.15">
      <c r="A19" s="15">
        <v>3.01</v>
      </c>
      <c r="B19" s="6" t="s">
        <v>76</v>
      </c>
      <c r="C19" s="6" t="s">
        <v>77</v>
      </c>
      <c r="D19" s="7" t="s">
        <v>78</v>
      </c>
      <c r="E19" s="7" t="s">
        <v>47</v>
      </c>
      <c r="F19" s="13" t="s">
        <v>79</v>
      </c>
      <c r="G19" s="23">
        <v>1</v>
      </c>
      <c r="H19" s="18" t="s">
        <v>80</v>
      </c>
    </row>
    <row r="20" spans="1:8" s="18" customFormat="1" ht="86.45">
      <c r="A20" s="15">
        <v>3.02</v>
      </c>
      <c r="B20" s="6" t="s">
        <v>75</v>
      </c>
      <c r="C20" s="6" t="s">
        <v>81</v>
      </c>
      <c r="D20" s="7" t="s">
        <v>82</v>
      </c>
      <c r="E20" s="7" t="s">
        <v>47</v>
      </c>
      <c r="F20" s="13" t="s">
        <v>83</v>
      </c>
      <c r="G20" s="23">
        <v>100</v>
      </c>
    </row>
    <row r="21" spans="1:8">
      <c r="A21" s="38" t="s">
        <v>84</v>
      </c>
      <c r="B21" s="38"/>
      <c r="C21" s="38"/>
      <c r="D21" s="38"/>
      <c r="E21" s="38"/>
      <c r="F21" s="38"/>
      <c r="G21" s="38"/>
      <c r="H21" s="16"/>
    </row>
    <row r="22" spans="1:8" s="18" customFormat="1" ht="28.9">
      <c r="A22" s="15">
        <v>4.01</v>
      </c>
      <c r="B22" s="6" t="s">
        <v>85</v>
      </c>
      <c r="C22" s="6" t="s">
        <v>86</v>
      </c>
      <c r="D22" s="1" t="s">
        <v>87</v>
      </c>
      <c r="E22" s="7" t="s">
        <v>12</v>
      </c>
      <c r="F22" s="13" t="s">
        <v>13</v>
      </c>
      <c r="G22" s="23" t="s">
        <v>88</v>
      </c>
    </row>
    <row r="23" spans="1:8" s="18" customFormat="1">
      <c r="A23" s="15">
        <v>4.0199999999999996</v>
      </c>
      <c r="B23" s="6" t="s">
        <v>89</v>
      </c>
      <c r="C23" s="1" t="s">
        <v>90</v>
      </c>
      <c r="D23" s="1" t="s">
        <v>91</v>
      </c>
      <c r="E23" s="7" t="s">
        <v>92</v>
      </c>
      <c r="F23" s="13" t="s">
        <v>93</v>
      </c>
      <c r="G23" s="23" t="s">
        <v>94</v>
      </c>
    </row>
    <row r="24" spans="1:8" s="18" customFormat="1" ht="129.6">
      <c r="A24" s="15">
        <v>4.03</v>
      </c>
      <c r="B24" s="6" t="s">
        <v>95</v>
      </c>
      <c r="C24" s="6" t="s">
        <v>96</v>
      </c>
      <c r="D24" s="1" t="s">
        <v>97</v>
      </c>
      <c r="E24" s="7" t="s">
        <v>92</v>
      </c>
      <c r="F24" s="13" t="s">
        <v>98</v>
      </c>
      <c r="G24" s="25" t="s">
        <v>99</v>
      </c>
    </row>
    <row r="25" spans="1:8" s="18" customFormat="1" ht="72">
      <c r="A25" s="15">
        <v>4.04</v>
      </c>
      <c r="B25" s="6" t="s">
        <v>100</v>
      </c>
      <c r="C25" s="6" t="s">
        <v>101</v>
      </c>
      <c r="D25" s="7" t="s">
        <v>102</v>
      </c>
      <c r="E25" s="7" t="s">
        <v>34</v>
      </c>
      <c r="F25" s="13" t="s">
        <v>13</v>
      </c>
      <c r="G25" s="25" t="s">
        <v>103</v>
      </c>
      <c r="H25" s="18" t="s">
        <v>104</v>
      </c>
    </row>
    <row r="26" spans="1:8" s="18" customFormat="1" ht="28.9">
      <c r="A26" s="15">
        <v>4.05</v>
      </c>
      <c r="B26" s="6" t="s">
        <v>105</v>
      </c>
      <c r="C26" s="1" t="s">
        <v>106</v>
      </c>
      <c r="D26" s="1" t="s">
        <v>107</v>
      </c>
      <c r="E26" s="7" t="s">
        <v>63</v>
      </c>
      <c r="F26" s="13" t="s">
        <v>108</v>
      </c>
      <c r="G26" s="23">
        <v>123456.78</v>
      </c>
    </row>
    <row r="27" spans="1:8" s="18" customFormat="1" ht="28.9">
      <c r="A27" s="15">
        <v>4.0599999999999996</v>
      </c>
      <c r="B27" s="15" t="s">
        <v>109</v>
      </c>
      <c r="C27" s="9" t="s">
        <v>110</v>
      </c>
      <c r="D27" s="9" t="s">
        <v>107</v>
      </c>
      <c r="E27" s="14" t="s">
        <v>63</v>
      </c>
      <c r="F27" s="13" t="s">
        <v>108</v>
      </c>
      <c r="G27" s="23">
        <v>123456.78</v>
      </c>
    </row>
    <row r="28" spans="1:8" s="18" customFormat="1" ht="28.9">
      <c r="A28" s="15">
        <v>4.07</v>
      </c>
      <c r="B28" s="6" t="s">
        <v>111</v>
      </c>
      <c r="C28" s="1" t="s">
        <v>112</v>
      </c>
      <c r="D28" s="1" t="s">
        <v>113</v>
      </c>
      <c r="E28" s="7" t="s">
        <v>114</v>
      </c>
      <c r="F28" s="13" t="s">
        <v>29</v>
      </c>
      <c r="G28" s="24">
        <v>45087</v>
      </c>
      <c r="H28" s="18" t="s">
        <v>115</v>
      </c>
    </row>
    <row r="29" spans="1:8" s="18" customFormat="1" ht="57.6">
      <c r="A29" s="6">
        <v>4.08</v>
      </c>
      <c r="B29" s="6" t="s">
        <v>116</v>
      </c>
      <c r="C29" s="1" t="s">
        <v>117</v>
      </c>
      <c r="D29" s="1" t="s">
        <v>118</v>
      </c>
      <c r="E29" s="7" t="s">
        <v>92</v>
      </c>
      <c r="F29" s="13" t="s">
        <v>119</v>
      </c>
      <c r="G29" s="25" t="s">
        <v>120</v>
      </c>
      <c r="H29" s="35"/>
    </row>
    <row r="30" spans="1:8" s="18" customFormat="1" ht="28.9">
      <c r="A30" s="15">
        <v>4.09</v>
      </c>
      <c r="B30" s="6" t="s">
        <v>121</v>
      </c>
      <c r="C30" s="1" t="s">
        <v>122</v>
      </c>
      <c r="D30" s="1" t="s">
        <v>123</v>
      </c>
      <c r="E30" s="7" t="s">
        <v>34</v>
      </c>
      <c r="F30" s="13" t="s">
        <v>13</v>
      </c>
      <c r="G30" s="25" t="s">
        <v>124</v>
      </c>
      <c r="H30" s="35"/>
    </row>
    <row r="31" spans="1:8" s="18" customFormat="1" ht="28.9">
      <c r="A31" s="15">
        <v>4.0999999999999996</v>
      </c>
      <c r="B31" s="6" t="s">
        <v>125</v>
      </c>
      <c r="C31" s="1" t="s">
        <v>126</v>
      </c>
      <c r="D31" s="1" t="s">
        <v>127</v>
      </c>
      <c r="E31" s="7" t="s">
        <v>114</v>
      </c>
      <c r="F31" s="13" t="s">
        <v>29</v>
      </c>
      <c r="G31" s="24">
        <v>45087</v>
      </c>
      <c r="H31" s="35"/>
    </row>
    <row r="32" spans="1:8" s="18" customFormat="1" ht="129.6">
      <c r="A32" s="15">
        <v>4.1100000000000003</v>
      </c>
      <c r="B32" s="6" t="s">
        <v>128</v>
      </c>
      <c r="C32" s="1" t="s">
        <v>129</v>
      </c>
      <c r="D32" s="1" t="s">
        <v>130</v>
      </c>
      <c r="E32" s="7" t="s">
        <v>34</v>
      </c>
      <c r="F32" s="13" t="s">
        <v>13</v>
      </c>
      <c r="G32" s="25" t="s">
        <v>131</v>
      </c>
      <c r="H32" s="35"/>
    </row>
    <row r="33" spans="1:8" s="18" customFormat="1" ht="28.9">
      <c r="A33" s="15">
        <v>4.12</v>
      </c>
      <c r="B33" s="6" t="s">
        <v>132</v>
      </c>
      <c r="C33" s="1" t="s">
        <v>133</v>
      </c>
      <c r="D33" s="1" t="s">
        <v>134</v>
      </c>
      <c r="E33" s="7" t="s">
        <v>12</v>
      </c>
      <c r="F33" s="13" t="s">
        <v>18</v>
      </c>
      <c r="G33" s="26" t="s">
        <v>135</v>
      </c>
    </row>
    <row r="34" spans="1:8" s="18" customFormat="1" ht="100.9">
      <c r="A34" s="15">
        <v>4.13</v>
      </c>
      <c r="B34" s="6" t="s">
        <v>136</v>
      </c>
      <c r="C34" s="1" t="s">
        <v>137</v>
      </c>
      <c r="D34" s="1" t="s">
        <v>138</v>
      </c>
      <c r="E34" s="7" t="s">
        <v>34</v>
      </c>
      <c r="F34" s="13" t="s">
        <v>13</v>
      </c>
      <c r="G34" s="25" t="s">
        <v>139</v>
      </c>
      <c r="H34" s="35"/>
    </row>
    <row r="35" spans="1:8" s="18" customFormat="1" ht="57.6">
      <c r="A35" s="15">
        <v>4.1399999999999997</v>
      </c>
      <c r="B35" s="6" t="s">
        <v>140</v>
      </c>
      <c r="C35" s="1" t="s">
        <v>141</v>
      </c>
      <c r="D35" s="1" t="s">
        <v>142</v>
      </c>
      <c r="E35" s="7" t="s">
        <v>34</v>
      </c>
      <c r="F35" s="13" t="s">
        <v>13</v>
      </c>
      <c r="G35" s="25" t="s">
        <v>143</v>
      </c>
    </row>
    <row r="36" spans="1:8" s="18" customFormat="1" ht="43.15">
      <c r="A36" s="15">
        <v>4.1500000000000004</v>
      </c>
      <c r="B36" s="15" t="s">
        <v>144</v>
      </c>
      <c r="C36" s="9" t="s">
        <v>145</v>
      </c>
      <c r="D36" s="9" t="s">
        <v>146</v>
      </c>
      <c r="E36" s="14" t="s">
        <v>92</v>
      </c>
      <c r="F36" s="8" t="s">
        <v>147</v>
      </c>
      <c r="G36" s="27" t="s">
        <v>148</v>
      </c>
    </row>
    <row r="37" spans="1:8">
      <c r="A37" s="38" t="s">
        <v>149</v>
      </c>
      <c r="B37" s="38"/>
      <c r="C37" s="38"/>
      <c r="D37" s="38"/>
      <c r="E37" s="38"/>
      <c r="F37" s="38"/>
      <c r="G37" s="38"/>
      <c r="H37" s="16"/>
    </row>
    <row r="38" spans="1:8" s="18" customFormat="1" ht="28.9">
      <c r="A38" s="15">
        <v>5.01</v>
      </c>
      <c r="B38" s="6" t="s">
        <v>150</v>
      </c>
      <c r="C38" s="6" t="s">
        <v>151</v>
      </c>
      <c r="D38" s="7" t="s">
        <v>152</v>
      </c>
      <c r="E38" s="7" t="s">
        <v>12</v>
      </c>
      <c r="F38" s="13" t="s">
        <v>153</v>
      </c>
      <c r="G38" s="23" t="s">
        <v>154</v>
      </c>
      <c r="H38" s="18" t="s">
        <v>155</v>
      </c>
    </row>
    <row r="39" spans="1:8" s="18" customFormat="1" ht="72">
      <c r="A39" s="15">
        <v>5.0199999999999996</v>
      </c>
      <c r="B39" s="6" t="s">
        <v>156</v>
      </c>
      <c r="C39" s="6" t="s">
        <v>157</v>
      </c>
      <c r="D39" s="7" t="s">
        <v>158</v>
      </c>
      <c r="E39" s="7" t="s">
        <v>159</v>
      </c>
      <c r="F39" s="13" t="s">
        <v>160</v>
      </c>
      <c r="G39" s="23" t="s">
        <v>161</v>
      </c>
    </row>
    <row r="40" spans="1:8" s="18" customFormat="1" ht="100.9">
      <c r="A40" s="15">
        <v>5.03</v>
      </c>
      <c r="B40" s="6" t="s">
        <v>162</v>
      </c>
      <c r="C40" s="6" t="s">
        <v>163</v>
      </c>
      <c r="D40" s="7" t="s">
        <v>164</v>
      </c>
      <c r="E40" s="7" t="s">
        <v>165</v>
      </c>
      <c r="F40" s="13" t="s">
        <v>13</v>
      </c>
      <c r="G40" s="23" t="s">
        <v>166</v>
      </c>
    </row>
    <row r="41" spans="1:8" s="18" customFormat="1">
      <c r="A41" s="15">
        <v>5.03</v>
      </c>
      <c r="B41" s="6" t="s">
        <v>167</v>
      </c>
      <c r="C41" s="6" t="s">
        <v>168</v>
      </c>
      <c r="D41" s="7" t="s">
        <v>169</v>
      </c>
      <c r="E41" s="7" t="s">
        <v>165</v>
      </c>
      <c r="F41" s="13" t="s">
        <v>13</v>
      </c>
      <c r="G41" s="23" t="s">
        <v>170</v>
      </c>
    </row>
    <row r="42" spans="1:8" s="18" customFormat="1" ht="57.6">
      <c r="A42" s="15">
        <v>5.04</v>
      </c>
      <c r="B42" s="6" t="s">
        <v>171</v>
      </c>
      <c r="C42" s="6" t="s">
        <v>172</v>
      </c>
      <c r="D42" s="7" t="s">
        <v>173</v>
      </c>
      <c r="E42" s="7" t="s">
        <v>165</v>
      </c>
      <c r="F42" s="13" t="s">
        <v>13</v>
      </c>
      <c r="G42" s="23" t="s">
        <v>174</v>
      </c>
    </row>
    <row r="43" spans="1:8" s="18" customFormat="1" ht="57.6">
      <c r="A43" s="15">
        <v>5.05</v>
      </c>
      <c r="B43" s="6" t="s">
        <v>175</v>
      </c>
      <c r="C43" s="6" t="s">
        <v>176</v>
      </c>
      <c r="D43" s="7" t="s">
        <v>177</v>
      </c>
      <c r="E43" s="7" t="s">
        <v>165</v>
      </c>
      <c r="F43" s="13" t="s">
        <v>13</v>
      </c>
      <c r="G43" s="23" t="s">
        <v>178</v>
      </c>
    </row>
    <row r="44" spans="1:8" s="18" customFormat="1" ht="43.15">
      <c r="A44" s="15">
        <v>5.0599999999999996</v>
      </c>
      <c r="B44" s="6" t="s">
        <v>179</v>
      </c>
      <c r="C44" s="6" t="s">
        <v>180</v>
      </c>
      <c r="D44" s="7" t="s">
        <v>181</v>
      </c>
      <c r="E44" s="7" t="s">
        <v>165</v>
      </c>
      <c r="F44" s="13" t="s">
        <v>13</v>
      </c>
      <c r="G44" s="23" t="s">
        <v>182</v>
      </c>
    </row>
    <row r="45" spans="1:8" s="18" customFormat="1" ht="28.9">
      <c r="A45" s="15">
        <v>5.07</v>
      </c>
      <c r="B45" s="6" t="s">
        <v>183</v>
      </c>
      <c r="C45" s="6" t="s">
        <v>184</v>
      </c>
      <c r="D45" s="7" t="s">
        <v>185</v>
      </c>
      <c r="E45" s="7" t="s">
        <v>47</v>
      </c>
      <c r="F45" s="13" t="s">
        <v>186</v>
      </c>
      <c r="G45" s="23">
        <v>2</v>
      </c>
    </row>
    <row r="46" spans="1:8" s="18" customFormat="1" ht="28.9">
      <c r="A46" s="15">
        <v>5.08</v>
      </c>
      <c r="B46" s="6" t="s">
        <v>187</v>
      </c>
      <c r="C46" s="6" t="s">
        <v>188</v>
      </c>
      <c r="D46" s="7" t="s">
        <v>189</v>
      </c>
      <c r="E46" s="7" t="s">
        <v>47</v>
      </c>
      <c r="F46" s="13" t="s">
        <v>186</v>
      </c>
      <c r="G46" s="23">
        <v>3</v>
      </c>
    </row>
    <row r="47" spans="1:8" s="18" customFormat="1" ht="28.9">
      <c r="A47" s="15">
        <v>5.09</v>
      </c>
      <c r="B47" s="6" t="s">
        <v>190</v>
      </c>
      <c r="C47" s="6" t="s">
        <v>191</v>
      </c>
      <c r="D47" s="7" t="s">
        <v>192</v>
      </c>
      <c r="E47" s="7" t="s">
        <v>47</v>
      </c>
      <c r="F47" s="13" t="s">
        <v>186</v>
      </c>
      <c r="G47" s="23">
        <v>4</v>
      </c>
    </row>
    <row r="48" spans="1:8" s="18" customFormat="1" ht="30.75">
      <c r="A48" s="15">
        <v>5.0999999999999996</v>
      </c>
      <c r="B48" s="6" t="s">
        <v>193</v>
      </c>
      <c r="C48" s="6" t="s">
        <v>194</v>
      </c>
      <c r="D48" s="7" t="s">
        <v>195</v>
      </c>
      <c r="E48" s="7" t="s">
        <v>47</v>
      </c>
      <c r="F48" s="13" t="s">
        <v>186</v>
      </c>
      <c r="G48" s="23">
        <v>5</v>
      </c>
    </row>
    <row r="49" spans="1:1018 1025:2047 2049:3070 3077:4090 4097:5119 5121:6142 6149:7162 7169:8191 8193:9214 9221:10234 10241:11263 11265:12286 12293:13306 13313:14335 14337:15358 15365:16378" s="18" customFormat="1" ht="30.75">
      <c r="A49" s="15">
        <v>5.1100000000000003</v>
      </c>
      <c r="B49" s="6" t="s">
        <v>196</v>
      </c>
      <c r="C49" s="6" t="s">
        <v>197</v>
      </c>
      <c r="D49" s="7" t="s">
        <v>198</v>
      </c>
      <c r="E49" s="7" t="s">
        <v>47</v>
      </c>
      <c r="F49" s="13" t="s">
        <v>199</v>
      </c>
      <c r="G49" s="23">
        <v>20</v>
      </c>
    </row>
    <row r="50" spans="1:1018 1025:2047 2049:3070 3077:4090 4097:5119 5121:6142 6149:7162 7169:8191 8193:9214 9221:10234 10241:11263 11265:12286 12293:13306 13313:14335 14337:15358 15365:16378" s="18" customFormat="1" ht="106.5">
      <c r="A50" s="15">
        <v>5.12</v>
      </c>
      <c r="B50" s="6" t="s">
        <v>200</v>
      </c>
      <c r="C50" s="6" t="s">
        <v>201</v>
      </c>
      <c r="D50" s="7" t="s">
        <v>202</v>
      </c>
      <c r="E50" s="7" t="s">
        <v>12</v>
      </c>
      <c r="F50" s="13" t="s">
        <v>13</v>
      </c>
      <c r="G50" s="23" t="s">
        <v>203</v>
      </c>
    </row>
    <row r="51" spans="1:1018 1025:2047 2049:3070 3077:4090 4097:5119 5121:6142 6149:7162 7169:8191 8193:9214 9221:10234 10241:11263 11265:12286 12293:13306 13313:14335 14337:15358 15365:16378" s="18" customFormat="1" ht="15">
      <c r="A51" s="15">
        <v>5.13</v>
      </c>
      <c r="B51" s="6" t="s">
        <v>204</v>
      </c>
      <c r="C51" s="6" t="s">
        <v>205</v>
      </c>
      <c r="D51" s="7" t="s">
        <v>206</v>
      </c>
      <c r="E51" s="7" t="s">
        <v>92</v>
      </c>
      <c r="F51" s="13" t="s">
        <v>207</v>
      </c>
      <c r="G51" s="23" t="s">
        <v>208</v>
      </c>
    </row>
    <row r="52" spans="1:1018 1025:2047 2049:3070 3077:4090 4097:5119 5121:6142 6149:7162 7169:8191 8193:9214 9221:10234 10241:11263 11265:12286 12293:13306 13313:14335 14337:15358 15365:16378" s="18" customFormat="1" ht="15">
      <c r="A52" s="15">
        <v>5.14</v>
      </c>
      <c r="B52" s="6" t="s">
        <v>209</v>
      </c>
      <c r="C52" s="6" t="s">
        <v>210</v>
      </c>
      <c r="D52" s="1" t="s">
        <v>211</v>
      </c>
      <c r="E52" s="7" t="s">
        <v>114</v>
      </c>
      <c r="F52" s="13" t="s">
        <v>212</v>
      </c>
      <c r="G52" s="24">
        <v>45017</v>
      </c>
    </row>
    <row r="53" spans="1:1018 1025:2047 2049:3070 3077:4090 4097:5119 5121:6142 6149:7162 7169:8191 8193:9214 9221:10234 10241:11263 11265:12286 12293:13306 13313:14335 14337:15358 15365:16378" s="18" customFormat="1" ht="60.75">
      <c r="A53" s="15">
        <v>5.15</v>
      </c>
      <c r="B53" s="6" t="s">
        <v>213</v>
      </c>
      <c r="C53" s="6" t="s">
        <v>214</v>
      </c>
      <c r="D53" s="7" t="s">
        <v>215</v>
      </c>
      <c r="E53" s="7" t="s">
        <v>34</v>
      </c>
      <c r="F53" s="13" t="s">
        <v>13</v>
      </c>
      <c r="G53" s="23" t="s">
        <v>216</v>
      </c>
    </row>
    <row r="54" spans="1:1018 1025:2047 2049:3070 3077:4090 4097:5119 5121:6142 6149:7162 7169:8191 8193:9214 9221:10234 10241:11263 11265:12286 12293:13306 13313:14335 14337:15358 15365:16378" s="18" customFormat="1" ht="45.75">
      <c r="A54" s="15">
        <v>5.16</v>
      </c>
      <c r="B54" s="6" t="s">
        <v>217</v>
      </c>
      <c r="C54" s="6" t="s">
        <v>218</v>
      </c>
      <c r="D54" s="7" t="s">
        <v>219</v>
      </c>
      <c r="E54" s="7" t="s">
        <v>12</v>
      </c>
      <c r="F54" s="13" t="s">
        <v>13</v>
      </c>
      <c r="G54" s="23" t="s">
        <v>220</v>
      </c>
    </row>
    <row r="55" spans="1:1018 1025:2047 2049:3070 3077:4090 4097:5119 5121:6142 6149:7162 7169:8191 8193:9214 9221:10234 10241:11263 11265:12286 12293:13306 13313:14335 14337:15358 15365:16378" s="16" customFormat="1" ht="60" customHeight="1">
      <c r="A55" s="37" t="s">
        <v>221</v>
      </c>
      <c r="B55" s="37"/>
      <c r="C55" s="37"/>
      <c r="D55" s="37"/>
      <c r="E55" s="37"/>
      <c r="F55" s="37"/>
      <c r="G55" s="37"/>
      <c r="I55" s="19"/>
      <c r="J55" s="20"/>
      <c r="Q55" s="20"/>
      <c r="S55" s="17"/>
      <c r="U55" s="19"/>
      <c r="V55" s="20"/>
      <c r="AC55" s="20"/>
      <c r="AE55" s="17"/>
      <c r="AG55" s="19"/>
      <c r="AH55" s="20"/>
      <c r="AO55" s="20"/>
      <c r="AQ55" s="17"/>
      <c r="AS55" s="19"/>
      <c r="AT55" s="20"/>
      <c r="BA55" s="20"/>
      <c r="BC55" s="17"/>
      <c r="BE55" s="19"/>
      <c r="BF55" s="20"/>
      <c r="BM55" s="20"/>
      <c r="BO55" s="17"/>
      <c r="BQ55" s="19"/>
      <c r="BR55" s="20"/>
      <c r="BY55" s="20"/>
      <c r="CA55" s="17"/>
      <c r="CC55" s="19"/>
      <c r="CD55" s="20"/>
      <c r="CK55" s="20"/>
      <c r="CM55" s="17"/>
      <c r="CO55" s="19"/>
      <c r="CP55" s="20"/>
      <c r="CW55" s="20"/>
      <c r="CY55" s="17"/>
      <c r="DA55" s="19"/>
      <c r="DB55" s="20"/>
      <c r="DI55" s="20"/>
      <c r="DK55" s="17"/>
      <c r="DM55" s="19"/>
      <c r="DN55" s="20"/>
      <c r="DU55" s="20"/>
      <c r="DW55" s="17"/>
      <c r="DY55" s="19"/>
      <c r="DZ55" s="20"/>
      <c r="EG55" s="20"/>
      <c r="EI55" s="17"/>
      <c r="EK55" s="19"/>
      <c r="EL55" s="20"/>
      <c r="ES55" s="20"/>
      <c r="EU55" s="17"/>
      <c r="EW55" s="19"/>
      <c r="EX55" s="20"/>
      <c r="FE55" s="20"/>
      <c r="FG55" s="17"/>
      <c r="FI55" s="19"/>
      <c r="FJ55" s="20"/>
      <c r="FQ55" s="20"/>
      <c r="FS55" s="17"/>
      <c r="FU55" s="19"/>
      <c r="FV55" s="20"/>
      <c r="GC55" s="20"/>
      <c r="GE55" s="17"/>
      <c r="GG55" s="19"/>
      <c r="GH55" s="20"/>
      <c r="GO55" s="20"/>
      <c r="GQ55" s="17"/>
      <c r="GS55" s="19"/>
      <c r="GT55" s="20"/>
      <c r="HA55" s="20"/>
      <c r="HC55" s="17"/>
      <c r="HE55" s="19"/>
      <c r="HF55" s="20"/>
      <c r="HM55" s="20"/>
      <c r="HO55" s="17"/>
      <c r="HQ55" s="19"/>
      <c r="HR55" s="20"/>
      <c r="HY55" s="20"/>
      <c r="IA55" s="17"/>
      <c r="IC55" s="19"/>
      <c r="ID55" s="20"/>
      <c r="IK55" s="20"/>
      <c r="IM55" s="17"/>
      <c r="IO55" s="19"/>
      <c r="IP55" s="20"/>
      <c r="IW55" s="20"/>
      <c r="IY55" s="17"/>
      <c r="JA55" s="19"/>
      <c r="JB55" s="20"/>
      <c r="JI55" s="20"/>
      <c r="JK55" s="17"/>
      <c r="JM55" s="19"/>
      <c r="JN55" s="20"/>
      <c r="JU55" s="20"/>
      <c r="JW55" s="17"/>
      <c r="JY55" s="19"/>
      <c r="JZ55" s="20"/>
      <c r="KG55" s="20"/>
      <c r="KI55" s="17"/>
      <c r="KK55" s="19"/>
      <c r="KL55" s="20"/>
      <c r="KS55" s="20"/>
      <c r="KU55" s="17"/>
      <c r="KW55" s="19"/>
      <c r="KX55" s="20"/>
      <c r="LE55" s="20"/>
      <c r="LG55" s="17"/>
      <c r="LI55" s="19"/>
      <c r="LJ55" s="20"/>
      <c r="LQ55" s="20"/>
      <c r="LS55" s="17"/>
      <c r="LU55" s="19"/>
      <c r="LV55" s="20"/>
      <c r="MC55" s="20"/>
      <c r="ME55" s="17"/>
      <c r="MG55" s="19"/>
      <c r="MH55" s="20"/>
      <c r="MO55" s="20"/>
      <c r="MQ55" s="17"/>
      <c r="MS55" s="19"/>
      <c r="MT55" s="20"/>
      <c r="NA55" s="20"/>
      <c r="NC55" s="17"/>
      <c r="NE55" s="19"/>
      <c r="NF55" s="20"/>
      <c r="NM55" s="20"/>
      <c r="NO55" s="17"/>
      <c r="NQ55" s="19"/>
      <c r="NR55" s="20"/>
      <c r="NY55" s="20"/>
      <c r="OA55" s="17"/>
      <c r="OC55" s="19"/>
      <c r="OD55" s="20"/>
      <c r="OK55" s="20"/>
      <c r="OM55" s="17"/>
      <c r="OO55" s="19"/>
      <c r="OP55" s="20"/>
      <c r="OW55" s="20"/>
      <c r="OY55" s="17"/>
      <c r="PA55" s="19"/>
      <c r="PB55" s="20"/>
      <c r="PI55" s="20"/>
      <c r="PK55" s="17"/>
      <c r="PM55" s="19"/>
      <c r="PN55" s="20"/>
      <c r="PU55" s="20"/>
      <c r="PW55" s="17"/>
      <c r="PY55" s="19"/>
      <c r="PZ55" s="20"/>
      <c r="QG55" s="20"/>
      <c r="QI55" s="17"/>
      <c r="QK55" s="19"/>
      <c r="QL55" s="20"/>
      <c r="QS55" s="20"/>
      <c r="QU55" s="17"/>
      <c r="QW55" s="19"/>
      <c r="QX55" s="20"/>
      <c r="RE55" s="20"/>
      <c r="RG55" s="17"/>
      <c r="RI55" s="19"/>
      <c r="RJ55" s="20"/>
      <c r="RQ55" s="20"/>
      <c r="RS55" s="17"/>
      <c r="RU55" s="19"/>
      <c r="RV55" s="20"/>
      <c r="SC55" s="20"/>
      <c r="SE55" s="17"/>
      <c r="SG55" s="19"/>
      <c r="SH55" s="20"/>
      <c r="SO55" s="20"/>
      <c r="SQ55" s="17"/>
      <c r="SS55" s="19"/>
      <c r="ST55" s="20"/>
      <c r="TA55" s="20"/>
      <c r="TC55" s="17"/>
      <c r="TE55" s="19"/>
      <c r="TF55" s="20"/>
      <c r="TM55" s="20"/>
      <c r="TO55" s="17"/>
      <c r="TQ55" s="19"/>
      <c r="TR55" s="20"/>
      <c r="TY55" s="20"/>
      <c r="UA55" s="17"/>
      <c r="UC55" s="19"/>
      <c r="UD55" s="20"/>
      <c r="UK55" s="20"/>
      <c r="UM55" s="17"/>
      <c r="UO55" s="19"/>
      <c r="UP55" s="20"/>
      <c r="UW55" s="20"/>
      <c r="UY55" s="17"/>
      <c r="VA55" s="19"/>
      <c r="VB55" s="20"/>
      <c r="VI55" s="20"/>
      <c r="VK55" s="17"/>
      <c r="VM55" s="19"/>
      <c r="VN55" s="20"/>
      <c r="VU55" s="20"/>
      <c r="VW55" s="17"/>
      <c r="VY55" s="19"/>
      <c r="VZ55" s="20"/>
      <c r="WG55" s="20"/>
      <c r="WI55" s="17"/>
      <c r="WK55" s="19"/>
      <c r="WL55" s="20"/>
      <c r="WS55" s="20"/>
      <c r="WU55" s="17"/>
      <c r="WW55" s="19"/>
      <c r="WX55" s="20"/>
      <c r="XE55" s="20"/>
      <c r="XG55" s="17"/>
      <c r="XI55" s="19"/>
      <c r="XJ55" s="20"/>
      <c r="XQ55" s="20"/>
      <c r="XS55" s="17"/>
      <c r="XU55" s="19"/>
      <c r="XV55" s="20"/>
      <c r="YC55" s="20"/>
      <c r="YE55" s="17"/>
      <c r="YG55" s="19"/>
      <c r="YH55" s="20"/>
      <c r="YO55" s="20"/>
      <c r="YQ55" s="17"/>
      <c r="YS55" s="19"/>
      <c r="YT55" s="20"/>
      <c r="ZA55" s="20"/>
      <c r="ZC55" s="17"/>
      <c r="ZE55" s="19"/>
      <c r="ZF55" s="20"/>
      <c r="ZM55" s="20"/>
      <c r="ZO55" s="17"/>
      <c r="ZQ55" s="19"/>
      <c r="ZR55" s="20"/>
      <c r="ZY55" s="20"/>
      <c r="AAA55" s="17"/>
      <c r="AAC55" s="19"/>
      <c r="AAD55" s="20"/>
      <c r="AAK55" s="20"/>
      <c r="AAM55" s="17"/>
      <c r="AAO55" s="19"/>
      <c r="AAP55" s="20"/>
      <c r="AAW55" s="20"/>
      <c r="AAY55" s="17"/>
      <c r="ABA55" s="19"/>
      <c r="ABB55" s="20"/>
      <c r="ABI55" s="20"/>
      <c r="ABK55" s="17"/>
      <c r="ABM55" s="19"/>
      <c r="ABN55" s="20"/>
      <c r="ABU55" s="20"/>
      <c r="ABW55" s="17"/>
      <c r="ABY55" s="19"/>
      <c r="ABZ55" s="20"/>
      <c r="ACG55" s="20"/>
      <c r="ACI55" s="17"/>
      <c r="ACK55" s="19"/>
      <c r="ACL55" s="20"/>
      <c r="ACS55" s="20"/>
      <c r="ACU55" s="17"/>
      <c r="ACW55" s="19"/>
      <c r="ACX55" s="20"/>
      <c r="ADE55" s="20"/>
      <c r="ADG55" s="17"/>
      <c r="ADI55" s="19"/>
      <c r="ADJ55" s="20"/>
      <c r="ADQ55" s="20"/>
      <c r="ADS55" s="17"/>
      <c r="ADU55" s="19"/>
      <c r="ADV55" s="20"/>
      <c r="AEC55" s="20"/>
      <c r="AEE55" s="17"/>
      <c r="AEG55" s="19"/>
      <c r="AEH55" s="20"/>
      <c r="AEO55" s="20"/>
      <c r="AEQ55" s="17"/>
      <c r="AES55" s="19"/>
      <c r="AET55" s="20"/>
      <c r="AFA55" s="20"/>
      <c r="AFC55" s="17"/>
      <c r="AFE55" s="19"/>
      <c r="AFF55" s="20"/>
      <c r="AFM55" s="20"/>
      <c r="AFO55" s="17"/>
      <c r="AFQ55" s="19"/>
      <c r="AFR55" s="20"/>
      <c r="AFY55" s="20"/>
      <c r="AGA55" s="17"/>
      <c r="AGC55" s="19"/>
      <c r="AGD55" s="20"/>
      <c r="AGK55" s="20"/>
      <c r="AGM55" s="17"/>
      <c r="AGO55" s="19"/>
      <c r="AGP55" s="20"/>
      <c r="AGW55" s="20"/>
      <c r="AGY55" s="17"/>
      <c r="AHA55" s="19"/>
      <c r="AHB55" s="20"/>
      <c r="AHI55" s="20"/>
      <c r="AHK55" s="17"/>
      <c r="AHM55" s="19"/>
      <c r="AHN55" s="20"/>
      <c r="AHU55" s="20"/>
      <c r="AHW55" s="17"/>
      <c r="AHY55" s="19"/>
      <c r="AHZ55" s="20"/>
      <c r="AIG55" s="20"/>
      <c r="AII55" s="17"/>
      <c r="AIK55" s="19"/>
      <c r="AIL55" s="20"/>
      <c r="AIS55" s="20"/>
      <c r="AIU55" s="17"/>
      <c r="AIW55" s="19"/>
      <c r="AIX55" s="20"/>
      <c r="AJE55" s="20"/>
      <c r="AJG55" s="17"/>
      <c r="AJI55" s="19"/>
      <c r="AJJ55" s="20"/>
      <c r="AJQ55" s="20"/>
      <c r="AJS55" s="17"/>
      <c r="AJU55" s="19"/>
      <c r="AJV55" s="20"/>
      <c r="AKC55" s="20"/>
      <c r="AKE55" s="17"/>
      <c r="AKG55" s="19"/>
      <c r="AKH55" s="20"/>
      <c r="AKO55" s="20"/>
      <c r="AKQ55" s="17"/>
      <c r="AKS55" s="19"/>
      <c r="AKT55" s="20"/>
      <c r="ALA55" s="20"/>
      <c r="ALC55" s="17"/>
      <c r="ALE55" s="19"/>
      <c r="ALF55" s="20"/>
      <c r="ALM55" s="20"/>
      <c r="ALO55" s="17"/>
      <c r="ALQ55" s="19"/>
      <c r="ALR55" s="20"/>
      <c r="ALY55" s="20"/>
      <c r="AMA55" s="17"/>
      <c r="AMC55" s="19"/>
      <c r="AMD55" s="20"/>
      <c r="AMK55" s="20"/>
      <c r="AMM55" s="17"/>
      <c r="AMO55" s="19"/>
      <c r="AMP55" s="20"/>
      <c r="AMW55" s="20"/>
      <c r="AMY55" s="17"/>
      <c r="ANA55" s="19"/>
      <c r="ANB55" s="20"/>
      <c r="ANI55" s="20"/>
      <c r="ANK55" s="17"/>
      <c r="ANM55" s="19"/>
      <c r="ANN55" s="20"/>
      <c r="ANU55" s="20"/>
      <c r="ANW55" s="17"/>
      <c r="ANY55" s="19"/>
      <c r="ANZ55" s="20"/>
      <c r="AOG55" s="20"/>
      <c r="AOI55" s="17"/>
      <c r="AOK55" s="19"/>
      <c r="AOL55" s="20"/>
      <c r="AOS55" s="20"/>
      <c r="AOU55" s="17"/>
      <c r="AOW55" s="19"/>
      <c r="AOX55" s="20"/>
      <c r="APE55" s="20"/>
      <c r="APG55" s="17"/>
      <c r="API55" s="19"/>
      <c r="APJ55" s="20"/>
      <c r="APQ55" s="20"/>
      <c r="APS55" s="17"/>
      <c r="APU55" s="19"/>
      <c r="APV55" s="20"/>
      <c r="AQC55" s="20"/>
      <c r="AQE55" s="17"/>
      <c r="AQG55" s="19"/>
      <c r="AQH55" s="20"/>
      <c r="AQO55" s="20"/>
      <c r="AQQ55" s="17"/>
      <c r="AQS55" s="19"/>
      <c r="AQT55" s="20"/>
      <c r="ARA55" s="20"/>
      <c r="ARC55" s="17"/>
      <c r="ARE55" s="19"/>
      <c r="ARF55" s="20"/>
      <c r="ARM55" s="20"/>
      <c r="ARO55" s="17"/>
      <c r="ARQ55" s="19"/>
      <c r="ARR55" s="20"/>
      <c r="ARY55" s="20"/>
      <c r="ASA55" s="17"/>
      <c r="ASC55" s="19"/>
      <c r="ASD55" s="20"/>
      <c r="ASK55" s="20"/>
      <c r="ASM55" s="17"/>
      <c r="ASO55" s="19"/>
      <c r="ASP55" s="20"/>
      <c r="ASW55" s="20"/>
      <c r="ASY55" s="17"/>
      <c r="ATA55" s="19"/>
      <c r="ATB55" s="20"/>
      <c r="ATI55" s="20"/>
      <c r="ATK55" s="17"/>
      <c r="ATM55" s="19"/>
      <c r="ATN55" s="20"/>
      <c r="ATU55" s="20"/>
      <c r="ATW55" s="17"/>
      <c r="ATY55" s="19"/>
      <c r="ATZ55" s="20"/>
      <c r="AUG55" s="20"/>
      <c r="AUI55" s="17"/>
      <c r="AUK55" s="19"/>
      <c r="AUL55" s="20"/>
      <c r="AUS55" s="20"/>
      <c r="AUU55" s="17"/>
      <c r="AUW55" s="19"/>
      <c r="AUX55" s="20"/>
      <c r="AVE55" s="20"/>
      <c r="AVG55" s="17"/>
      <c r="AVI55" s="19"/>
      <c r="AVJ55" s="20"/>
      <c r="AVQ55" s="20"/>
      <c r="AVS55" s="17"/>
      <c r="AVU55" s="19"/>
      <c r="AVV55" s="20"/>
      <c r="AWC55" s="20"/>
      <c r="AWE55" s="17"/>
      <c r="AWG55" s="19"/>
      <c r="AWH55" s="20"/>
      <c r="AWO55" s="20"/>
      <c r="AWQ55" s="17"/>
      <c r="AWS55" s="19"/>
      <c r="AWT55" s="20"/>
      <c r="AXA55" s="20"/>
      <c r="AXC55" s="17"/>
      <c r="AXE55" s="19"/>
      <c r="AXF55" s="20"/>
      <c r="AXM55" s="20"/>
      <c r="AXO55" s="17"/>
      <c r="AXQ55" s="19"/>
      <c r="AXR55" s="20"/>
      <c r="AXY55" s="20"/>
      <c r="AYA55" s="17"/>
      <c r="AYC55" s="19"/>
      <c r="AYD55" s="20"/>
      <c r="AYK55" s="20"/>
      <c r="AYM55" s="17"/>
      <c r="AYO55" s="19"/>
      <c r="AYP55" s="20"/>
      <c r="AYW55" s="20"/>
      <c r="AYY55" s="17"/>
      <c r="AZA55" s="19"/>
      <c r="AZB55" s="20"/>
      <c r="AZI55" s="20"/>
      <c r="AZK55" s="17"/>
      <c r="AZM55" s="19"/>
      <c r="AZN55" s="20"/>
      <c r="AZU55" s="20"/>
      <c r="AZW55" s="17"/>
      <c r="AZY55" s="19"/>
      <c r="AZZ55" s="20"/>
      <c r="BAG55" s="20"/>
      <c r="BAI55" s="17"/>
      <c r="BAK55" s="19"/>
      <c r="BAL55" s="20"/>
      <c r="BAS55" s="20"/>
      <c r="BAU55" s="17"/>
      <c r="BAW55" s="19"/>
      <c r="BAX55" s="20"/>
      <c r="BBE55" s="20"/>
      <c r="BBG55" s="17"/>
      <c r="BBI55" s="19"/>
      <c r="BBJ55" s="20"/>
      <c r="BBQ55" s="20"/>
      <c r="BBS55" s="17"/>
      <c r="BBU55" s="19"/>
      <c r="BBV55" s="20"/>
      <c r="BCC55" s="20"/>
      <c r="BCE55" s="17"/>
      <c r="BCG55" s="19"/>
      <c r="BCH55" s="20"/>
      <c r="BCO55" s="20"/>
      <c r="BCQ55" s="17"/>
      <c r="BCS55" s="19"/>
      <c r="BCT55" s="20"/>
      <c r="BDA55" s="20"/>
      <c r="BDC55" s="17"/>
      <c r="BDE55" s="19"/>
      <c r="BDF55" s="20"/>
      <c r="BDM55" s="20"/>
      <c r="BDO55" s="17"/>
      <c r="BDQ55" s="19"/>
      <c r="BDR55" s="20"/>
      <c r="BDY55" s="20"/>
      <c r="BEA55" s="17"/>
      <c r="BEC55" s="19"/>
      <c r="BED55" s="20"/>
      <c r="BEK55" s="20"/>
      <c r="BEM55" s="17"/>
      <c r="BEO55" s="19"/>
      <c r="BEP55" s="20"/>
      <c r="BEW55" s="20"/>
      <c r="BEY55" s="17"/>
      <c r="BFA55" s="19"/>
      <c r="BFB55" s="20"/>
      <c r="BFI55" s="20"/>
      <c r="BFK55" s="17"/>
      <c r="BFM55" s="19"/>
      <c r="BFN55" s="20"/>
      <c r="BFU55" s="20"/>
      <c r="BFW55" s="17"/>
      <c r="BFY55" s="19"/>
      <c r="BFZ55" s="20"/>
      <c r="BGG55" s="20"/>
      <c r="BGI55" s="17"/>
      <c r="BGK55" s="19"/>
      <c r="BGL55" s="20"/>
      <c r="BGS55" s="20"/>
      <c r="BGU55" s="17"/>
      <c r="BGW55" s="19"/>
      <c r="BGX55" s="20"/>
      <c r="BHE55" s="20"/>
      <c r="BHG55" s="17"/>
      <c r="BHI55" s="19"/>
      <c r="BHJ55" s="20"/>
      <c r="BHQ55" s="20"/>
      <c r="BHS55" s="17"/>
      <c r="BHU55" s="19"/>
      <c r="BHV55" s="20"/>
      <c r="BIC55" s="20"/>
      <c r="BIE55" s="17"/>
      <c r="BIG55" s="19"/>
      <c r="BIH55" s="20"/>
      <c r="BIO55" s="20"/>
      <c r="BIQ55" s="17"/>
      <c r="BIS55" s="19"/>
      <c r="BIT55" s="20"/>
      <c r="BJA55" s="20"/>
      <c r="BJC55" s="17"/>
      <c r="BJE55" s="19"/>
      <c r="BJF55" s="20"/>
      <c r="BJM55" s="20"/>
      <c r="BJO55" s="17"/>
      <c r="BJQ55" s="19"/>
      <c r="BJR55" s="20"/>
      <c r="BJY55" s="20"/>
      <c r="BKA55" s="17"/>
      <c r="BKC55" s="19"/>
      <c r="BKD55" s="20"/>
      <c r="BKK55" s="20"/>
      <c r="BKM55" s="17"/>
      <c r="BKO55" s="19"/>
      <c r="BKP55" s="20"/>
      <c r="BKW55" s="20"/>
      <c r="BKY55" s="17"/>
      <c r="BLA55" s="19"/>
      <c r="BLB55" s="20"/>
      <c r="BLI55" s="20"/>
      <c r="BLK55" s="17"/>
      <c r="BLM55" s="19"/>
      <c r="BLN55" s="20"/>
      <c r="BLU55" s="20"/>
      <c r="BLW55" s="17"/>
      <c r="BLY55" s="19"/>
      <c r="BLZ55" s="20"/>
      <c r="BMG55" s="20"/>
      <c r="BMI55" s="17"/>
      <c r="BMK55" s="19"/>
      <c r="BML55" s="20"/>
      <c r="BMS55" s="20"/>
      <c r="BMU55" s="17"/>
      <c r="BMW55" s="19"/>
      <c r="BMX55" s="20"/>
      <c r="BNE55" s="20"/>
      <c r="BNG55" s="17"/>
      <c r="BNI55" s="19"/>
      <c r="BNJ55" s="20"/>
      <c r="BNQ55" s="20"/>
      <c r="BNS55" s="17"/>
      <c r="BNU55" s="19"/>
      <c r="BNV55" s="20"/>
      <c r="BOC55" s="20"/>
      <c r="BOE55" s="17"/>
      <c r="BOG55" s="19"/>
      <c r="BOH55" s="20"/>
      <c r="BOO55" s="20"/>
      <c r="BOQ55" s="17"/>
      <c r="BOS55" s="19"/>
      <c r="BOT55" s="20"/>
      <c r="BPA55" s="20"/>
      <c r="BPC55" s="17"/>
      <c r="BPE55" s="19"/>
      <c r="BPF55" s="20"/>
      <c r="BPM55" s="20"/>
      <c r="BPO55" s="17"/>
      <c r="BPQ55" s="19"/>
      <c r="BPR55" s="20"/>
      <c r="BPY55" s="20"/>
      <c r="BQA55" s="17"/>
      <c r="BQC55" s="19"/>
      <c r="BQD55" s="20"/>
      <c r="BQK55" s="20"/>
      <c r="BQM55" s="17"/>
      <c r="BQO55" s="19"/>
      <c r="BQP55" s="20"/>
      <c r="BQW55" s="20"/>
      <c r="BQY55" s="17"/>
      <c r="BRA55" s="19"/>
      <c r="BRB55" s="20"/>
      <c r="BRI55" s="20"/>
      <c r="BRK55" s="17"/>
      <c r="BRM55" s="19"/>
      <c r="BRN55" s="20"/>
      <c r="BRU55" s="20"/>
      <c r="BRW55" s="17"/>
      <c r="BRY55" s="19"/>
      <c r="BRZ55" s="20"/>
      <c r="BSG55" s="20"/>
      <c r="BSI55" s="17"/>
      <c r="BSK55" s="19"/>
      <c r="BSL55" s="20"/>
      <c r="BSS55" s="20"/>
      <c r="BSU55" s="17"/>
      <c r="BSW55" s="19"/>
      <c r="BSX55" s="20"/>
      <c r="BTE55" s="20"/>
      <c r="BTG55" s="17"/>
      <c r="BTI55" s="19"/>
      <c r="BTJ55" s="20"/>
      <c r="BTQ55" s="20"/>
      <c r="BTS55" s="17"/>
      <c r="BTU55" s="19"/>
      <c r="BTV55" s="20"/>
      <c r="BUC55" s="20"/>
      <c r="BUE55" s="17"/>
      <c r="BUG55" s="19"/>
      <c r="BUH55" s="20"/>
      <c r="BUO55" s="20"/>
      <c r="BUQ55" s="17"/>
      <c r="BUS55" s="19"/>
      <c r="BUT55" s="20"/>
      <c r="BVA55" s="20"/>
      <c r="BVC55" s="17"/>
      <c r="BVE55" s="19"/>
      <c r="BVF55" s="20"/>
      <c r="BVM55" s="20"/>
      <c r="BVO55" s="17"/>
      <c r="BVQ55" s="19"/>
      <c r="BVR55" s="20"/>
      <c r="BVY55" s="20"/>
      <c r="BWA55" s="17"/>
      <c r="BWC55" s="19"/>
      <c r="BWD55" s="20"/>
      <c r="BWK55" s="20"/>
      <c r="BWM55" s="17"/>
      <c r="BWO55" s="19"/>
      <c r="BWP55" s="20"/>
      <c r="BWW55" s="20"/>
      <c r="BWY55" s="17"/>
      <c r="BXA55" s="19"/>
      <c r="BXB55" s="20"/>
      <c r="BXI55" s="20"/>
      <c r="BXK55" s="17"/>
      <c r="BXM55" s="19"/>
      <c r="BXN55" s="20"/>
      <c r="BXU55" s="20"/>
      <c r="BXW55" s="17"/>
      <c r="BXY55" s="19"/>
      <c r="BXZ55" s="20"/>
      <c r="BYG55" s="20"/>
      <c r="BYI55" s="17"/>
      <c r="BYK55" s="19"/>
      <c r="BYL55" s="20"/>
      <c r="BYS55" s="20"/>
      <c r="BYU55" s="17"/>
      <c r="BYW55" s="19"/>
      <c r="BYX55" s="20"/>
      <c r="BZE55" s="20"/>
      <c r="BZG55" s="17"/>
      <c r="BZI55" s="19"/>
      <c r="BZJ55" s="20"/>
      <c r="BZQ55" s="20"/>
      <c r="BZS55" s="17"/>
      <c r="BZU55" s="19"/>
      <c r="BZV55" s="20"/>
      <c r="CAC55" s="20"/>
      <c r="CAE55" s="17"/>
      <c r="CAG55" s="19"/>
      <c r="CAH55" s="20"/>
      <c r="CAO55" s="20"/>
      <c r="CAQ55" s="17"/>
      <c r="CAS55" s="19"/>
      <c r="CAT55" s="20"/>
      <c r="CBA55" s="20"/>
      <c r="CBC55" s="17"/>
      <c r="CBE55" s="19"/>
      <c r="CBF55" s="20"/>
      <c r="CBM55" s="20"/>
      <c r="CBO55" s="17"/>
      <c r="CBQ55" s="19"/>
      <c r="CBR55" s="20"/>
      <c r="CBY55" s="20"/>
      <c r="CCA55" s="17"/>
      <c r="CCC55" s="19"/>
      <c r="CCD55" s="20"/>
      <c r="CCK55" s="20"/>
      <c r="CCM55" s="17"/>
      <c r="CCO55" s="19"/>
      <c r="CCP55" s="20"/>
      <c r="CCW55" s="20"/>
      <c r="CCY55" s="17"/>
      <c r="CDA55" s="19"/>
      <c r="CDB55" s="20"/>
      <c r="CDI55" s="20"/>
      <c r="CDK55" s="17"/>
      <c r="CDM55" s="19"/>
      <c r="CDN55" s="20"/>
      <c r="CDU55" s="20"/>
      <c r="CDW55" s="17"/>
      <c r="CDY55" s="19"/>
      <c r="CDZ55" s="20"/>
      <c r="CEG55" s="20"/>
      <c r="CEI55" s="17"/>
      <c r="CEK55" s="19"/>
      <c r="CEL55" s="20"/>
      <c r="CES55" s="20"/>
      <c r="CEU55" s="17"/>
      <c r="CEW55" s="19"/>
      <c r="CEX55" s="20"/>
      <c r="CFE55" s="20"/>
      <c r="CFG55" s="17"/>
      <c r="CFI55" s="19"/>
      <c r="CFJ55" s="20"/>
      <c r="CFQ55" s="20"/>
      <c r="CFS55" s="17"/>
      <c r="CFU55" s="19"/>
      <c r="CFV55" s="20"/>
      <c r="CGC55" s="20"/>
      <c r="CGE55" s="17"/>
      <c r="CGG55" s="19"/>
      <c r="CGH55" s="20"/>
      <c r="CGO55" s="20"/>
      <c r="CGQ55" s="17"/>
      <c r="CGS55" s="19"/>
      <c r="CGT55" s="20"/>
      <c r="CHA55" s="20"/>
      <c r="CHC55" s="17"/>
      <c r="CHE55" s="19"/>
      <c r="CHF55" s="20"/>
      <c r="CHM55" s="20"/>
      <c r="CHO55" s="17"/>
      <c r="CHQ55" s="19"/>
      <c r="CHR55" s="20"/>
      <c r="CHY55" s="20"/>
      <c r="CIA55" s="17"/>
      <c r="CIC55" s="19"/>
      <c r="CID55" s="20"/>
      <c r="CIK55" s="20"/>
      <c r="CIM55" s="17"/>
      <c r="CIO55" s="19"/>
      <c r="CIP55" s="20"/>
      <c r="CIW55" s="20"/>
      <c r="CIY55" s="17"/>
      <c r="CJA55" s="19"/>
      <c r="CJB55" s="20"/>
      <c r="CJI55" s="20"/>
      <c r="CJK55" s="17"/>
      <c r="CJM55" s="19"/>
      <c r="CJN55" s="20"/>
      <c r="CJU55" s="20"/>
      <c r="CJW55" s="17"/>
      <c r="CJY55" s="19"/>
      <c r="CJZ55" s="20"/>
      <c r="CKG55" s="20"/>
      <c r="CKI55" s="17"/>
      <c r="CKK55" s="19"/>
      <c r="CKL55" s="20"/>
      <c r="CKS55" s="20"/>
      <c r="CKU55" s="17"/>
      <c r="CKW55" s="19"/>
      <c r="CKX55" s="20"/>
      <c r="CLE55" s="20"/>
      <c r="CLG55" s="17"/>
      <c r="CLI55" s="19"/>
      <c r="CLJ55" s="20"/>
      <c r="CLQ55" s="20"/>
      <c r="CLS55" s="17"/>
      <c r="CLU55" s="19"/>
      <c r="CLV55" s="20"/>
      <c r="CMC55" s="20"/>
      <c r="CME55" s="17"/>
      <c r="CMG55" s="19"/>
      <c r="CMH55" s="20"/>
      <c r="CMO55" s="20"/>
      <c r="CMQ55" s="17"/>
      <c r="CMS55" s="19"/>
      <c r="CMT55" s="20"/>
      <c r="CNA55" s="20"/>
      <c r="CNC55" s="17"/>
      <c r="CNE55" s="19"/>
      <c r="CNF55" s="20"/>
      <c r="CNM55" s="20"/>
      <c r="CNO55" s="17"/>
      <c r="CNQ55" s="19"/>
      <c r="CNR55" s="20"/>
      <c r="CNY55" s="20"/>
      <c r="COA55" s="17"/>
      <c r="COC55" s="19"/>
      <c r="COD55" s="20"/>
      <c r="COK55" s="20"/>
      <c r="COM55" s="17"/>
      <c r="COO55" s="19"/>
      <c r="COP55" s="20"/>
      <c r="COW55" s="20"/>
      <c r="COY55" s="17"/>
      <c r="CPA55" s="19"/>
      <c r="CPB55" s="20"/>
      <c r="CPI55" s="20"/>
      <c r="CPK55" s="17"/>
      <c r="CPM55" s="19"/>
      <c r="CPN55" s="20"/>
      <c r="CPU55" s="20"/>
      <c r="CPW55" s="17"/>
      <c r="CPY55" s="19"/>
      <c r="CPZ55" s="20"/>
      <c r="CQG55" s="20"/>
      <c r="CQI55" s="17"/>
      <c r="CQK55" s="19"/>
      <c r="CQL55" s="20"/>
      <c r="CQS55" s="20"/>
      <c r="CQU55" s="17"/>
      <c r="CQW55" s="19"/>
      <c r="CQX55" s="20"/>
      <c r="CRE55" s="20"/>
      <c r="CRG55" s="17"/>
      <c r="CRI55" s="19"/>
      <c r="CRJ55" s="20"/>
      <c r="CRQ55" s="20"/>
      <c r="CRS55" s="17"/>
      <c r="CRU55" s="19"/>
      <c r="CRV55" s="20"/>
      <c r="CSC55" s="20"/>
      <c r="CSE55" s="17"/>
      <c r="CSG55" s="19"/>
      <c r="CSH55" s="20"/>
      <c r="CSO55" s="20"/>
      <c r="CSQ55" s="17"/>
      <c r="CSS55" s="19"/>
      <c r="CST55" s="20"/>
      <c r="CTA55" s="20"/>
      <c r="CTC55" s="17"/>
      <c r="CTE55" s="19"/>
      <c r="CTF55" s="20"/>
      <c r="CTM55" s="20"/>
      <c r="CTO55" s="17"/>
      <c r="CTQ55" s="19"/>
      <c r="CTR55" s="20"/>
      <c r="CTY55" s="20"/>
      <c r="CUA55" s="17"/>
      <c r="CUC55" s="19"/>
      <c r="CUD55" s="20"/>
      <c r="CUK55" s="20"/>
      <c r="CUM55" s="17"/>
      <c r="CUO55" s="19"/>
      <c r="CUP55" s="20"/>
      <c r="CUW55" s="20"/>
      <c r="CUY55" s="17"/>
      <c r="CVA55" s="19"/>
      <c r="CVB55" s="20"/>
      <c r="CVI55" s="20"/>
      <c r="CVK55" s="17"/>
      <c r="CVM55" s="19"/>
      <c r="CVN55" s="20"/>
      <c r="CVU55" s="20"/>
      <c r="CVW55" s="17"/>
      <c r="CVY55" s="19"/>
      <c r="CVZ55" s="20"/>
      <c r="CWG55" s="20"/>
      <c r="CWI55" s="17"/>
      <c r="CWK55" s="19"/>
      <c r="CWL55" s="20"/>
      <c r="CWS55" s="20"/>
      <c r="CWU55" s="17"/>
      <c r="CWW55" s="19"/>
      <c r="CWX55" s="20"/>
      <c r="CXE55" s="20"/>
      <c r="CXG55" s="17"/>
      <c r="CXI55" s="19"/>
      <c r="CXJ55" s="20"/>
      <c r="CXQ55" s="20"/>
      <c r="CXS55" s="17"/>
      <c r="CXU55" s="19"/>
      <c r="CXV55" s="20"/>
      <c r="CYC55" s="20"/>
      <c r="CYE55" s="17"/>
      <c r="CYG55" s="19"/>
      <c r="CYH55" s="20"/>
      <c r="CYO55" s="20"/>
      <c r="CYQ55" s="17"/>
      <c r="CYS55" s="19"/>
      <c r="CYT55" s="20"/>
      <c r="CZA55" s="20"/>
      <c r="CZC55" s="17"/>
      <c r="CZE55" s="19"/>
      <c r="CZF55" s="20"/>
      <c r="CZM55" s="20"/>
      <c r="CZO55" s="17"/>
      <c r="CZQ55" s="19"/>
      <c r="CZR55" s="20"/>
      <c r="CZY55" s="20"/>
      <c r="DAA55" s="17"/>
      <c r="DAC55" s="19"/>
      <c r="DAD55" s="20"/>
      <c r="DAK55" s="20"/>
      <c r="DAM55" s="17"/>
      <c r="DAO55" s="19"/>
      <c r="DAP55" s="20"/>
      <c r="DAW55" s="20"/>
      <c r="DAY55" s="17"/>
      <c r="DBA55" s="19"/>
      <c r="DBB55" s="20"/>
      <c r="DBI55" s="20"/>
      <c r="DBK55" s="17"/>
      <c r="DBM55" s="19"/>
      <c r="DBN55" s="20"/>
      <c r="DBU55" s="20"/>
      <c r="DBW55" s="17"/>
      <c r="DBY55" s="19"/>
      <c r="DBZ55" s="20"/>
      <c r="DCG55" s="20"/>
      <c r="DCI55" s="17"/>
      <c r="DCK55" s="19"/>
      <c r="DCL55" s="20"/>
      <c r="DCS55" s="20"/>
      <c r="DCU55" s="17"/>
      <c r="DCW55" s="19"/>
      <c r="DCX55" s="20"/>
      <c r="DDE55" s="20"/>
      <c r="DDG55" s="17"/>
      <c r="DDI55" s="19"/>
      <c r="DDJ55" s="20"/>
      <c r="DDQ55" s="20"/>
      <c r="DDS55" s="17"/>
      <c r="DDU55" s="19"/>
      <c r="DDV55" s="20"/>
      <c r="DEC55" s="20"/>
      <c r="DEE55" s="17"/>
      <c r="DEG55" s="19"/>
      <c r="DEH55" s="20"/>
      <c r="DEO55" s="20"/>
      <c r="DEQ55" s="17"/>
      <c r="DES55" s="19"/>
      <c r="DET55" s="20"/>
      <c r="DFA55" s="20"/>
      <c r="DFC55" s="17"/>
      <c r="DFE55" s="19"/>
      <c r="DFF55" s="20"/>
      <c r="DFM55" s="20"/>
      <c r="DFO55" s="17"/>
      <c r="DFQ55" s="19"/>
      <c r="DFR55" s="20"/>
      <c r="DFY55" s="20"/>
      <c r="DGA55" s="17"/>
      <c r="DGC55" s="19"/>
      <c r="DGD55" s="20"/>
      <c r="DGK55" s="20"/>
      <c r="DGM55" s="17"/>
      <c r="DGO55" s="19"/>
      <c r="DGP55" s="20"/>
      <c r="DGW55" s="20"/>
      <c r="DGY55" s="17"/>
      <c r="DHA55" s="19"/>
      <c r="DHB55" s="20"/>
      <c r="DHI55" s="20"/>
      <c r="DHK55" s="17"/>
      <c r="DHM55" s="19"/>
      <c r="DHN55" s="20"/>
      <c r="DHU55" s="20"/>
      <c r="DHW55" s="17"/>
      <c r="DHY55" s="19"/>
      <c r="DHZ55" s="20"/>
      <c r="DIG55" s="20"/>
      <c r="DII55" s="17"/>
      <c r="DIK55" s="19"/>
      <c r="DIL55" s="20"/>
      <c r="DIS55" s="20"/>
      <c r="DIU55" s="17"/>
      <c r="DIW55" s="19"/>
      <c r="DIX55" s="20"/>
      <c r="DJE55" s="20"/>
      <c r="DJG55" s="17"/>
      <c r="DJI55" s="19"/>
      <c r="DJJ55" s="20"/>
      <c r="DJQ55" s="20"/>
      <c r="DJS55" s="17"/>
      <c r="DJU55" s="19"/>
      <c r="DJV55" s="20"/>
      <c r="DKC55" s="20"/>
      <c r="DKE55" s="17"/>
      <c r="DKG55" s="19"/>
      <c r="DKH55" s="20"/>
      <c r="DKO55" s="20"/>
      <c r="DKQ55" s="17"/>
      <c r="DKS55" s="19"/>
      <c r="DKT55" s="20"/>
      <c r="DLA55" s="20"/>
      <c r="DLC55" s="17"/>
      <c r="DLE55" s="19"/>
      <c r="DLF55" s="20"/>
      <c r="DLM55" s="20"/>
      <c r="DLO55" s="17"/>
      <c r="DLQ55" s="19"/>
      <c r="DLR55" s="20"/>
      <c r="DLY55" s="20"/>
      <c r="DMA55" s="17"/>
      <c r="DMC55" s="19"/>
      <c r="DMD55" s="20"/>
      <c r="DMK55" s="20"/>
      <c r="DMM55" s="17"/>
      <c r="DMO55" s="19"/>
      <c r="DMP55" s="20"/>
      <c r="DMW55" s="20"/>
      <c r="DMY55" s="17"/>
      <c r="DNA55" s="19"/>
      <c r="DNB55" s="20"/>
      <c r="DNI55" s="20"/>
      <c r="DNK55" s="17"/>
      <c r="DNM55" s="19"/>
      <c r="DNN55" s="20"/>
      <c r="DNU55" s="20"/>
      <c r="DNW55" s="17"/>
      <c r="DNY55" s="19"/>
      <c r="DNZ55" s="20"/>
      <c r="DOG55" s="20"/>
      <c r="DOI55" s="17"/>
      <c r="DOK55" s="19"/>
      <c r="DOL55" s="20"/>
      <c r="DOS55" s="20"/>
      <c r="DOU55" s="17"/>
      <c r="DOW55" s="19"/>
      <c r="DOX55" s="20"/>
      <c r="DPE55" s="20"/>
      <c r="DPG55" s="17"/>
      <c r="DPI55" s="19"/>
      <c r="DPJ55" s="20"/>
      <c r="DPQ55" s="20"/>
      <c r="DPS55" s="17"/>
      <c r="DPU55" s="19"/>
      <c r="DPV55" s="20"/>
      <c r="DQC55" s="20"/>
      <c r="DQE55" s="17"/>
      <c r="DQG55" s="19"/>
      <c r="DQH55" s="20"/>
      <c r="DQO55" s="20"/>
      <c r="DQQ55" s="17"/>
      <c r="DQS55" s="19"/>
      <c r="DQT55" s="20"/>
      <c r="DRA55" s="20"/>
      <c r="DRC55" s="17"/>
      <c r="DRE55" s="19"/>
      <c r="DRF55" s="20"/>
      <c r="DRM55" s="20"/>
      <c r="DRO55" s="17"/>
      <c r="DRQ55" s="19"/>
      <c r="DRR55" s="20"/>
      <c r="DRY55" s="20"/>
      <c r="DSA55" s="17"/>
      <c r="DSC55" s="19"/>
      <c r="DSD55" s="20"/>
      <c r="DSK55" s="20"/>
      <c r="DSM55" s="17"/>
      <c r="DSO55" s="19"/>
      <c r="DSP55" s="20"/>
      <c r="DSW55" s="20"/>
      <c r="DSY55" s="17"/>
      <c r="DTA55" s="19"/>
      <c r="DTB55" s="20"/>
      <c r="DTI55" s="20"/>
      <c r="DTK55" s="17"/>
      <c r="DTM55" s="19"/>
      <c r="DTN55" s="20"/>
      <c r="DTU55" s="20"/>
      <c r="DTW55" s="17"/>
      <c r="DTY55" s="19"/>
      <c r="DTZ55" s="20"/>
      <c r="DUG55" s="20"/>
      <c r="DUI55" s="17"/>
      <c r="DUK55" s="19"/>
      <c r="DUL55" s="20"/>
      <c r="DUS55" s="20"/>
      <c r="DUU55" s="17"/>
      <c r="DUW55" s="19"/>
      <c r="DUX55" s="20"/>
      <c r="DVE55" s="20"/>
      <c r="DVG55" s="17"/>
      <c r="DVI55" s="19"/>
      <c r="DVJ55" s="20"/>
      <c r="DVQ55" s="20"/>
      <c r="DVS55" s="17"/>
      <c r="DVU55" s="19"/>
      <c r="DVV55" s="20"/>
      <c r="DWC55" s="20"/>
      <c r="DWE55" s="17"/>
      <c r="DWG55" s="19"/>
      <c r="DWH55" s="20"/>
      <c r="DWO55" s="20"/>
      <c r="DWQ55" s="17"/>
      <c r="DWS55" s="19"/>
      <c r="DWT55" s="20"/>
      <c r="DXA55" s="20"/>
      <c r="DXC55" s="17"/>
      <c r="DXE55" s="19"/>
      <c r="DXF55" s="20"/>
      <c r="DXM55" s="20"/>
      <c r="DXO55" s="17"/>
      <c r="DXQ55" s="19"/>
      <c r="DXR55" s="20"/>
      <c r="DXY55" s="20"/>
      <c r="DYA55" s="17"/>
      <c r="DYC55" s="19"/>
      <c r="DYD55" s="20"/>
      <c r="DYK55" s="20"/>
      <c r="DYM55" s="17"/>
      <c r="DYO55" s="19"/>
      <c r="DYP55" s="20"/>
      <c r="DYW55" s="20"/>
      <c r="DYY55" s="17"/>
      <c r="DZA55" s="19"/>
      <c r="DZB55" s="20"/>
      <c r="DZI55" s="20"/>
      <c r="DZK55" s="17"/>
      <c r="DZM55" s="19"/>
      <c r="DZN55" s="20"/>
      <c r="DZU55" s="20"/>
      <c r="DZW55" s="17"/>
      <c r="DZY55" s="19"/>
      <c r="DZZ55" s="20"/>
      <c r="EAG55" s="20"/>
      <c r="EAI55" s="17"/>
      <c r="EAK55" s="19"/>
      <c r="EAL55" s="20"/>
      <c r="EAS55" s="20"/>
      <c r="EAU55" s="17"/>
      <c r="EAW55" s="19"/>
      <c r="EAX55" s="20"/>
      <c r="EBE55" s="20"/>
      <c r="EBG55" s="17"/>
      <c r="EBI55" s="19"/>
      <c r="EBJ55" s="20"/>
      <c r="EBQ55" s="20"/>
      <c r="EBS55" s="17"/>
      <c r="EBU55" s="19"/>
      <c r="EBV55" s="20"/>
      <c r="ECC55" s="20"/>
      <c r="ECE55" s="17"/>
      <c r="ECG55" s="19"/>
      <c r="ECH55" s="20"/>
      <c r="ECO55" s="20"/>
      <c r="ECQ55" s="17"/>
      <c r="ECS55" s="19"/>
      <c r="ECT55" s="20"/>
      <c r="EDA55" s="20"/>
      <c r="EDC55" s="17"/>
      <c r="EDE55" s="19"/>
      <c r="EDF55" s="20"/>
      <c r="EDM55" s="20"/>
      <c r="EDO55" s="17"/>
      <c r="EDQ55" s="19"/>
      <c r="EDR55" s="20"/>
      <c r="EDY55" s="20"/>
      <c r="EEA55" s="17"/>
      <c r="EEC55" s="19"/>
      <c r="EED55" s="20"/>
      <c r="EEK55" s="20"/>
      <c r="EEM55" s="17"/>
      <c r="EEO55" s="19"/>
      <c r="EEP55" s="20"/>
      <c r="EEW55" s="20"/>
      <c r="EEY55" s="17"/>
      <c r="EFA55" s="19"/>
      <c r="EFB55" s="20"/>
      <c r="EFI55" s="20"/>
      <c r="EFK55" s="17"/>
      <c r="EFM55" s="19"/>
      <c r="EFN55" s="20"/>
      <c r="EFU55" s="20"/>
      <c r="EFW55" s="17"/>
      <c r="EFY55" s="19"/>
      <c r="EFZ55" s="20"/>
      <c r="EGG55" s="20"/>
      <c r="EGI55" s="17"/>
      <c r="EGK55" s="19"/>
      <c r="EGL55" s="20"/>
      <c r="EGS55" s="20"/>
      <c r="EGU55" s="17"/>
      <c r="EGW55" s="19"/>
      <c r="EGX55" s="20"/>
      <c r="EHE55" s="20"/>
      <c r="EHG55" s="17"/>
      <c r="EHI55" s="19"/>
      <c r="EHJ55" s="20"/>
      <c r="EHQ55" s="20"/>
      <c r="EHS55" s="17"/>
      <c r="EHU55" s="19"/>
      <c r="EHV55" s="20"/>
      <c r="EIC55" s="20"/>
      <c r="EIE55" s="17"/>
      <c r="EIG55" s="19"/>
      <c r="EIH55" s="20"/>
      <c r="EIO55" s="20"/>
      <c r="EIQ55" s="17"/>
      <c r="EIS55" s="19"/>
      <c r="EIT55" s="20"/>
      <c r="EJA55" s="20"/>
      <c r="EJC55" s="17"/>
      <c r="EJE55" s="19"/>
      <c r="EJF55" s="20"/>
      <c r="EJM55" s="20"/>
      <c r="EJO55" s="17"/>
      <c r="EJQ55" s="19"/>
      <c r="EJR55" s="20"/>
      <c r="EJY55" s="20"/>
      <c r="EKA55" s="17"/>
      <c r="EKC55" s="19"/>
      <c r="EKD55" s="20"/>
      <c r="EKK55" s="20"/>
      <c r="EKM55" s="17"/>
      <c r="EKO55" s="19"/>
      <c r="EKP55" s="20"/>
      <c r="EKW55" s="20"/>
      <c r="EKY55" s="17"/>
      <c r="ELA55" s="19"/>
      <c r="ELB55" s="20"/>
      <c r="ELI55" s="20"/>
      <c r="ELK55" s="17"/>
      <c r="ELM55" s="19"/>
      <c r="ELN55" s="20"/>
      <c r="ELU55" s="20"/>
      <c r="ELW55" s="17"/>
      <c r="ELY55" s="19"/>
      <c r="ELZ55" s="20"/>
      <c r="EMG55" s="20"/>
      <c r="EMI55" s="17"/>
      <c r="EMK55" s="19"/>
      <c r="EML55" s="20"/>
      <c r="EMS55" s="20"/>
      <c r="EMU55" s="17"/>
      <c r="EMW55" s="19"/>
      <c r="EMX55" s="20"/>
      <c r="ENE55" s="20"/>
      <c r="ENG55" s="17"/>
      <c r="ENI55" s="19"/>
      <c r="ENJ55" s="20"/>
      <c r="ENQ55" s="20"/>
      <c r="ENS55" s="17"/>
      <c r="ENU55" s="19"/>
      <c r="ENV55" s="20"/>
      <c r="EOC55" s="20"/>
      <c r="EOE55" s="17"/>
      <c r="EOG55" s="19"/>
      <c r="EOH55" s="20"/>
      <c r="EOO55" s="20"/>
      <c r="EOQ55" s="17"/>
      <c r="EOS55" s="19"/>
      <c r="EOT55" s="20"/>
      <c r="EPA55" s="20"/>
      <c r="EPC55" s="17"/>
      <c r="EPE55" s="19"/>
      <c r="EPF55" s="20"/>
      <c r="EPM55" s="20"/>
      <c r="EPO55" s="17"/>
      <c r="EPQ55" s="19"/>
      <c r="EPR55" s="20"/>
      <c r="EPY55" s="20"/>
      <c r="EQA55" s="17"/>
      <c r="EQC55" s="19"/>
      <c r="EQD55" s="20"/>
      <c r="EQK55" s="20"/>
      <c r="EQM55" s="17"/>
      <c r="EQO55" s="19"/>
      <c r="EQP55" s="20"/>
      <c r="EQW55" s="20"/>
      <c r="EQY55" s="17"/>
      <c r="ERA55" s="19"/>
      <c r="ERB55" s="20"/>
      <c r="ERI55" s="20"/>
      <c r="ERK55" s="17"/>
      <c r="ERM55" s="19"/>
      <c r="ERN55" s="20"/>
      <c r="ERU55" s="20"/>
      <c r="ERW55" s="17"/>
      <c r="ERY55" s="19"/>
      <c r="ERZ55" s="20"/>
      <c r="ESG55" s="20"/>
      <c r="ESI55" s="17"/>
      <c r="ESK55" s="19"/>
      <c r="ESL55" s="20"/>
      <c r="ESS55" s="20"/>
      <c r="ESU55" s="17"/>
      <c r="ESW55" s="19"/>
      <c r="ESX55" s="20"/>
      <c r="ETE55" s="20"/>
      <c r="ETG55" s="17"/>
      <c r="ETI55" s="19"/>
      <c r="ETJ55" s="20"/>
      <c r="ETQ55" s="20"/>
      <c r="ETS55" s="17"/>
      <c r="ETU55" s="19"/>
      <c r="ETV55" s="20"/>
      <c r="EUC55" s="20"/>
      <c r="EUE55" s="17"/>
      <c r="EUG55" s="19"/>
      <c r="EUH55" s="20"/>
      <c r="EUO55" s="20"/>
      <c r="EUQ55" s="17"/>
      <c r="EUS55" s="19"/>
      <c r="EUT55" s="20"/>
      <c r="EVA55" s="20"/>
      <c r="EVC55" s="17"/>
      <c r="EVE55" s="19"/>
      <c r="EVF55" s="20"/>
      <c r="EVM55" s="20"/>
      <c r="EVO55" s="17"/>
      <c r="EVQ55" s="19"/>
      <c r="EVR55" s="20"/>
      <c r="EVY55" s="20"/>
      <c r="EWA55" s="17"/>
      <c r="EWC55" s="19"/>
      <c r="EWD55" s="20"/>
      <c r="EWK55" s="20"/>
      <c r="EWM55" s="17"/>
      <c r="EWO55" s="19"/>
      <c r="EWP55" s="20"/>
      <c r="EWW55" s="20"/>
      <c r="EWY55" s="17"/>
      <c r="EXA55" s="19"/>
      <c r="EXB55" s="20"/>
      <c r="EXI55" s="20"/>
      <c r="EXK55" s="17"/>
      <c r="EXM55" s="19"/>
      <c r="EXN55" s="20"/>
      <c r="EXU55" s="20"/>
      <c r="EXW55" s="17"/>
      <c r="EXY55" s="19"/>
      <c r="EXZ55" s="20"/>
      <c r="EYG55" s="20"/>
      <c r="EYI55" s="17"/>
      <c r="EYK55" s="19"/>
      <c r="EYL55" s="20"/>
      <c r="EYS55" s="20"/>
      <c r="EYU55" s="17"/>
      <c r="EYW55" s="19"/>
      <c r="EYX55" s="20"/>
      <c r="EZE55" s="20"/>
      <c r="EZG55" s="17"/>
      <c r="EZI55" s="19"/>
      <c r="EZJ55" s="20"/>
      <c r="EZQ55" s="20"/>
      <c r="EZS55" s="17"/>
      <c r="EZU55" s="19"/>
      <c r="EZV55" s="20"/>
      <c r="FAC55" s="20"/>
      <c r="FAE55" s="17"/>
      <c r="FAG55" s="19"/>
      <c r="FAH55" s="20"/>
      <c r="FAO55" s="20"/>
      <c r="FAQ55" s="17"/>
      <c r="FAS55" s="19"/>
      <c r="FAT55" s="20"/>
      <c r="FBA55" s="20"/>
      <c r="FBC55" s="17"/>
      <c r="FBE55" s="19"/>
      <c r="FBF55" s="20"/>
      <c r="FBM55" s="20"/>
      <c r="FBO55" s="17"/>
      <c r="FBQ55" s="19"/>
      <c r="FBR55" s="20"/>
      <c r="FBY55" s="20"/>
      <c r="FCA55" s="17"/>
      <c r="FCC55" s="19"/>
      <c r="FCD55" s="20"/>
      <c r="FCK55" s="20"/>
      <c r="FCM55" s="17"/>
      <c r="FCO55" s="19"/>
      <c r="FCP55" s="20"/>
      <c r="FCW55" s="20"/>
      <c r="FCY55" s="17"/>
      <c r="FDA55" s="19"/>
      <c r="FDB55" s="20"/>
      <c r="FDI55" s="20"/>
      <c r="FDK55" s="17"/>
      <c r="FDM55" s="19"/>
      <c r="FDN55" s="20"/>
      <c r="FDU55" s="20"/>
      <c r="FDW55" s="17"/>
      <c r="FDY55" s="19"/>
      <c r="FDZ55" s="20"/>
      <c r="FEG55" s="20"/>
      <c r="FEI55" s="17"/>
      <c r="FEK55" s="19"/>
      <c r="FEL55" s="20"/>
      <c r="FES55" s="20"/>
      <c r="FEU55" s="17"/>
      <c r="FEW55" s="19"/>
      <c r="FEX55" s="20"/>
      <c r="FFE55" s="20"/>
      <c r="FFG55" s="17"/>
      <c r="FFI55" s="19"/>
      <c r="FFJ55" s="20"/>
      <c r="FFQ55" s="20"/>
      <c r="FFS55" s="17"/>
      <c r="FFU55" s="19"/>
      <c r="FFV55" s="20"/>
      <c r="FGC55" s="20"/>
      <c r="FGE55" s="17"/>
      <c r="FGG55" s="19"/>
      <c r="FGH55" s="20"/>
      <c r="FGO55" s="20"/>
      <c r="FGQ55" s="17"/>
      <c r="FGS55" s="19"/>
      <c r="FGT55" s="20"/>
      <c r="FHA55" s="20"/>
      <c r="FHC55" s="17"/>
      <c r="FHE55" s="19"/>
      <c r="FHF55" s="20"/>
      <c r="FHM55" s="20"/>
      <c r="FHO55" s="17"/>
      <c r="FHQ55" s="19"/>
      <c r="FHR55" s="20"/>
      <c r="FHY55" s="20"/>
      <c r="FIA55" s="17"/>
      <c r="FIC55" s="19"/>
      <c r="FID55" s="20"/>
      <c r="FIK55" s="20"/>
      <c r="FIM55" s="17"/>
      <c r="FIO55" s="19"/>
      <c r="FIP55" s="20"/>
      <c r="FIW55" s="20"/>
      <c r="FIY55" s="17"/>
      <c r="FJA55" s="19"/>
      <c r="FJB55" s="20"/>
      <c r="FJI55" s="20"/>
      <c r="FJK55" s="17"/>
      <c r="FJM55" s="19"/>
      <c r="FJN55" s="20"/>
      <c r="FJU55" s="20"/>
      <c r="FJW55" s="17"/>
      <c r="FJY55" s="19"/>
      <c r="FJZ55" s="20"/>
      <c r="FKG55" s="20"/>
      <c r="FKI55" s="17"/>
      <c r="FKK55" s="19"/>
      <c r="FKL55" s="20"/>
      <c r="FKS55" s="20"/>
      <c r="FKU55" s="17"/>
      <c r="FKW55" s="19"/>
      <c r="FKX55" s="20"/>
      <c r="FLE55" s="20"/>
      <c r="FLG55" s="17"/>
      <c r="FLI55" s="19"/>
      <c r="FLJ55" s="20"/>
      <c r="FLQ55" s="20"/>
      <c r="FLS55" s="17"/>
      <c r="FLU55" s="19"/>
      <c r="FLV55" s="20"/>
      <c r="FMC55" s="20"/>
      <c r="FME55" s="17"/>
      <c r="FMG55" s="19"/>
      <c r="FMH55" s="20"/>
      <c r="FMO55" s="20"/>
      <c r="FMQ55" s="17"/>
      <c r="FMS55" s="19"/>
      <c r="FMT55" s="20"/>
      <c r="FNA55" s="20"/>
      <c r="FNC55" s="17"/>
      <c r="FNE55" s="19"/>
      <c r="FNF55" s="20"/>
      <c r="FNM55" s="20"/>
      <c r="FNO55" s="17"/>
      <c r="FNQ55" s="19"/>
      <c r="FNR55" s="20"/>
      <c r="FNY55" s="20"/>
      <c r="FOA55" s="17"/>
      <c r="FOC55" s="19"/>
      <c r="FOD55" s="20"/>
      <c r="FOK55" s="20"/>
      <c r="FOM55" s="17"/>
      <c r="FOO55" s="19"/>
      <c r="FOP55" s="20"/>
      <c r="FOW55" s="20"/>
      <c r="FOY55" s="17"/>
      <c r="FPA55" s="19"/>
      <c r="FPB55" s="20"/>
      <c r="FPI55" s="20"/>
      <c r="FPK55" s="17"/>
      <c r="FPM55" s="19"/>
      <c r="FPN55" s="20"/>
      <c r="FPU55" s="20"/>
      <c r="FPW55" s="17"/>
      <c r="FPY55" s="19"/>
      <c r="FPZ55" s="20"/>
      <c r="FQG55" s="20"/>
      <c r="FQI55" s="17"/>
      <c r="FQK55" s="19"/>
      <c r="FQL55" s="20"/>
      <c r="FQS55" s="20"/>
      <c r="FQU55" s="17"/>
      <c r="FQW55" s="19"/>
      <c r="FQX55" s="20"/>
      <c r="FRE55" s="20"/>
      <c r="FRG55" s="17"/>
      <c r="FRI55" s="19"/>
      <c r="FRJ55" s="20"/>
      <c r="FRQ55" s="20"/>
      <c r="FRS55" s="17"/>
      <c r="FRU55" s="19"/>
      <c r="FRV55" s="20"/>
      <c r="FSC55" s="20"/>
      <c r="FSE55" s="17"/>
      <c r="FSG55" s="19"/>
      <c r="FSH55" s="20"/>
      <c r="FSO55" s="20"/>
      <c r="FSQ55" s="17"/>
      <c r="FSS55" s="19"/>
      <c r="FST55" s="20"/>
      <c r="FTA55" s="20"/>
      <c r="FTC55" s="17"/>
      <c r="FTE55" s="19"/>
      <c r="FTF55" s="20"/>
      <c r="FTM55" s="20"/>
      <c r="FTO55" s="17"/>
      <c r="FTQ55" s="19"/>
      <c r="FTR55" s="20"/>
      <c r="FTY55" s="20"/>
      <c r="FUA55" s="17"/>
      <c r="FUC55" s="19"/>
      <c r="FUD55" s="20"/>
      <c r="FUK55" s="20"/>
      <c r="FUM55" s="17"/>
      <c r="FUO55" s="19"/>
      <c r="FUP55" s="20"/>
      <c r="FUW55" s="20"/>
      <c r="FUY55" s="17"/>
      <c r="FVA55" s="19"/>
      <c r="FVB55" s="20"/>
      <c r="FVI55" s="20"/>
      <c r="FVK55" s="17"/>
      <c r="FVM55" s="19"/>
      <c r="FVN55" s="20"/>
      <c r="FVU55" s="20"/>
      <c r="FVW55" s="17"/>
      <c r="FVY55" s="19"/>
      <c r="FVZ55" s="20"/>
      <c r="FWG55" s="20"/>
      <c r="FWI55" s="17"/>
      <c r="FWK55" s="19"/>
      <c r="FWL55" s="20"/>
      <c r="FWS55" s="20"/>
      <c r="FWU55" s="17"/>
      <c r="FWW55" s="19"/>
      <c r="FWX55" s="20"/>
      <c r="FXE55" s="20"/>
      <c r="FXG55" s="17"/>
      <c r="FXI55" s="19"/>
      <c r="FXJ55" s="20"/>
      <c r="FXQ55" s="20"/>
      <c r="FXS55" s="17"/>
      <c r="FXU55" s="19"/>
      <c r="FXV55" s="20"/>
      <c r="FYC55" s="20"/>
      <c r="FYE55" s="17"/>
      <c r="FYG55" s="19"/>
      <c r="FYH55" s="20"/>
      <c r="FYO55" s="20"/>
      <c r="FYQ55" s="17"/>
      <c r="FYS55" s="19"/>
      <c r="FYT55" s="20"/>
      <c r="FZA55" s="20"/>
      <c r="FZC55" s="17"/>
      <c r="FZE55" s="19"/>
      <c r="FZF55" s="20"/>
      <c r="FZM55" s="20"/>
      <c r="FZO55" s="17"/>
      <c r="FZQ55" s="19"/>
      <c r="FZR55" s="20"/>
      <c r="FZY55" s="20"/>
      <c r="GAA55" s="17"/>
      <c r="GAC55" s="19"/>
      <c r="GAD55" s="20"/>
      <c r="GAK55" s="20"/>
      <c r="GAM55" s="17"/>
      <c r="GAO55" s="19"/>
      <c r="GAP55" s="20"/>
      <c r="GAW55" s="20"/>
      <c r="GAY55" s="17"/>
      <c r="GBA55" s="19"/>
      <c r="GBB55" s="20"/>
      <c r="GBI55" s="20"/>
      <c r="GBK55" s="17"/>
      <c r="GBM55" s="19"/>
      <c r="GBN55" s="20"/>
      <c r="GBU55" s="20"/>
      <c r="GBW55" s="17"/>
      <c r="GBY55" s="19"/>
      <c r="GBZ55" s="20"/>
      <c r="GCG55" s="20"/>
      <c r="GCI55" s="17"/>
      <c r="GCK55" s="19"/>
      <c r="GCL55" s="20"/>
      <c r="GCS55" s="20"/>
      <c r="GCU55" s="17"/>
      <c r="GCW55" s="19"/>
      <c r="GCX55" s="20"/>
      <c r="GDE55" s="20"/>
      <c r="GDG55" s="17"/>
      <c r="GDI55" s="19"/>
      <c r="GDJ55" s="20"/>
      <c r="GDQ55" s="20"/>
      <c r="GDS55" s="17"/>
      <c r="GDU55" s="19"/>
      <c r="GDV55" s="20"/>
      <c r="GEC55" s="20"/>
      <c r="GEE55" s="17"/>
      <c r="GEG55" s="19"/>
      <c r="GEH55" s="20"/>
      <c r="GEO55" s="20"/>
      <c r="GEQ55" s="17"/>
      <c r="GES55" s="19"/>
      <c r="GET55" s="20"/>
      <c r="GFA55" s="20"/>
      <c r="GFC55" s="17"/>
      <c r="GFE55" s="19"/>
      <c r="GFF55" s="20"/>
      <c r="GFM55" s="20"/>
      <c r="GFO55" s="17"/>
      <c r="GFQ55" s="19"/>
      <c r="GFR55" s="20"/>
      <c r="GFY55" s="20"/>
      <c r="GGA55" s="17"/>
      <c r="GGC55" s="19"/>
      <c r="GGD55" s="20"/>
      <c r="GGK55" s="20"/>
      <c r="GGM55" s="17"/>
      <c r="GGO55" s="19"/>
      <c r="GGP55" s="20"/>
      <c r="GGW55" s="20"/>
      <c r="GGY55" s="17"/>
      <c r="GHA55" s="19"/>
      <c r="GHB55" s="20"/>
      <c r="GHI55" s="20"/>
      <c r="GHK55" s="17"/>
      <c r="GHM55" s="19"/>
      <c r="GHN55" s="20"/>
      <c r="GHU55" s="20"/>
      <c r="GHW55" s="17"/>
      <c r="GHY55" s="19"/>
      <c r="GHZ55" s="20"/>
      <c r="GIG55" s="20"/>
      <c r="GII55" s="17"/>
      <c r="GIK55" s="19"/>
      <c r="GIL55" s="20"/>
      <c r="GIS55" s="20"/>
      <c r="GIU55" s="17"/>
      <c r="GIW55" s="19"/>
      <c r="GIX55" s="20"/>
      <c r="GJE55" s="20"/>
      <c r="GJG55" s="17"/>
      <c r="GJI55" s="19"/>
      <c r="GJJ55" s="20"/>
      <c r="GJQ55" s="20"/>
      <c r="GJS55" s="17"/>
      <c r="GJU55" s="19"/>
      <c r="GJV55" s="20"/>
      <c r="GKC55" s="20"/>
      <c r="GKE55" s="17"/>
      <c r="GKG55" s="19"/>
      <c r="GKH55" s="20"/>
      <c r="GKO55" s="20"/>
      <c r="GKQ55" s="17"/>
      <c r="GKS55" s="19"/>
      <c r="GKT55" s="20"/>
      <c r="GLA55" s="20"/>
      <c r="GLC55" s="17"/>
      <c r="GLE55" s="19"/>
      <c r="GLF55" s="20"/>
      <c r="GLM55" s="20"/>
      <c r="GLO55" s="17"/>
      <c r="GLQ55" s="19"/>
      <c r="GLR55" s="20"/>
      <c r="GLY55" s="20"/>
      <c r="GMA55" s="17"/>
      <c r="GMC55" s="19"/>
      <c r="GMD55" s="20"/>
      <c r="GMK55" s="20"/>
      <c r="GMM55" s="17"/>
      <c r="GMO55" s="19"/>
      <c r="GMP55" s="20"/>
      <c r="GMW55" s="20"/>
      <c r="GMY55" s="17"/>
      <c r="GNA55" s="19"/>
      <c r="GNB55" s="20"/>
      <c r="GNI55" s="20"/>
      <c r="GNK55" s="17"/>
      <c r="GNM55" s="19"/>
      <c r="GNN55" s="20"/>
      <c r="GNU55" s="20"/>
      <c r="GNW55" s="17"/>
      <c r="GNY55" s="19"/>
      <c r="GNZ55" s="20"/>
      <c r="GOG55" s="20"/>
      <c r="GOI55" s="17"/>
      <c r="GOK55" s="19"/>
      <c r="GOL55" s="20"/>
      <c r="GOS55" s="20"/>
      <c r="GOU55" s="17"/>
      <c r="GOW55" s="19"/>
      <c r="GOX55" s="20"/>
      <c r="GPE55" s="20"/>
      <c r="GPG55" s="17"/>
      <c r="GPI55" s="19"/>
      <c r="GPJ55" s="20"/>
      <c r="GPQ55" s="20"/>
      <c r="GPS55" s="17"/>
      <c r="GPU55" s="19"/>
      <c r="GPV55" s="20"/>
      <c r="GQC55" s="20"/>
      <c r="GQE55" s="17"/>
      <c r="GQG55" s="19"/>
      <c r="GQH55" s="20"/>
      <c r="GQO55" s="20"/>
      <c r="GQQ55" s="17"/>
      <c r="GQS55" s="19"/>
      <c r="GQT55" s="20"/>
      <c r="GRA55" s="20"/>
      <c r="GRC55" s="17"/>
      <c r="GRE55" s="19"/>
      <c r="GRF55" s="20"/>
      <c r="GRM55" s="20"/>
      <c r="GRO55" s="17"/>
      <c r="GRQ55" s="19"/>
      <c r="GRR55" s="20"/>
      <c r="GRY55" s="20"/>
      <c r="GSA55" s="17"/>
      <c r="GSC55" s="19"/>
      <c r="GSD55" s="20"/>
      <c r="GSK55" s="20"/>
      <c r="GSM55" s="17"/>
      <c r="GSO55" s="19"/>
      <c r="GSP55" s="20"/>
      <c r="GSW55" s="20"/>
      <c r="GSY55" s="17"/>
      <c r="GTA55" s="19"/>
      <c r="GTB55" s="20"/>
      <c r="GTI55" s="20"/>
      <c r="GTK55" s="17"/>
      <c r="GTM55" s="19"/>
      <c r="GTN55" s="20"/>
      <c r="GTU55" s="20"/>
      <c r="GTW55" s="17"/>
      <c r="GTY55" s="19"/>
      <c r="GTZ55" s="20"/>
      <c r="GUG55" s="20"/>
      <c r="GUI55" s="17"/>
      <c r="GUK55" s="19"/>
      <c r="GUL55" s="20"/>
      <c r="GUS55" s="20"/>
      <c r="GUU55" s="17"/>
      <c r="GUW55" s="19"/>
      <c r="GUX55" s="20"/>
      <c r="GVE55" s="20"/>
      <c r="GVG55" s="17"/>
      <c r="GVI55" s="19"/>
      <c r="GVJ55" s="20"/>
      <c r="GVQ55" s="20"/>
      <c r="GVS55" s="17"/>
      <c r="GVU55" s="19"/>
      <c r="GVV55" s="20"/>
      <c r="GWC55" s="20"/>
      <c r="GWE55" s="17"/>
      <c r="GWG55" s="19"/>
      <c r="GWH55" s="20"/>
      <c r="GWO55" s="20"/>
      <c r="GWQ55" s="17"/>
      <c r="GWS55" s="19"/>
      <c r="GWT55" s="20"/>
      <c r="GXA55" s="20"/>
      <c r="GXC55" s="17"/>
      <c r="GXE55" s="19"/>
      <c r="GXF55" s="20"/>
      <c r="GXM55" s="20"/>
      <c r="GXO55" s="17"/>
      <c r="GXQ55" s="19"/>
      <c r="GXR55" s="20"/>
      <c r="GXY55" s="20"/>
      <c r="GYA55" s="17"/>
      <c r="GYC55" s="19"/>
      <c r="GYD55" s="20"/>
      <c r="GYK55" s="20"/>
      <c r="GYM55" s="17"/>
      <c r="GYO55" s="19"/>
      <c r="GYP55" s="20"/>
      <c r="GYW55" s="20"/>
      <c r="GYY55" s="17"/>
      <c r="GZA55" s="19"/>
      <c r="GZB55" s="20"/>
      <c r="GZI55" s="20"/>
      <c r="GZK55" s="17"/>
      <c r="GZM55" s="19"/>
      <c r="GZN55" s="20"/>
      <c r="GZU55" s="20"/>
      <c r="GZW55" s="17"/>
      <c r="GZY55" s="19"/>
      <c r="GZZ55" s="20"/>
      <c r="HAG55" s="20"/>
      <c r="HAI55" s="17"/>
      <c r="HAK55" s="19"/>
      <c r="HAL55" s="20"/>
      <c r="HAS55" s="20"/>
      <c r="HAU55" s="17"/>
      <c r="HAW55" s="19"/>
      <c r="HAX55" s="20"/>
      <c r="HBE55" s="20"/>
      <c r="HBG55" s="17"/>
      <c r="HBI55" s="19"/>
      <c r="HBJ55" s="20"/>
      <c r="HBQ55" s="20"/>
      <c r="HBS55" s="17"/>
      <c r="HBU55" s="19"/>
      <c r="HBV55" s="20"/>
      <c r="HCC55" s="20"/>
      <c r="HCE55" s="17"/>
      <c r="HCG55" s="19"/>
      <c r="HCH55" s="20"/>
      <c r="HCO55" s="20"/>
      <c r="HCQ55" s="17"/>
      <c r="HCS55" s="19"/>
      <c r="HCT55" s="20"/>
      <c r="HDA55" s="20"/>
      <c r="HDC55" s="17"/>
      <c r="HDE55" s="19"/>
      <c r="HDF55" s="20"/>
      <c r="HDM55" s="20"/>
      <c r="HDO55" s="17"/>
      <c r="HDQ55" s="19"/>
      <c r="HDR55" s="20"/>
      <c r="HDY55" s="20"/>
      <c r="HEA55" s="17"/>
      <c r="HEC55" s="19"/>
      <c r="HED55" s="20"/>
      <c r="HEK55" s="20"/>
      <c r="HEM55" s="17"/>
      <c r="HEO55" s="19"/>
      <c r="HEP55" s="20"/>
      <c r="HEW55" s="20"/>
      <c r="HEY55" s="17"/>
      <c r="HFA55" s="19"/>
      <c r="HFB55" s="20"/>
      <c r="HFI55" s="20"/>
      <c r="HFK55" s="17"/>
      <c r="HFM55" s="19"/>
      <c r="HFN55" s="20"/>
      <c r="HFU55" s="20"/>
      <c r="HFW55" s="17"/>
      <c r="HFY55" s="19"/>
      <c r="HFZ55" s="20"/>
      <c r="HGG55" s="20"/>
      <c r="HGI55" s="17"/>
      <c r="HGK55" s="19"/>
      <c r="HGL55" s="20"/>
      <c r="HGS55" s="20"/>
      <c r="HGU55" s="17"/>
      <c r="HGW55" s="19"/>
      <c r="HGX55" s="20"/>
      <c r="HHE55" s="20"/>
      <c r="HHG55" s="17"/>
      <c r="HHI55" s="19"/>
      <c r="HHJ55" s="20"/>
      <c r="HHQ55" s="20"/>
      <c r="HHS55" s="17"/>
      <c r="HHU55" s="19"/>
      <c r="HHV55" s="20"/>
      <c r="HIC55" s="20"/>
      <c r="HIE55" s="17"/>
      <c r="HIG55" s="19"/>
      <c r="HIH55" s="20"/>
      <c r="HIO55" s="20"/>
      <c r="HIQ55" s="17"/>
      <c r="HIS55" s="19"/>
      <c r="HIT55" s="20"/>
      <c r="HJA55" s="20"/>
      <c r="HJC55" s="17"/>
      <c r="HJE55" s="19"/>
      <c r="HJF55" s="20"/>
      <c r="HJM55" s="20"/>
      <c r="HJO55" s="17"/>
      <c r="HJQ55" s="19"/>
      <c r="HJR55" s="20"/>
      <c r="HJY55" s="20"/>
      <c r="HKA55" s="17"/>
      <c r="HKC55" s="19"/>
      <c r="HKD55" s="20"/>
      <c r="HKK55" s="20"/>
      <c r="HKM55" s="17"/>
      <c r="HKO55" s="19"/>
      <c r="HKP55" s="20"/>
      <c r="HKW55" s="20"/>
      <c r="HKY55" s="17"/>
      <c r="HLA55" s="19"/>
      <c r="HLB55" s="20"/>
      <c r="HLI55" s="20"/>
      <c r="HLK55" s="17"/>
      <c r="HLM55" s="19"/>
      <c r="HLN55" s="20"/>
      <c r="HLU55" s="20"/>
      <c r="HLW55" s="17"/>
      <c r="HLY55" s="19"/>
      <c r="HLZ55" s="20"/>
      <c r="HMG55" s="20"/>
      <c r="HMI55" s="17"/>
      <c r="HMK55" s="19"/>
      <c r="HML55" s="20"/>
      <c r="HMS55" s="20"/>
      <c r="HMU55" s="17"/>
      <c r="HMW55" s="19"/>
      <c r="HMX55" s="20"/>
      <c r="HNE55" s="20"/>
      <c r="HNG55" s="17"/>
      <c r="HNI55" s="19"/>
      <c r="HNJ55" s="20"/>
      <c r="HNQ55" s="20"/>
      <c r="HNS55" s="17"/>
      <c r="HNU55" s="19"/>
      <c r="HNV55" s="20"/>
      <c r="HOC55" s="20"/>
      <c r="HOE55" s="17"/>
      <c r="HOG55" s="19"/>
      <c r="HOH55" s="20"/>
      <c r="HOO55" s="20"/>
      <c r="HOQ55" s="17"/>
      <c r="HOS55" s="19"/>
      <c r="HOT55" s="20"/>
      <c r="HPA55" s="20"/>
      <c r="HPC55" s="17"/>
      <c r="HPE55" s="19"/>
      <c r="HPF55" s="20"/>
      <c r="HPM55" s="20"/>
      <c r="HPO55" s="17"/>
      <c r="HPQ55" s="19"/>
      <c r="HPR55" s="20"/>
      <c r="HPY55" s="20"/>
      <c r="HQA55" s="17"/>
      <c r="HQC55" s="19"/>
      <c r="HQD55" s="20"/>
      <c r="HQK55" s="20"/>
      <c r="HQM55" s="17"/>
      <c r="HQO55" s="19"/>
      <c r="HQP55" s="20"/>
      <c r="HQW55" s="20"/>
      <c r="HQY55" s="17"/>
      <c r="HRA55" s="19"/>
      <c r="HRB55" s="20"/>
      <c r="HRI55" s="20"/>
      <c r="HRK55" s="17"/>
      <c r="HRM55" s="19"/>
      <c r="HRN55" s="20"/>
      <c r="HRU55" s="20"/>
      <c r="HRW55" s="17"/>
      <c r="HRY55" s="19"/>
      <c r="HRZ55" s="20"/>
      <c r="HSG55" s="20"/>
      <c r="HSI55" s="17"/>
      <c r="HSK55" s="19"/>
      <c r="HSL55" s="20"/>
      <c r="HSS55" s="20"/>
      <c r="HSU55" s="17"/>
      <c r="HSW55" s="19"/>
      <c r="HSX55" s="20"/>
      <c r="HTE55" s="20"/>
      <c r="HTG55" s="17"/>
      <c r="HTI55" s="19"/>
      <c r="HTJ55" s="20"/>
      <c r="HTQ55" s="20"/>
      <c r="HTS55" s="17"/>
      <c r="HTU55" s="19"/>
      <c r="HTV55" s="20"/>
      <c r="HUC55" s="20"/>
      <c r="HUE55" s="17"/>
      <c r="HUG55" s="19"/>
      <c r="HUH55" s="20"/>
      <c r="HUO55" s="20"/>
      <c r="HUQ55" s="17"/>
      <c r="HUS55" s="19"/>
      <c r="HUT55" s="20"/>
      <c r="HVA55" s="20"/>
      <c r="HVC55" s="17"/>
      <c r="HVE55" s="19"/>
      <c r="HVF55" s="20"/>
      <c r="HVM55" s="20"/>
      <c r="HVO55" s="17"/>
      <c r="HVQ55" s="19"/>
      <c r="HVR55" s="20"/>
      <c r="HVY55" s="20"/>
      <c r="HWA55" s="17"/>
      <c r="HWC55" s="19"/>
      <c r="HWD55" s="20"/>
      <c r="HWK55" s="20"/>
      <c r="HWM55" s="17"/>
      <c r="HWO55" s="19"/>
      <c r="HWP55" s="20"/>
      <c r="HWW55" s="20"/>
      <c r="HWY55" s="17"/>
      <c r="HXA55" s="19"/>
      <c r="HXB55" s="20"/>
      <c r="HXI55" s="20"/>
      <c r="HXK55" s="17"/>
      <c r="HXM55" s="19"/>
      <c r="HXN55" s="20"/>
      <c r="HXU55" s="20"/>
      <c r="HXW55" s="17"/>
      <c r="HXY55" s="19"/>
      <c r="HXZ55" s="20"/>
      <c r="HYG55" s="20"/>
      <c r="HYI55" s="17"/>
      <c r="HYK55" s="19"/>
      <c r="HYL55" s="20"/>
      <c r="HYS55" s="20"/>
      <c r="HYU55" s="17"/>
      <c r="HYW55" s="19"/>
      <c r="HYX55" s="20"/>
      <c r="HZE55" s="20"/>
      <c r="HZG55" s="17"/>
      <c r="HZI55" s="19"/>
      <c r="HZJ55" s="20"/>
      <c r="HZQ55" s="20"/>
      <c r="HZS55" s="17"/>
      <c r="HZU55" s="19"/>
      <c r="HZV55" s="20"/>
      <c r="IAC55" s="20"/>
      <c r="IAE55" s="17"/>
      <c r="IAG55" s="19"/>
      <c r="IAH55" s="20"/>
      <c r="IAO55" s="20"/>
      <c r="IAQ55" s="17"/>
      <c r="IAS55" s="19"/>
      <c r="IAT55" s="20"/>
      <c r="IBA55" s="20"/>
      <c r="IBC55" s="17"/>
      <c r="IBE55" s="19"/>
      <c r="IBF55" s="20"/>
      <c r="IBM55" s="20"/>
      <c r="IBO55" s="17"/>
      <c r="IBQ55" s="19"/>
      <c r="IBR55" s="20"/>
      <c r="IBY55" s="20"/>
      <c r="ICA55" s="17"/>
      <c r="ICC55" s="19"/>
      <c r="ICD55" s="20"/>
      <c r="ICK55" s="20"/>
      <c r="ICM55" s="17"/>
      <c r="ICO55" s="19"/>
      <c r="ICP55" s="20"/>
      <c r="ICW55" s="20"/>
      <c r="ICY55" s="17"/>
      <c r="IDA55" s="19"/>
      <c r="IDB55" s="20"/>
      <c r="IDI55" s="20"/>
      <c r="IDK55" s="17"/>
      <c r="IDM55" s="19"/>
      <c r="IDN55" s="20"/>
      <c r="IDU55" s="20"/>
      <c r="IDW55" s="17"/>
      <c r="IDY55" s="19"/>
      <c r="IDZ55" s="20"/>
      <c r="IEG55" s="20"/>
      <c r="IEI55" s="17"/>
      <c r="IEK55" s="19"/>
      <c r="IEL55" s="20"/>
      <c r="IES55" s="20"/>
      <c r="IEU55" s="17"/>
      <c r="IEW55" s="19"/>
      <c r="IEX55" s="20"/>
      <c r="IFE55" s="20"/>
      <c r="IFG55" s="17"/>
      <c r="IFI55" s="19"/>
      <c r="IFJ55" s="20"/>
      <c r="IFQ55" s="20"/>
      <c r="IFS55" s="17"/>
      <c r="IFU55" s="19"/>
      <c r="IFV55" s="20"/>
      <c r="IGC55" s="20"/>
      <c r="IGE55" s="17"/>
      <c r="IGG55" s="19"/>
      <c r="IGH55" s="20"/>
      <c r="IGO55" s="20"/>
      <c r="IGQ55" s="17"/>
      <c r="IGS55" s="19"/>
      <c r="IGT55" s="20"/>
      <c r="IHA55" s="20"/>
      <c r="IHC55" s="17"/>
      <c r="IHE55" s="19"/>
      <c r="IHF55" s="20"/>
      <c r="IHM55" s="20"/>
      <c r="IHO55" s="17"/>
      <c r="IHQ55" s="19"/>
      <c r="IHR55" s="20"/>
      <c r="IHY55" s="20"/>
      <c r="IIA55" s="17"/>
      <c r="IIC55" s="19"/>
      <c r="IID55" s="20"/>
      <c r="IIK55" s="20"/>
      <c r="IIM55" s="17"/>
      <c r="IIO55" s="19"/>
      <c r="IIP55" s="20"/>
      <c r="IIW55" s="20"/>
      <c r="IIY55" s="17"/>
      <c r="IJA55" s="19"/>
      <c r="IJB55" s="20"/>
      <c r="IJI55" s="20"/>
      <c r="IJK55" s="17"/>
      <c r="IJM55" s="19"/>
      <c r="IJN55" s="20"/>
      <c r="IJU55" s="20"/>
      <c r="IJW55" s="17"/>
      <c r="IJY55" s="19"/>
      <c r="IJZ55" s="20"/>
      <c r="IKG55" s="20"/>
      <c r="IKI55" s="17"/>
      <c r="IKK55" s="19"/>
      <c r="IKL55" s="20"/>
      <c r="IKS55" s="20"/>
      <c r="IKU55" s="17"/>
      <c r="IKW55" s="19"/>
      <c r="IKX55" s="20"/>
      <c r="ILE55" s="20"/>
      <c r="ILG55" s="17"/>
      <c r="ILI55" s="19"/>
      <c r="ILJ55" s="20"/>
      <c r="ILQ55" s="20"/>
      <c r="ILS55" s="17"/>
      <c r="ILU55" s="19"/>
      <c r="ILV55" s="20"/>
      <c r="IMC55" s="20"/>
      <c r="IME55" s="17"/>
      <c r="IMG55" s="19"/>
      <c r="IMH55" s="20"/>
      <c r="IMO55" s="20"/>
      <c r="IMQ55" s="17"/>
      <c r="IMS55" s="19"/>
      <c r="IMT55" s="20"/>
      <c r="INA55" s="20"/>
      <c r="INC55" s="17"/>
      <c r="INE55" s="19"/>
      <c r="INF55" s="20"/>
      <c r="INM55" s="20"/>
      <c r="INO55" s="17"/>
      <c r="INQ55" s="19"/>
      <c r="INR55" s="20"/>
      <c r="INY55" s="20"/>
      <c r="IOA55" s="17"/>
      <c r="IOC55" s="19"/>
      <c r="IOD55" s="20"/>
      <c r="IOK55" s="20"/>
      <c r="IOM55" s="17"/>
      <c r="IOO55" s="19"/>
      <c r="IOP55" s="20"/>
      <c r="IOW55" s="20"/>
      <c r="IOY55" s="17"/>
      <c r="IPA55" s="19"/>
      <c r="IPB55" s="20"/>
      <c r="IPI55" s="20"/>
      <c r="IPK55" s="17"/>
      <c r="IPM55" s="19"/>
      <c r="IPN55" s="20"/>
      <c r="IPU55" s="20"/>
      <c r="IPW55" s="17"/>
      <c r="IPY55" s="19"/>
      <c r="IPZ55" s="20"/>
      <c r="IQG55" s="20"/>
      <c r="IQI55" s="17"/>
      <c r="IQK55" s="19"/>
      <c r="IQL55" s="20"/>
      <c r="IQS55" s="20"/>
      <c r="IQU55" s="17"/>
      <c r="IQW55" s="19"/>
      <c r="IQX55" s="20"/>
      <c r="IRE55" s="20"/>
      <c r="IRG55" s="17"/>
      <c r="IRI55" s="19"/>
      <c r="IRJ55" s="20"/>
      <c r="IRQ55" s="20"/>
      <c r="IRS55" s="17"/>
      <c r="IRU55" s="19"/>
      <c r="IRV55" s="20"/>
      <c r="ISC55" s="20"/>
      <c r="ISE55" s="17"/>
      <c r="ISG55" s="19"/>
      <c r="ISH55" s="20"/>
      <c r="ISO55" s="20"/>
      <c r="ISQ55" s="17"/>
      <c r="ISS55" s="19"/>
      <c r="IST55" s="20"/>
      <c r="ITA55" s="20"/>
      <c r="ITC55" s="17"/>
      <c r="ITE55" s="19"/>
      <c r="ITF55" s="20"/>
      <c r="ITM55" s="20"/>
      <c r="ITO55" s="17"/>
      <c r="ITQ55" s="19"/>
      <c r="ITR55" s="20"/>
      <c r="ITY55" s="20"/>
      <c r="IUA55" s="17"/>
      <c r="IUC55" s="19"/>
      <c r="IUD55" s="20"/>
      <c r="IUK55" s="20"/>
      <c r="IUM55" s="17"/>
      <c r="IUO55" s="19"/>
      <c r="IUP55" s="20"/>
      <c r="IUW55" s="20"/>
      <c r="IUY55" s="17"/>
      <c r="IVA55" s="19"/>
      <c r="IVB55" s="20"/>
      <c r="IVI55" s="20"/>
      <c r="IVK55" s="17"/>
      <c r="IVM55" s="19"/>
      <c r="IVN55" s="20"/>
      <c r="IVU55" s="20"/>
      <c r="IVW55" s="17"/>
      <c r="IVY55" s="19"/>
      <c r="IVZ55" s="20"/>
      <c r="IWG55" s="20"/>
      <c r="IWI55" s="17"/>
      <c r="IWK55" s="19"/>
      <c r="IWL55" s="20"/>
      <c r="IWS55" s="20"/>
      <c r="IWU55" s="17"/>
      <c r="IWW55" s="19"/>
      <c r="IWX55" s="20"/>
      <c r="IXE55" s="20"/>
      <c r="IXG55" s="17"/>
      <c r="IXI55" s="19"/>
      <c r="IXJ55" s="20"/>
      <c r="IXQ55" s="20"/>
      <c r="IXS55" s="17"/>
      <c r="IXU55" s="19"/>
      <c r="IXV55" s="20"/>
      <c r="IYC55" s="20"/>
      <c r="IYE55" s="17"/>
      <c r="IYG55" s="19"/>
      <c r="IYH55" s="20"/>
      <c r="IYO55" s="20"/>
      <c r="IYQ55" s="17"/>
      <c r="IYS55" s="19"/>
      <c r="IYT55" s="20"/>
      <c r="IZA55" s="20"/>
      <c r="IZC55" s="17"/>
      <c r="IZE55" s="19"/>
      <c r="IZF55" s="20"/>
      <c r="IZM55" s="20"/>
      <c r="IZO55" s="17"/>
      <c r="IZQ55" s="19"/>
      <c r="IZR55" s="20"/>
      <c r="IZY55" s="20"/>
      <c r="JAA55" s="17"/>
      <c r="JAC55" s="19"/>
      <c r="JAD55" s="20"/>
      <c r="JAK55" s="20"/>
      <c r="JAM55" s="17"/>
      <c r="JAO55" s="19"/>
      <c r="JAP55" s="20"/>
      <c r="JAW55" s="20"/>
      <c r="JAY55" s="17"/>
      <c r="JBA55" s="19"/>
      <c r="JBB55" s="20"/>
      <c r="JBI55" s="20"/>
      <c r="JBK55" s="17"/>
      <c r="JBM55" s="19"/>
      <c r="JBN55" s="20"/>
      <c r="JBU55" s="20"/>
      <c r="JBW55" s="17"/>
      <c r="JBY55" s="19"/>
      <c r="JBZ55" s="20"/>
      <c r="JCG55" s="20"/>
      <c r="JCI55" s="17"/>
      <c r="JCK55" s="19"/>
      <c r="JCL55" s="20"/>
      <c r="JCS55" s="20"/>
      <c r="JCU55" s="17"/>
      <c r="JCW55" s="19"/>
      <c r="JCX55" s="20"/>
      <c r="JDE55" s="20"/>
      <c r="JDG55" s="17"/>
      <c r="JDI55" s="19"/>
      <c r="JDJ55" s="20"/>
      <c r="JDQ55" s="20"/>
      <c r="JDS55" s="17"/>
      <c r="JDU55" s="19"/>
      <c r="JDV55" s="20"/>
      <c r="JEC55" s="20"/>
      <c r="JEE55" s="17"/>
      <c r="JEG55" s="19"/>
      <c r="JEH55" s="20"/>
      <c r="JEO55" s="20"/>
      <c r="JEQ55" s="17"/>
      <c r="JES55" s="19"/>
      <c r="JET55" s="20"/>
      <c r="JFA55" s="20"/>
      <c r="JFC55" s="17"/>
      <c r="JFE55" s="19"/>
      <c r="JFF55" s="20"/>
      <c r="JFM55" s="20"/>
      <c r="JFO55" s="17"/>
      <c r="JFQ55" s="19"/>
      <c r="JFR55" s="20"/>
      <c r="JFY55" s="20"/>
      <c r="JGA55" s="17"/>
      <c r="JGC55" s="19"/>
      <c r="JGD55" s="20"/>
      <c r="JGK55" s="20"/>
      <c r="JGM55" s="17"/>
      <c r="JGO55" s="19"/>
      <c r="JGP55" s="20"/>
      <c r="JGW55" s="20"/>
      <c r="JGY55" s="17"/>
      <c r="JHA55" s="19"/>
      <c r="JHB55" s="20"/>
      <c r="JHI55" s="20"/>
      <c r="JHK55" s="17"/>
      <c r="JHM55" s="19"/>
      <c r="JHN55" s="20"/>
      <c r="JHU55" s="20"/>
      <c r="JHW55" s="17"/>
      <c r="JHY55" s="19"/>
      <c r="JHZ55" s="20"/>
      <c r="JIG55" s="20"/>
      <c r="JII55" s="17"/>
      <c r="JIK55" s="19"/>
      <c r="JIL55" s="20"/>
      <c r="JIS55" s="20"/>
      <c r="JIU55" s="17"/>
      <c r="JIW55" s="19"/>
      <c r="JIX55" s="20"/>
      <c r="JJE55" s="20"/>
      <c r="JJG55" s="17"/>
      <c r="JJI55" s="19"/>
      <c r="JJJ55" s="20"/>
      <c r="JJQ55" s="20"/>
      <c r="JJS55" s="17"/>
      <c r="JJU55" s="19"/>
      <c r="JJV55" s="20"/>
      <c r="JKC55" s="20"/>
      <c r="JKE55" s="17"/>
      <c r="JKG55" s="19"/>
      <c r="JKH55" s="20"/>
      <c r="JKO55" s="20"/>
      <c r="JKQ55" s="17"/>
      <c r="JKS55" s="19"/>
      <c r="JKT55" s="20"/>
      <c r="JLA55" s="20"/>
      <c r="JLC55" s="17"/>
      <c r="JLE55" s="19"/>
      <c r="JLF55" s="20"/>
      <c r="JLM55" s="20"/>
      <c r="JLO55" s="17"/>
      <c r="JLQ55" s="19"/>
      <c r="JLR55" s="20"/>
      <c r="JLY55" s="20"/>
      <c r="JMA55" s="17"/>
      <c r="JMC55" s="19"/>
      <c r="JMD55" s="20"/>
      <c r="JMK55" s="20"/>
      <c r="JMM55" s="17"/>
      <c r="JMO55" s="19"/>
      <c r="JMP55" s="20"/>
      <c r="JMW55" s="20"/>
      <c r="JMY55" s="17"/>
      <c r="JNA55" s="19"/>
      <c r="JNB55" s="20"/>
      <c r="JNI55" s="20"/>
      <c r="JNK55" s="17"/>
      <c r="JNM55" s="19"/>
      <c r="JNN55" s="20"/>
      <c r="JNU55" s="20"/>
      <c r="JNW55" s="17"/>
      <c r="JNY55" s="19"/>
      <c r="JNZ55" s="20"/>
      <c r="JOG55" s="20"/>
      <c r="JOI55" s="17"/>
      <c r="JOK55" s="19"/>
      <c r="JOL55" s="20"/>
      <c r="JOS55" s="20"/>
      <c r="JOU55" s="17"/>
      <c r="JOW55" s="19"/>
      <c r="JOX55" s="20"/>
      <c r="JPE55" s="20"/>
      <c r="JPG55" s="17"/>
      <c r="JPI55" s="19"/>
      <c r="JPJ55" s="20"/>
      <c r="JPQ55" s="20"/>
      <c r="JPS55" s="17"/>
      <c r="JPU55" s="19"/>
      <c r="JPV55" s="20"/>
      <c r="JQC55" s="20"/>
      <c r="JQE55" s="17"/>
      <c r="JQG55" s="19"/>
      <c r="JQH55" s="20"/>
      <c r="JQO55" s="20"/>
      <c r="JQQ55" s="17"/>
      <c r="JQS55" s="19"/>
      <c r="JQT55" s="20"/>
      <c r="JRA55" s="20"/>
      <c r="JRC55" s="17"/>
      <c r="JRE55" s="19"/>
      <c r="JRF55" s="20"/>
      <c r="JRM55" s="20"/>
      <c r="JRO55" s="17"/>
      <c r="JRQ55" s="19"/>
      <c r="JRR55" s="20"/>
      <c r="JRY55" s="20"/>
      <c r="JSA55" s="17"/>
      <c r="JSC55" s="19"/>
      <c r="JSD55" s="20"/>
      <c r="JSK55" s="20"/>
      <c r="JSM55" s="17"/>
      <c r="JSO55" s="19"/>
      <c r="JSP55" s="20"/>
      <c r="JSW55" s="20"/>
      <c r="JSY55" s="17"/>
      <c r="JTA55" s="19"/>
      <c r="JTB55" s="20"/>
      <c r="JTI55" s="20"/>
      <c r="JTK55" s="17"/>
      <c r="JTM55" s="19"/>
      <c r="JTN55" s="20"/>
      <c r="JTU55" s="20"/>
      <c r="JTW55" s="17"/>
      <c r="JTY55" s="19"/>
      <c r="JTZ55" s="20"/>
      <c r="JUG55" s="20"/>
      <c r="JUI55" s="17"/>
      <c r="JUK55" s="19"/>
      <c r="JUL55" s="20"/>
      <c r="JUS55" s="20"/>
      <c r="JUU55" s="17"/>
      <c r="JUW55" s="19"/>
      <c r="JUX55" s="20"/>
      <c r="JVE55" s="20"/>
      <c r="JVG55" s="17"/>
      <c r="JVI55" s="19"/>
      <c r="JVJ55" s="20"/>
      <c r="JVQ55" s="20"/>
      <c r="JVS55" s="17"/>
      <c r="JVU55" s="19"/>
      <c r="JVV55" s="20"/>
      <c r="JWC55" s="20"/>
      <c r="JWE55" s="17"/>
      <c r="JWG55" s="19"/>
      <c r="JWH55" s="20"/>
      <c r="JWO55" s="20"/>
      <c r="JWQ55" s="17"/>
      <c r="JWS55" s="19"/>
      <c r="JWT55" s="20"/>
      <c r="JXA55" s="20"/>
      <c r="JXC55" s="17"/>
      <c r="JXE55" s="19"/>
      <c r="JXF55" s="20"/>
      <c r="JXM55" s="20"/>
      <c r="JXO55" s="17"/>
      <c r="JXQ55" s="19"/>
      <c r="JXR55" s="20"/>
      <c r="JXY55" s="20"/>
      <c r="JYA55" s="17"/>
      <c r="JYC55" s="19"/>
      <c r="JYD55" s="20"/>
      <c r="JYK55" s="20"/>
      <c r="JYM55" s="17"/>
      <c r="JYO55" s="19"/>
      <c r="JYP55" s="20"/>
      <c r="JYW55" s="20"/>
      <c r="JYY55" s="17"/>
      <c r="JZA55" s="19"/>
      <c r="JZB55" s="20"/>
      <c r="JZI55" s="20"/>
      <c r="JZK55" s="17"/>
      <c r="JZM55" s="19"/>
      <c r="JZN55" s="20"/>
      <c r="JZU55" s="20"/>
      <c r="JZW55" s="17"/>
      <c r="JZY55" s="19"/>
      <c r="JZZ55" s="20"/>
      <c r="KAG55" s="20"/>
      <c r="KAI55" s="17"/>
      <c r="KAK55" s="19"/>
      <c r="KAL55" s="20"/>
      <c r="KAS55" s="20"/>
      <c r="KAU55" s="17"/>
      <c r="KAW55" s="19"/>
      <c r="KAX55" s="20"/>
      <c r="KBE55" s="20"/>
      <c r="KBG55" s="17"/>
      <c r="KBI55" s="19"/>
      <c r="KBJ55" s="20"/>
      <c r="KBQ55" s="20"/>
      <c r="KBS55" s="17"/>
      <c r="KBU55" s="19"/>
      <c r="KBV55" s="20"/>
      <c r="KCC55" s="20"/>
      <c r="KCE55" s="17"/>
      <c r="KCG55" s="19"/>
      <c r="KCH55" s="20"/>
      <c r="KCO55" s="20"/>
      <c r="KCQ55" s="17"/>
      <c r="KCS55" s="19"/>
      <c r="KCT55" s="20"/>
      <c r="KDA55" s="20"/>
      <c r="KDC55" s="17"/>
      <c r="KDE55" s="19"/>
      <c r="KDF55" s="20"/>
      <c r="KDM55" s="20"/>
      <c r="KDO55" s="17"/>
      <c r="KDQ55" s="19"/>
      <c r="KDR55" s="20"/>
      <c r="KDY55" s="20"/>
      <c r="KEA55" s="17"/>
      <c r="KEC55" s="19"/>
      <c r="KED55" s="20"/>
      <c r="KEK55" s="20"/>
      <c r="KEM55" s="17"/>
      <c r="KEO55" s="19"/>
      <c r="KEP55" s="20"/>
      <c r="KEW55" s="20"/>
      <c r="KEY55" s="17"/>
      <c r="KFA55" s="19"/>
      <c r="KFB55" s="20"/>
      <c r="KFI55" s="20"/>
      <c r="KFK55" s="17"/>
      <c r="KFM55" s="19"/>
      <c r="KFN55" s="20"/>
      <c r="KFU55" s="20"/>
      <c r="KFW55" s="17"/>
      <c r="KFY55" s="19"/>
      <c r="KFZ55" s="20"/>
      <c r="KGG55" s="20"/>
      <c r="KGI55" s="17"/>
      <c r="KGK55" s="19"/>
      <c r="KGL55" s="20"/>
      <c r="KGS55" s="20"/>
      <c r="KGU55" s="17"/>
      <c r="KGW55" s="19"/>
      <c r="KGX55" s="20"/>
      <c r="KHE55" s="20"/>
      <c r="KHG55" s="17"/>
      <c r="KHI55" s="19"/>
      <c r="KHJ55" s="20"/>
      <c r="KHQ55" s="20"/>
      <c r="KHS55" s="17"/>
      <c r="KHU55" s="19"/>
      <c r="KHV55" s="20"/>
      <c r="KIC55" s="20"/>
      <c r="KIE55" s="17"/>
      <c r="KIG55" s="19"/>
      <c r="KIH55" s="20"/>
      <c r="KIO55" s="20"/>
      <c r="KIQ55" s="17"/>
      <c r="KIS55" s="19"/>
      <c r="KIT55" s="20"/>
      <c r="KJA55" s="20"/>
      <c r="KJC55" s="17"/>
      <c r="KJE55" s="19"/>
      <c r="KJF55" s="20"/>
      <c r="KJM55" s="20"/>
      <c r="KJO55" s="17"/>
      <c r="KJQ55" s="19"/>
      <c r="KJR55" s="20"/>
      <c r="KJY55" s="20"/>
      <c r="KKA55" s="17"/>
      <c r="KKC55" s="19"/>
      <c r="KKD55" s="20"/>
      <c r="KKK55" s="20"/>
      <c r="KKM55" s="17"/>
      <c r="KKO55" s="19"/>
      <c r="KKP55" s="20"/>
      <c r="KKW55" s="20"/>
      <c r="KKY55" s="17"/>
      <c r="KLA55" s="19"/>
      <c r="KLB55" s="20"/>
      <c r="KLI55" s="20"/>
      <c r="KLK55" s="17"/>
      <c r="KLM55" s="19"/>
      <c r="KLN55" s="20"/>
      <c r="KLU55" s="20"/>
      <c r="KLW55" s="17"/>
      <c r="KLY55" s="19"/>
      <c r="KLZ55" s="20"/>
      <c r="KMG55" s="20"/>
      <c r="KMI55" s="17"/>
      <c r="KMK55" s="19"/>
      <c r="KML55" s="20"/>
      <c r="KMS55" s="20"/>
      <c r="KMU55" s="17"/>
      <c r="KMW55" s="19"/>
      <c r="KMX55" s="20"/>
      <c r="KNE55" s="20"/>
      <c r="KNG55" s="17"/>
      <c r="KNI55" s="19"/>
      <c r="KNJ55" s="20"/>
      <c r="KNQ55" s="20"/>
      <c r="KNS55" s="17"/>
      <c r="KNU55" s="19"/>
      <c r="KNV55" s="20"/>
      <c r="KOC55" s="20"/>
      <c r="KOE55" s="17"/>
      <c r="KOG55" s="19"/>
      <c r="KOH55" s="20"/>
      <c r="KOO55" s="20"/>
      <c r="KOQ55" s="17"/>
      <c r="KOS55" s="19"/>
      <c r="KOT55" s="20"/>
      <c r="KPA55" s="20"/>
      <c r="KPC55" s="17"/>
      <c r="KPE55" s="19"/>
      <c r="KPF55" s="20"/>
      <c r="KPM55" s="20"/>
      <c r="KPO55" s="17"/>
      <c r="KPQ55" s="19"/>
      <c r="KPR55" s="20"/>
      <c r="KPY55" s="20"/>
      <c r="KQA55" s="17"/>
      <c r="KQC55" s="19"/>
      <c r="KQD55" s="20"/>
      <c r="KQK55" s="20"/>
      <c r="KQM55" s="17"/>
      <c r="KQO55" s="19"/>
      <c r="KQP55" s="20"/>
      <c r="KQW55" s="20"/>
      <c r="KQY55" s="17"/>
      <c r="KRA55" s="19"/>
      <c r="KRB55" s="20"/>
      <c r="KRI55" s="20"/>
      <c r="KRK55" s="17"/>
      <c r="KRM55" s="19"/>
      <c r="KRN55" s="20"/>
      <c r="KRU55" s="20"/>
      <c r="KRW55" s="17"/>
      <c r="KRY55" s="19"/>
      <c r="KRZ55" s="20"/>
      <c r="KSG55" s="20"/>
      <c r="KSI55" s="17"/>
      <c r="KSK55" s="19"/>
      <c r="KSL55" s="20"/>
      <c r="KSS55" s="20"/>
      <c r="KSU55" s="17"/>
      <c r="KSW55" s="19"/>
      <c r="KSX55" s="20"/>
      <c r="KTE55" s="20"/>
      <c r="KTG55" s="17"/>
      <c r="KTI55" s="19"/>
      <c r="KTJ55" s="20"/>
      <c r="KTQ55" s="20"/>
      <c r="KTS55" s="17"/>
      <c r="KTU55" s="19"/>
      <c r="KTV55" s="20"/>
      <c r="KUC55" s="20"/>
      <c r="KUE55" s="17"/>
      <c r="KUG55" s="19"/>
      <c r="KUH55" s="20"/>
      <c r="KUO55" s="20"/>
      <c r="KUQ55" s="17"/>
      <c r="KUS55" s="19"/>
      <c r="KUT55" s="20"/>
      <c r="KVA55" s="20"/>
      <c r="KVC55" s="17"/>
      <c r="KVE55" s="19"/>
      <c r="KVF55" s="20"/>
      <c r="KVM55" s="20"/>
      <c r="KVO55" s="17"/>
      <c r="KVQ55" s="19"/>
      <c r="KVR55" s="20"/>
      <c r="KVY55" s="20"/>
      <c r="KWA55" s="17"/>
      <c r="KWC55" s="19"/>
      <c r="KWD55" s="20"/>
      <c r="KWK55" s="20"/>
      <c r="KWM55" s="17"/>
      <c r="KWO55" s="19"/>
      <c r="KWP55" s="20"/>
      <c r="KWW55" s="20"/>
      <c r="KWY55" s="17"/>
      <c r="KXA55" s="19"/>
      <c r="KXB55" s="20"/>
      <c r="KXI55" s="20"/>
      <c r="KXK55" s="17"/>
      <c r="KXM55" s="19"/>
      <c r="KXN55" s="20"/>
      <c r="KXU55" s="20"/>
      <c r="KXW55" s="17"/>
      <c r="KXY55" s="19"/>
      <c r="KXZ55" s="20"/>
      <c r="KYG55" s="20"/>
      <c r="KYI55" s="17"/>
      <c r="KYK55" s="19"/>
      <c r="KYL55" s="20"/>
      <c r="KYS55" s="20"/>
      <c r="KYU55" s="17"/>
      <c r="KYW55" s="19"/>
      <c r="KYX55" s="20"/>
      <c r="KZE55" s="20"/>
      <c r="KZG55" s="17"/>
      <c r="KZI55" s="19"/>
      <c r="KZJ55" s="20"/>
      <c r="KZQ55" s="20"/>
      <c r="KZS55" s="17"/>
      <c r="KZU55" s="19"/>
      <c r="KZV55" s="20"/>
      <c r="LAC55" s="20"/>
      <c r="LAE55" s="17"/>
      <c r="LAG55" s="19"/>
      <c r="LAH55" s="20"/>
      <c r="LAO55" s="20"/>
      <c r="LAQ55" s="17"/>
      <c r="LAS55" s="19"/>
      <c r="LAT55" s="20"/>
      <c r="LBA55" s="20"/>
      <c r="LBC55" s="17"/>
      <c r="LBE55" s="19"/>
      <c r="LBF55" s="20"/>
      <c r="LBM55" s="20"/>
      <c r="LBO55" s="17"/>
      <c r="LBQ55" s="19"/>
      <c r="LBR55" s="20"/>
      <c r="LBY55" s="20"/>
      <c r="LCA55" s="17"/>
      <c r="LCC55" s="19"/>
      <c r="LCD55" s="20"/>
      <c r="LCK55" s="20"/>
      <c r="LCM55" s="17"/>
      <c r="LCO55" s="19"/>
      <c r="LCP55" s="20"/>
      <c r="LCW55" s="20"/>
      <c r="LCY55" s="17"/>
      <c r="LDA55" s="19"/>
      <c r="LDB55" s="20"/>
      <c r="LDI55" s="20"/>
      <c r="LDK55" s="17"/>
      <c r="LDM55" s="19"/>
      <c r="LDN55" s="20"/>
      <c r="LDU55" s="20"/>
      <c r="LDW55" s="17"/>
      <c r="LDY55" s="19"/>
      <c r="LDZ55" s="20"/>
      <c r="LEG55" s="20"/>
      <c r="LEI55" s="17"/>
      <c r="LEK55" s="19"/>
      <c r="LEL55" s="20"/>
      <c r="LES55" s="20"/>
      <c r="LEU55" s="17"/>
      <c r="LEW55" s="19"/>
      <c r="LEX55" s="20"/>
      <c r="LFE55" s="20"/>
      <c r="LFG55" s="17"/>
      <c r="LFI55" s="19"/>
      <c r="LFJ55" s="20"/>
      <c r="LFQ55" s="20"/>
      <c r="LFS55" s="17"/>
      <c r="LFU55" s="19"/>
      <c r="LFV55" s="20"/>
      <c r="LGC55" s="20"/>
      <c r="LGE55" s="17"/>
      <c r="LGG55" s="19"/>
      <c r="LGH55" s="20"/>
      <c r="LGO55" s="20"/>
      <c r="LGQ55" s="17"/>
      <c r="LGS55" s="19"/>
      <c r="LGT55" s="20"/>
      <c r="LHA55" s="20"/>
      <c r="LHC55" s="17"/>
      <c r="LHE55" s="19"/>
      <c r="LHF55" s="20"/>
      <c r="LHM55" s="20"/>
      <c r="LHO55" s="17"/>
      <c r="LHQ55" s="19"/>
      <c r="LHR55" s="20"/>
      <c r="LHY55" s="20"/>
      <c r="LIA55" s="17"/>
      <c r="LIC55" s="19"/>
      <c r="LID55" s="20"/>
      <c r="LIK55" s="20"/>
      <c r="LIM55" s="17"/>
      <c r="LIO55" s="19"/>
      <c r="LIP55" s="20"/>
      <c r="LIW55" s="20"/>
      <c r="LIY55" s="17"/>
      <c r="LJA55" s="19"/>
      <c r="LJB55" s="20"/>
      <c r="LJI55" s="20"/>
      <c r="LJK55" s="17"/>
      <c r="LJM55" s="19"/>
      <c r="LJN55" s="20"/>
      <c r="LJU55" s="20"/>
      <c r="LJW55" s="17"/>
      <c r="LJY55" s="19"/>
      <c r="LJZ55" s="20"/>
      <c r="LKG55" s="20"/>
      <c r="LKI55" s="17"/>
      <c r="LKK55" s="19"/>
      <c r="LKL55" s="20"/>
      <c r="LKS55" s="20"/>
      <c r="LKU55" s="17"/>
      <c r="LKW55" s="19"/>
      <c r="LKX55" s="20"/>
      <c r="LLE55" s="20"/>
      <c r="LLG55" s="17"/>
      <c r="LLI55" s="19"/>
      <c r="LLJ55" s="20"/>
      <c r="LLQ55" s="20"/>
      <c r="LLS55" s="17"/>
      <c r="LLU55" s="19"/>
      <c r="LLV55" s="20"/>
      <c r="LMC55" s="20"/>
      <c r="LME55" s="17"/>
      <c r="LMG55" s="19"/>
      <c r="LMH55" s="20"/>
      <c r="LMO55" s="20"/>
      <c r="LMQ55" s="17"/>
      <c r="LMS55" s="19"/>
      <c r="LMT55" s="20"/>
      <c r="LNA55" s="20"/>
      <c r="LNC55" s="17"/>
      <c r="LNE55" s="19"/>
      <c r="LNF55" s="20"/>
      <c r="LNM55" s="20"/>
      <c r="LNO55" s="17"/>
      <c r="LNQ55" s="19"/>
      <c r="LNR55" s="20"/>
      <c r="LNY55" s="20"/>
      <c r="LOA55" s="17"/>
      <c r="LOC55" s="19"/>
      <c r="LOD55" s="20"/>
      <c r="LOK55" s="20"/>
      <c r="LOM55" s="17"/>
      <c r="LOO55" s="19"/>
      <c r="LOP55" s="20"/>
      <c r="LOW55" s="20"/>
      <c r="LOY55" s="17"/>
      <c r="LPA55" s="19"/>
      <c r="LPB55" s="20"/>
      <c r="LPI55" s="20"/>
      <c r="LPK55" s="17"/>
      <c r="LPM55" s="19"/>
      <c r="LPN55" s="20"/>
      <c r="LPU55" s="20"/>
      <c r="LPW55" s="17"/>
      <c r="LPY55" s="19"/>
      <c r="LPZ55" s="20"/>
      <c r="LQG55" s="20"/>
      <c r="LQI55" s="17"/>
      <c r="LQK55" s="19"/>
      <c r="LQL55" s="20"/>
      <c r="LQS55" s="20"/>
      <c r="LQU55" s="17"/>
      <c r="LQW55" s="19"/>
      <c r="LQX55" s="20"/>
      <c r="LRE55" s="20"/>
      <c r="LRG55" s="17"/>
      <c r="LRI55" s="19"/>
      <c r="LRJ55" s="20"/>
      <c r="LRQ55" s="20"/>
      <c r="LRS55" s="17"/>
      <c r="LRU55" s="19"/>
      <c r="LRV55" s="20"/>
      <c r="LSC55" s="20"/>
      <c r="LSE55" s="17"/>
      <c r="LSG55" s="19"/>
      <c r="LSH55" s="20"/>
      <c r="LSO55" s="20"/>
      <c r="LSQ55" s="17"/>
      <c r="LSS55" s="19"/>
      <c r="LST55" s="20"/>
      <c r="LTA55" s="20"/>
      <c r="LTC55" s="17"/>
      <c r="LTE55" s="19"/>
      <c r="LTF55" s="20"/>
      <c r="LTM55" s="20"/>
      <c r="LTO55" s="17"/>
      <c r="LTQ55" s="19"/>
      <c r="LTR55" s="20"/>
      <c r="LTY55" s="20"/>
      <c r="LUA55" s="17"/>
      <c r="LUC55" s="19"/>
      <c r="LUD55" s="20"/>
      <c r="LUK55" s="20"/>
      <c r="LUM55" s="17"/>
      <c r="LUO55" s="19"/>
      <c r="LUP55" s="20"/>
      <c r="LUW55" s="20"/>
      <c r="LUY55" s="17"/>
      <c r="LVA55" s="19"/>
      <c r="LVB55" s="20"/>
      <c r="LVI55" s="20"/>
      <c r="LVK55" s="17"/>
      <c r="LVM55" s="19"/>
      <c r="LVN55" s="20"/>
      <c r="LVU55" s="20"/>
      <c r="LVW55" s="17"/>
      <c r="LVY55" s="19"/>
      <c r="LVZ55" s="20"/>
      <c r="LWG55" s="20"/>
      <c r="LWI55" s="17"/>
      <c r="LWK55" s="19"/>
      <c r="LWL55" s="20"/>
      <c r="LWS55" s="20"/>
      <c r="LWU55" s="17"/>
      <c r="LWW55" s="19"/>
      <c r="LWX55" s="20"/>
      <c r="LXE55" s="20"/>
      <c r="LXG55" s="17"/>
      <c r="LXI55" s="19"/>
      <c r="LXJ55" s="20"/>
      <c r="LXQ55" s="20"/>
      <c r="LXS55" s="17"/>
      <c r="LXU55" s="19"/>
      <c r="LXV55" s="20"/>
      <c r="LYC55" s="20"/>
      <c r="LYE55" s="17"/>
      <c r="LYG55" s="19"/>
      <c r="LYH55" s="20"/>
      <c r="LYO55" s="20"/>
      <c r="LYQ55" s="17"/>
      <c r="LYS55" s="19"/>
      <c r="LYT55" s="20"/>
      <c r="LZA55" s="20"/>
      <c r="LZC55" s="17"/>
      <c r="LZE55" s="19"/>
      <c r="LZF55" s="20"/>
      <c r="LZM55" s="20"/>
      <c r="LZO55" s="17"/>
      <c r="LZQ55" s="19"/>
      <c r="LZR55" s="20"/>
      <c r="LZY55" s="20"/>
      <c r="MAA55" s="17"/>
      <c r="MAC55" s="19"/>
      <c r="MAD55" s="20"/>
      <c r="MAK55" s="20"/>
      <c r="MAM55" s="17"/>
      <c r="MAO55" s="19"/>
      <c r="MAP55" s="20"/>
      <c r="MAW55" s="20"/>
      <c r="MAY55" s="17"/>
      <c r="MBA55" s="19"/>
      <c r="MBB55" s="20"/>
      <c r="MBI55" s="20"/>
      <c r="MBK55" s="17"/>
      <c r="MBM55" s="19"/>
      <c r="MBN55" s="20"/>
      <c r="MBU55" s="20"/>
      <c r="MBW55" s="17"/>
      <c r="MBY55" s="19"/>
      <c r="MBZ55" s="20"/>
      <c r="MCG55" s="20"/>
      <c r="MCI55" s="17"/>
      <c r="MCK55" s="19"/>
      <c r="MCL55" s="20"/>
      <c r="MCS55" s="20"/>
      <c r="MCU55" s="17"/>
      <c r="MCW55" s="19"/>
      <c r="MCX55" s="20"/>
      <c r="MDE55" s="20"/>
      <c r="MDG55" s="17"/>
      <c r="MDI55" s="19"/>
      <c r="MDJ55" s="20"/>
      <c r="MDQ55" s="20"/>
      <c r="MDS55" s="17"/>
      <c r="MDU55" s="19"/>
      <c r="MDV55" s="20"/>
      <c r="MEC55" s="20"/>
      <c r="MEE55" s="17"/>
      <c r="MEG55" s="19"/>
      <c r="MEH55" s="20"/>
      <c r="MEO55" s="20"/>
      <c r="MEQ55" s="17"/>
      <c r="MES55" s="19"/>
      <c r="MET55" s="20"/>
      <c r="MFA55" s="20"/>
      <c r="MFC55" s="17"/>
      <c r="MFE55" s="19"/>
      <c r="MFF55" s="20"/>
      <c r="MFM55" s="20"/>
      <c r="MFO55" s="17"/>
      <c r="MFQ55" s="19"/>
      <c r="MFR55" s="20"/>
      <c r="MFY55" s="20"/>
      <c r="MGA55" s="17"/>
      <c r="MGC55" s="19"/>
      <c r="MGD55" s="20"/>
      <c r="MGK55" s="20"/>
      <c r="MGM55" s="17"/>
      <c r="MGO55" s="19"/>
      <c r="MGP55" s="20"/>
      <c r="MGW55" s="20"/>
      <c r="MGY55" s="17"/>
      <c r="MHA55" s="19"/>
      <c r="MHB55" s="20"/>
      <c r="MHI55" s="20"/>
      <c r="MHK55" s="17"/>
      <c r="MHM55" s="19"/>
      <c r="MHN55" s="20"/>
      <c r="MHU55" s="20"/>
      <c r="MHW55" s="17"/>
      <c r="MHY55" s="19"/>
      <c r="MHZ55" s="20"/>
      <c r="MIG55" s="20"/>
      <c r="MII55" s="17"/>
      <c r="MIK55" s="19"/>
      <c r="MIL55" s="20"/>
      <c r="MIS55" s="20"/>
      <c r="MIU55" s="17"/>
      <c r="MIW55" s="19"/>
      <c r="MIX55" s="20"/>
      <c r="MJE55" s="20"/>
      <c r="MJG55" s="17"/>
      <c r="MJI55" s="19"/>
      <c r="MJJ55" s="20"/>
      <c r="MJQ55" s="20"/>
      <c r="MJS55" s="17"/>
      <c r="MJU55" s="19"/>
      <c r="MJV55" s="20"/>
      <c r="MKC55" s="20"/>
      <c r="MKE55" s="17"/>
      <c r="MKG55" s="19"/>
      <c r="MKH55" s="20"/>
      <c r="MKO55" s="20"/>
      <c r="MKQ55" s="17"/>
      <c r="MKS55" s="19"/>
      <c r="MKT55" s="20"/>
      <c r="MLA55" s="20"/>
      <c r="MLC55" s="17"/>
      <c r="MLE55" s="19"/>
      <c r="MLF55" s="20"/>
      <c r="MLM55" s="20"/>
      <c r="MLO55" s="17"/>
      <c r="MLQ55" s="19"/>
      <c r="MLR55" s="20"/>
      <c r="MLY55" s="20"/>
      <c r="MMA55" s="17"/>
      <c r="MMC55" s="19"/>
      <c r="MMD55" s="20"/>
      <c r="MMK55" s="20"/>
      <c r="MMM55" s="17"/>
      <c r="MMO55" s="19"/>
      <c r="MMP55" s="20"/>
      <c r="MMW55" s="20"/>
      <c r="MMY55" s="17"/>
      <c r="MNA55" s="19"/>
      <c r="MNB55" s="20"/>
      <c r="MNI55" s="20"/>
      <c r="MNK55" s="17"/>
      <c r="MNM55" s="19"/>
      <c r="MNN55" s="20"/>
      <c r="MNU55" s="20"/>
      <c r="MNW55" s="17"/>
      <c r="MNY55" s="19"/>
      <c r="MNZ55" s="20"/>
      <c r="MOG55" s="20"/>
      <c r="MOI55" s="17"/>
      <c r="MOK55" s="19"/>
      <c r="MOL55" s="20"/>
      <c r="MOS55" s="20"/>
      <c r="MOU55" s="17"/>
      <c r="MOW55" s="19"/>
      <c r="MOX55" s="20"/>
      <c r="MPE55" s="20"/>
      <c r="MPG55" s="17"/>
      <c r="MPI55" s="19"/>
      <c r="MPJ55" s="20"/>
      <c r="MPQ55" s="20"/>
      <c r="MPS55" s="17"/>
      <c r="MPU55" s="19"/>
      <c r="MPV55" s="20"/>
      <c r="MQC55" s="20"/>
      <c r="MQE55" s="17"/>
      <c r="MQG55" s="19"/>
      <c r="MQH55" s="20"/>
      <c r="MQO55" s="20"/>
      <c r="MQQ55" s="17"/>
      <c r="MQS55" s="19"/>
      <c r="MQT55" s="20"/>
      <c r="MRA55" s="20"/>
      <c r="MRC55" s="17"/>
      <c r="MRE55" s="19"/>
      <c r="MRF55" s="20"/>
      <c r="MRM55" s="20"/>
      <c r="MRO55" s="17"/>
      <c r="MRQ55" s="19"/>
      <c r="MRR55" s="20"/>
      <c r="MRY55" s="20"/>
      <c r="MSA55" s="17"/>
      <c r="MSC55" s="19"/>
      <c r="MSD55" s="20"/>
      <c r="MSK55" s="20"/>
      <c r="MSM55" s="17"/>
      <c r="MSO55" s="19"/>
      <c r="MSP55" s="20"/>
      <c r="MSW55" s="20"/>
      <c r="MSY55" s="17"/>
      <c r="MTA55" s="19"/>
      <c r="MTB55" s="20"/>
      <c r="MTI55" s="20"/>
      <c r="MTK55" s="17"/>
      <c r="MTM55" s="19"/>
      <c r="MTN55" s="20"/>
      <c r="MTU55" s="20"/>
      <c r="MTW55" s="17"/>
      <c r="MTY55" s="19"/>
      <c r="MTZ55" s="20"/>
      <c r="MUG55" s="20"/>
      <c r="MUI55" s="17"/>
      <c r="MUK55" s="19"/>
      <c r="MUL55" s="20"/>
      <c r="MUS55" s="20"/>
      <c r="MUU55" s="17"/>
      <c r="MUW55" s="19"/>
      <c r="MUX55" s="20"/>
      <c r="MVE55" s="20"/>
      <c r="MVG55" s="17"/>
      <c r="MVI55" s="19"/>
      <c r="MVJ55" s="20"/>
      <c r="MVQ55" s="20"/>
      <c r="MVS55" s="17"/>
      <c r="MVU55" s="19"/>
      <c r="MVV55" s="20"/>
      <c r="MWC55" s="20"/>
      <c r="MWE55" s="17"/>
      <c r="MWG55" s="19"/>
      <c r="MWH55" s="20"/>
      <c r="MWO55" s="20"/>
      <c r="MWQ55" s="17"/>
      <c r="MWS55" s="19"/>
      <c r="MWT55" s="20"/>
      <c r="MXA55" s="20"/>
      <c r="MXC55" s="17"/>
      <c r="MXE55" s="19"/>
      <c r="MXF55" s="20"/>
      <c r="MXM55" s="20"/>
      <c r="MXO55" s="17"/>
      <c r="MXQ55" s="19"/>
      <c r="MXR55" s="20"/>
      <c r="MXY55" s="20"/>
      <c r="MYA55" s="17"/>
      <c r="MYC55" s="19"/>
      <c r="MYD55" s="20"/>
      <c r="MYK55" s="20"/>
      <c r="MYM55" s="17"/>
      <c r="MYO55" s="19"/>
      <c r="MYP55" s="20"/>
      <c r="MYW55" s="20"/>
      <c r="MYY55" s="17"/>
      <c r="MZA55" s="19"/>
      <c r="MZB55" s="20"/>
      <c r="MZI55" s="20"/>
      <c r="MZK55" s="17"/>
      <c r="MZM55" s="19"/>
      <c r="MZN55" s="20"/>
      <c r="MZU55" s="20"/>
      <c r="MZW55" s="17"/>
      <c r="MZY55" s="19"/>
      <c r="MZZ55" s="20"/>
      <c r="NAG55" s="20"/>
      <c r="NAI55" s="17"/>
      <c r="NAK55" s="19"/>
      <c r="NAL55" s="20"/>
      <c r="NAS55" s="20"/>
      <c r="NAU55" s="17"/>
      <c r="NAW55" s="19"/>
      <c r="NAX55" s="20"/>
      <c r="NBE55" s="20"/>
      <c r="NBG55" s="17"/>
      <c r="NBI55" s="19"/>
      <c r="NBJ55" s="20"/>
      <c r="NBQ55" s="20"/>
      <c r="NBS55" s="17"/>
      <c r="NBU55" s="19"/>
      <c r="NBV55" s="20"/>
      <c r="NCC55" s="20"/>
      <c r="NCE55" s="17"/>
      <c r="NCG55" s="19"/>
      <c r="NCH55" s="20"/>
      <c r="NCO55" s="20"/>
      <c r="NCQ55" s="17"/>
      <c r="NCS55" s="19"/>
      <c r="NCT55" s="20"/>
      <c r="NDA55" s="20"/>
      <c r="NDC55" s="17"/>
      <c r="NDE55" s="19"/>
      <c r="NDF55" s="20"/>
      <c r="NDM55" s="20"/>
      <c r="NDO55" s="17"/>
      <c r="NDQ55" s="19"/>
      <c r="NDR55" s="20"/>
      <c r="NDY55" s="20"/>
      <c r="NEA55" s="17"/>
      <c r="NEC55" s="19"/>
      <c r="NED55" s="20"/>
      <c r="NEK55" s="20"/>
      <c r="NEM55" s="17"/>
      <c r="NEO55" s="19"/>
      <c r="NEP55" s="20"/>
      <c r="NEW55" s="20"/>
      <c r="NEY55" s="17"/>
      <c r="NFA55" s="19"/>
      <c r="NFB55" s="20"/>
      <c r="NFI55" s="20"/>
      <c r="NFK55" s="17"/>
      <c r="NFM55" s="19"/>
      <c r="NFN55" s="20"/>
      <c r="NFU55" s="20"/>
      <c r="NFW55" s="17"/>
      <c r="NFY55" s="19"/>
      <c r="NFZ55" s="20"/>
      <c r="NGG55" s="20"/>
      <c r="NGI55" s="17"/>
      <c r="NGK55" s="19"/>
      <c r="NGL55" s="20"/>
      <c r="NGS55" s="20"/>
      <c r="NGU55" s="17"/>
      <c r="NGW55" s="19"/>
      <c r="NGX55" s="20"/>
      <c r="NHE55" s="20"/>
      <c r="NHG55" s="17"/>
      <c r="NHI55" s="19"/>
      <c r="NHJ55" s="20"/>
      <c r="NHQ55" s="20"/>
      <c r="NHS55" s="17"/>
      <c r="NHU55" s="19"/>
      <c r="NHV55" s="20"/>
      <c r="NIC55" s="20"/>
      <c r="NIE55" s="17"/>
      <c r="NIG55" s="19"/>
      <c r="NIH55" s="20"/>
      <c r="NIO55" s="20"/>
      <c r="NIQ55" s="17"/>
      <c r="NIS55" s="19"/>
      <c r="NIT55" s="20"/>
      <c r="NJA55" s="20"/>
      <c r="NJC55" s="17"/>
      <c r="NJE55" s="19"/>
      <c r="NJF55" s="20"/>
      <c r="NJM55" s="20"/>
      <c r="NJO55" s="17"/>
      <c r="NJQ55" s="19"/>
      <c r="NJR55" s="20"/>
      <c r="NJY55" s="20"/>
      <c r="NKA55" s="17"/>
      <c r="NKC55" s="19"/>
      <c r="NKD55" s="20"/>
      <c r="NKK55" s="20"/>
      <c r="NKM55" s="17"/>
      <c r="NKO55" s="19"/>
      <c r="NKP55" s="20"/>
      <c r="NKW55" s="20"/>
      <c r="NKY55" s="17"/>
      <c r="NLA55" s="19"/>
      <c r="NLB55" s="20"/>
      <c r="NLI55" s="20"/>
      <c r="NLK55" s="17"/>
      <c r="NLM55" s="19"/>
      <c r="NLN55" s="20"/>
      <c r="NLU55" s="20"/>
      <c r="NLW55" s="17"/>
      <c r="NLY55" s="19"/>
      <c r="NLZ55" s="20"/>
      <c r="NMG55" s="20"/>
      <c r="NMI55" s="17"/>
      <c r="NMK55" s="19"/>
      <c r="NML55" s="20"/>
      <c r="NMS55" s="20"/>
      <c r="NMU55" s="17"/>
      <c r="NMW55" s="19"/>
      <c r="NMX55" s="20"/>
      <c r="NNE55" s="20"/>
      <c r="NNG55" s="17"/>
      <c r="NNI55" s="19"/>
      <c r="NNJ55" s="20"/>
      <c r="NNQ55" s="20"/>
      <c r="NNS55" s="17"/>
      <c r="NNU55" s="19"/>
      <c r="NNV55" s="20"/>
      <c r="NOC55" s="20"/>
      <c r="NOE55" s="17"/>
      <c r="NOG55" s="19"/>
      <c r="NOH55" s="20"/>
      <c r="NOO55" s="20"/>
      <c r="NOQ55" s="17"/>
      <c r="NOS55" s="19"/>
      <c r="NOT55" s="20"/>
      <c r="NPA55" s="20"/>
      <c r="NPC55" s="17"/>
      <c r="NPE55" s="19"/>
      <c r="NPF55" s="20"/>
      <c r="NPM55" s="20"/>
      <c r="NPO55" s="17"/>
      <c r="NPQ55" s="19"/>
      <c r="NPR55" s="20"/>
      <c r="NPY55" s="20"/>
      <c r="NQA55" s="17"/>
      <c r="NQC55" s="19"/>
      <c r="NQD55" s="20"/>
      <c r="NQK55" s="20"/>
      <c r="NQM55" s="17"/>
      <c r="NQO55" s="19"/>
      <c r="NQP55" s="20"/>
      <c r="NQW55" s="20"/>
      <c r="NQY55" s="17"/>
      <c r="NRA55" s="19"/>
      <c r="NRB55" s="20"/>
      <c r="NRI55" s="20"/>
      <c r="NRK55" s="17"/>
      <c r="NRM55" s="19"/>
      <c r="NRN55" s="20"/>
      <c r="NRU55" s="20"/>
      <c r="NRW55" s="17"/>
      <c r="NRY55" s="19"/>
      <c r="NRZ55" s="20"/>
      <c r="NSG55" s="20"/>
      <c r="NSI55" s="17"/>
      <c r="NSK55" s="19"/>
      <c r="NSL55" s="20"/>
      <c r="NSS55" s="20"/>
      <c r="NSU55" s="17"/>
      <c r="NSW55" s="19"/>
      <c r="NSX55" s="20"/>
      <c r="NTE55" s="20"/>
      <c r="NTG55" s="17"/>
      <c r="NTI55" s="19"/>
      <c r="NTJ55" s="20"/>
      <c r="NTQ55" s="20"/>
      <c r="NTS55" s="17"/>
      <c r="NTU55" s="19"/>
      <c r="NTV55" s="20"/>
      <c r="NUC55" s="20"/>
      <c r="NUE55" s="17"/>
      <c r="NUG55" s="19"/>
      <c r="NUH55" s="20"/>
      <c r="NUO55" s="20"/>
      <c r="NUQ55" s="17"/>
      <c r="NUS55" s="19"/>
      <c r="NUT55" s="20"/>
      <c r="NVA55" s="20"/>
      <c r="NVC55" s="17"/>
      <c r="NVE55" s="19"/>
      <c r="NVF55" s="20"/>
      <c r="NVM55" s="20"/>
      <c r="NVO55" s="17"/>
      <c r="NVQ55" s="19"/>
      <c r="NVR55" s="20"/>
      <c r="NVY55" s="20"/>
      <c r="NWA55" s="17"/>
      <c r="NWC55" s="19"/>
      <c r="NWD55" s="20"/>
      <c r="NWK55" s="20"/>
      <c r="NWM55" s="17"/>
      <c r="NWO55" s="19"/>
      <c r="NWP55" s="20"/>
      <c r="NWW55" s="20"/>
      <c r="NWY55" s="17"/>
      <c r="NXA55" s="19"/>
      <c r="NXB55" s="20"/>
      <c r="NXI55" s="20"/>
      <c r="NXK55" s="17"/>
      <c r="NXM55" s="19"/>
      <c r="NXN55" s="20"/>
      <c r="NXU55" s="20"/>
      <c r="NXW55" s="17"/>
      <c r="NXY55" s="19"/>
      <c r="NXZ55" s="20"/>
      <c r="NYG55" s="20"/>
      <c r="NYI55" s="17"/>
      <c r="NYK55" s="19"/>
      <c r="NYL55" s="20"/>
      <c r="NYS55" s="20"/>
      <c r="NYU55" s="17"/>
      <c r="NYW55" s="19"/>
      <c r="NYX55" s="20"/>
      <c r="NZE55" s="20"/>
      <c r="NZG55" s="17"/>
      <c r="NZI55" s="19"/>
      <c r="NZJ55" s="20"/>
      <c r="NZQ55" s="20"/>
      <c r="NZS55" s="17"/>
      <c r="NZU55" s="19"/>
      <c r="NZV55" s="20"/>
      <c r="OAC55" s="20"/>
      <c r="OAE55" s="17"/>
      <c r="OAG55" s="19"/>
      <c r="OAH55" s="20"/>
      <c r="OAO55" s="20"/>
      <c r="OAQ55" s="17"/>
      <c r="OAS55" s="19"/>
      <c r="OAT55" s="20"/>
      <c r="OBA55" s="20"/>
      <c r="OBC55" s="17"/>
      <c r="OBE55" s="19"/>
      <c r="OBF55" s="20"/>
      <c r="OBM55" s="20"/>
      <c r="OBO55" s="17"/>
      <c r="OBQ55" s="19"/>
      <c r="OBR55" s="20"/>
      <c r="OBY55" s="20"/>
      <c r="OCA55" s="17"/>
      <c r="OCC55" s="19"/>
      <c r="OCD55" s="20"/>
      <c r="OCK55" s="20"/>
      <c r="OCM55" s="17"/>
      <c r="OCO55" s="19"/>
      <c r="OCP55" s="20"/>
      <c r="OCW55" s="20"/>
      <c r="OCY55" s="17"/>
      <c r="ODA55" s="19"/>
      <c r="ODB55" s="20"/>
      <c r="ODI55" s="20"/>
      <c r="ODK55" s="17"/>
      <c r="ODM55" s="19"/>
      <c r="ODN55" s="20"/>
      <c r="ODU55" s="20"/>
      <c r="ODW55" s="17"/>
      <c r="ODY55" s="19"/>
      <c r="ODZ55" s="20"/>
      <c r="OEG55" s="20"/>
      <c r="OEI55" s="17"/>
      <c r="OEK55" s="19"/>
      <c r="OEL55" s="20"/>
      <c r="OES55" s="20"/>
      <c r="OEU55" s="17"/>
      <c r="OEW55" s="19"/>
      <c r="OEX55" s="20"/>
      <c r="OFE55" s="20"/>
      <c r="OFG55" s="17"/>
      <c r="OFI55" s="19"/>
      <c r="OFJ55" s="20"/>
      <c r="OFQ55" s="20"/>
      <c r="OFS55" s="17"/>
      <c r="OFU55" s="19"/>
      <c r="OFV55" s="20"/>
      <c r="OGC55" s="20"/>
      <c r="OGE55" s="17"/>
      <c r="OGG55" s="19"/>
      <c r="OGH55" s="20"/>
      <c r="OGO55" s="20"/>
      <c r="OGQ55" s="17"/>
      <c r="OGS55" s="19"/>
      <c r="OGT55" s="20"/>
      <c r="OHA55" s="20"/>
      <c r="OHC55" s="17"/>
      <c r="OHE55" s="19"/>
      <c r="OHF55" s="20"/>
      <c r="OHM55" s="20"/>
      <c r="OHO55" s="17"/>
      <c r="OHQ55" s="19"/>
      <c r="OHR55" s="20"/>
      <c r="OHY55" s="20"/>
      <c r="OIA55" s="17"/>
      <c r="OIC55" s="19"/>
      <c r="OID55" s="20"/>
      <c r="OIK55" s="20"/>
      <c r="OIM55" s="17"/>
      <c r="OIO55" s="19"/>
      <c r="OIP55" s="20"/>
      <c r="OIW55" s="20"/>
      <c r="OIY55" s="17"/>
      <c r="OJA55" s="19"/>
      <c r="OJB55" s="20"/>
      <c r="OJI55" s="20"/>
      <c r="OJK55" s="17"/>
      <c r="OJM55" s="19"/>
      <c r="OJN55" s="20"/>
      <c r="OJU55" s="20"/>
      <c r="OJW55" s="17"/>
      <c r="OJY55" s="19"/>
      <c r="OJZ55" s="20"/>
      <c r="OKG55" s="20"/>
      <c r="OKI55" s="17"/>
      <c r="OKK55" s="19"/>
      <c r="OKL55" s="20"/>
      <c r="OKS55" s="20"/>
      <c r="OKU55" s="17"/>
      <c r="OKW55" s="19"/>
      <c r="OKX55" s="20"/>
      <c r="OLE55" s="20"/>
      <c r="OLG55" s="17"/>
      <c r="OLI55" s="19"/>
      <c r="OLJ55" s="20"/>
      <c r="OLQ55" s="20"/>
      <c r="OLS55" s="17"/>
      <c r="OLU55" s="19"/>
      <c r="OLV55" s="20"/>
      <c r="OMC55" s="20"/>
      <c r="OME55" s="17"/>
      <c r="OMG55" s="19"/>
      <c r="OMH55" s="20"/>
      <c r="OMO55" s="20"/>
      <c r="OMQ55" s="17"/>
      <c r="OMS55" s="19"/>
      <c r="OMT55" s="20"/>
      <c r="ONA55" s="20"/>
      <c r="ONC55" s="17"/>
      <c r="ONE55" s="19"/>
      <c r="ONF55" s="20"/>
      <c r="ONM55" s="20"/>
      <c r="ONO55" s="17"/>
      <c r="ONQ55" s="19"/>
      <c r="ONR55" s="20"/>
      <c r="ONY55" s="20"/>
      <c r="OOA55" s="17"/>
      <c r="OOC55" s="19"/>
      <c r="OOD55" s="20"/>
      <c r="OOK55" s="20"/>
      <c r="OOM55" s="17"/>
      <c r="OOO55" s="19"/>
      <c r="OOP55" s="20"/>
      <c r="OOW55" s="20"/>
      <c r="OOY55" s="17"/>
      <c r="OPA55" s="19"/>
      <c r="OPB55" s="20"/>
      <c r="OPI55" s="20"/>
      <c r="OPK55" s="17"/>
      <c r="OPM55" s="19"/>
      <c r="OPN55" s="20"/>
      <c r="OPU55" s="20"/>
      <c r="OPW55" s="17"/>
      <c r="OPY55" s="19"/>
      <c r="OPZ55" s="20"/>
      <c r="OQG55" s="20"/>
      <c r="OQI55" s="17"/>
      <c r="OQK55" s="19"/>
      <c r="OQL55" s="20"/>
      <c r="OQS55" s="20"/>
      <c r="OQU55" s="17"/>
      <c r="OQW55" s="19"/>
      <c r="OQX55" s="20"/>
      <c r="ORE55" s="20"/>
      <c r="ORG55" s="17"/>
      <c r="ORI55" s="19"/>
      <c r="ORJ55" s="20"/>
      <c r="ORQ55" s="20"/>
      <c r="ORS55" s="17"/>
      <c r="ORU55" s="19"/>
      <c r="ORV55" s="20"/>
      <c r="OSC55" s="20"/>
      <c r="OSE55" s="17"/>
      <c r="OSG55" s="19"/>
      <c r="OSH55" s="20"/>
      <c r="OSO55" s="20"/>
      <c r="OSQ55" s="17"/>
      <c r="OSS55" s="19"/>
      <c r="OST55" s="20"/>
      <c r="OTA55" s="20"/>
      <c r="OTC55" s="17"/>
      <c r="OTE55" s="19"/>
      <c r="OTF55" s="20"/>
      <c r="OTM55" s="20"/>
      <c r="OTO55" s="17"/>
      <c r="OTQ55" s="19"/>
      <c r="OTR55" s="20"/>
      <c r="OTY55" s="20"/>
      <c r="OUA55" s="17"/>
      <c r="OUC55" s="19"/>
      <c r="OUD55" s="20"/>
      <c r="OUK55" s="20"/>
      <c r="OUM55" s="17"/>
      <c r="OUO55" s="19"/>
      <c r="OUP55" s="20"/>
      <c r="OUW55" s="20"/>
      <c r="OUY55" s="17"/>
      <c r="OVA55" s="19"/>
      <c r="OVB55" s="20"/>
      <c r="OVI55" s="20"/>
      <c r="OVK55" s="17"/>
      <c r="OVM55" s="19"/>
      <c r="OVN55" s="20"/>
      <c r="OVU55" s="20"/>
      <c r="OVW55" s="17"/>
      <c r="OVY55" s="19"/>
      <c r="OVZ55" s="20"/>
      <c r="OWG55" s="20"/>
      <c r="OWI55" s="17"/>
      <c r="OWK55" s="19"/>
      <c r="OWL55" s="20"/>
      <c r="OWS55" s="20"/>
      <c r="OWU55" s="17"/>
      <c r="OWW55" s="19"/>
      <c r="OWX55" s="20"/>
      <c r="OXE55" s="20"/>
      <c r="OXG55" s="17"/>
      <c r="OXI55" s="19"/>
      <c r="OXJ55" s="20"/>
      <c r="OXQ55" s="20"/>
      <c r="OXS55" s="17"/>
      <c r="OXU55" s="19"/>
      <c r="OXV55" s="20"/>
      <c r="OYC55" s="20"/>
      <c r="OYE55" s="17"/>
      <c r="OYG55" s="19"/>
      <c r="OYH55" s="20"/>
      <c r="OYO55" s="20"/>
      <c r="OYQ55" s="17"/>
      <c r="OYS55" s="19"/>
      <c r="OYT55" s="20"/>
      <c r="OZA55" s="20"/>
      <c r="OZC55" s="17"/>
      <c r="OZE55" s="19"/>
      <c r="OZF55" s="20"/>
      <c r="OZM55" s="20"/>
      <c r="OZO55" s="17"/>
      <c r="OZQ55" s="19"/>
      <c r="OZR55" s="20"/>
      <c r="OZY55" s="20"/>
      <c r="PAA55" s="17"/>
      <c r="PAC55" s="19"/>
      <c r="PAD55" s="20"/>
      <c r="PAK55" s="20"/>
      <c r="PAM55" s="17"/>
      <c r="PAO55" s="19"/>
      <c r="PAP55" s="20"/>
      <c r="PAW55" s="20"/>
      <c r="PAY55" s="17"/>
      <c r="PBA55" s="19"/>
      <c r="PBB55" s="20"/>
      <c r="PBI55" s="20"/>
      <c r="PBK55" s="17"/>
      <c r="PBM55" s="19"/>
      <c r="PBN55" s="20"/>
      <c r="PBU55" s="20"/>
      <c r="PBW55" s="17"/>
      <c r="PBY55" s="19"/>
      <c r="PBZ55" s="20"/>
      <c r="PCG55" s="20"/>
      <c r="PCI55" s="17"/>
      <c r="PCK55" s="19"/>
      <c r="PCL55" s="20"/>
      <c r="PCS55" s="20"/>
      <c r="PCU55" s="17"/>
      <c r="PCW55" s="19"/>
      <c r="PCX55" s="20"/>
      <c r="PDE55" s="20"/>
      <c r="PDG55" s="17"/>
      <c r="PDI55" s="19"/>
      <c r="PDJ55" s="20"/>
      <c r="PDQ55" s="20"/>
      <c r="PDS55" s="17"/>
      <c r="PDU55" s="19"/>
      <c r="PDV55" s="20"/>
      <c r="PEC55" s="20"/>
      <c r="PEE55" s="17"/>
      <c r="PEG55" s="19"/>
      <c r="PEH55" s="20"/>
      <c r="PEO55" s="20"/>
      <c r="PEQ55" s="17"/>
      <c r="PES55" s="19"/>
      <c r="PET55" s="20"/>
      <c r="PFA55" s="20"/>
      <c r="PFC55" s="17"/>
      <c r="PFE55" s="19"/>
      <c r="PFF55" s="20"/>
      <c r="PFM55" s="20"/>
      <c r="PFO55" s="17"/>
      <c r="PFQ55" s="19"/>
      <c r="PFR55" s="20"/>
      <c r="PFY55" s="20"/>
      <c r="PGA55" s="17"/>
      <c r="PGC55" s="19"/>
      <c r="PGD55" s="20"/>
      <c r="PGK55" s="20"/>
      <c r="PGM55" s="17"/>
      <c r="PGO55" s="19"/>
      <c r="PGP55" s="20"/>
      <c r="PGW55" s="20"/>
      <c r="PGY55" s="17"/>
      <c r="PHA55" s="19"/>
      <c r="PHB55" s="20"/>
      <c r="PHI55" s="20"/>
      <c r="PHK55" s="17"/>
      <c r="PHM55" s="19"/>
      <c r="PHN55" s="20"/>
      <c r="PHU55" s="20"/>
      <c r="PHW55" s="17"/>
      <c r="PHY55" s="19"/>
      <c r="PHZ55" s="20"/>
      <c r="PIG55" s="20"/>
      <c r="PII55" s="17"/>
      <c r="PIK55" s="19"/>
      <c r="PIL55" s="20"/>
      <c r="PIS55" s="20"/>
      <c r="PIU55" s="17"/>
      <c r="PIW55" s="19"/>
      <c r="PIX55" s="20"/>
      <c r="PJE55" s="20"/>
      <c r="PJG55" s="17"/>
      <c r="PJI55" s="19"/>
      <c r="PJJ55" s="20"/>
      <c r="PJQ55" s="20"/>
      <c r="PJS55" s="17"/>
      <c r="PJU55" s="19"/>
      <c r="PJV55" s="20"/>
      <c r="PKC55" s="20"/>
      <c r="PKE55" s="17"/>
      <c r="PKG55" s="19"/>
      <c r="PKH55" s="20"/>
      <c r="PKO55" s="20"/>
      <c r="PKQ55" s="17"/>
      <c r="PKS55" s="19"/>
      <c r="PKT55" s="20"/>
      <c r="PLA55" s="20"/>
      <c r="PLC55" s="17"/>
      <c r="PLE55" s="19"/>
      <c r="PLF55" s="20"/>
      <c r="PLM55" s="20"/>
      <c r="PLO55" s="17"/>
      <c r="PLQ55" s="19"/>
      <c r="PLR55" s="20"/>
      <c r="PLY55" s="20"/>
      <c r="PMA55" s="17"/>
      <c r="PMC55" s="19"/>
      <c r="PMD55" s="20"/>
      <c r="PMK55" s="20"/>
      <c r="PMM55" s="17"/>
      <c r="PMO55" s="19"/>
      <c r="PMP55" s="20"/>
      <c r="PMW55" s="20"/>
      <c r="PMY55" s="17"/>
      <c r="PNA55" s="19"/>
      <c r="PNB55" s="20"/>
      <c r="PNI55" s="20"/>
      <c r="PNK55" s="17"/>
      <c r="PNM55" s="19"/>
      <c r="PNN55" s="20"/>
      <c r="PNU55" s="20"/>
      <c r="PNW55" s="17"/>
      <c r="PNY55" s="19"/>
      <c r="PNZ55" s="20"/>
      <c r="POG55" s="20"/>
      <c r="POI55" s="17"/>
      <c r="POK55" s="19"/>
      <c r="POL55" s="20"/>
      <c r="POS55" s="20"/>
      <c r="POU55" s="17"/>
      <c r="POW55" s="19"/>
      <c r="POX55" s="20"/>
      <c r="PPE55" s="20"/>
      <c r="PPG55" s="17"/>
      <c r="PPI55" s="19"/>
      <c r="PPJ55" s="20"/>
      <c r="PPQ55" s="20"/>
      <c r="PPS55" s="17"/>
      <c r="PPU55" s="19"/>
      <c r="PPV55" s="20"/>
      <c r="PQC55" s="20"/>
      <c r="PQE55" s="17"/>
      <c r="PQG55" s="19"/>
      <c r="PQH55" s="20"/>
      <c r="PQO55" s="20"/>
      <c r="PQQ55" s="17"/>
      <c r="PQS55" s="19"/>
      <c r="PQT55" s="20"/>
      <c r="PRA55" s="20"/>
      <c r="PRC55" s="17"/>
      <c r="PRE55" s="19"/>
      <c r="PRF55" s="20"/>
      <c r="PRM55" s="20"/>
      <c r="PRO55" s="17"/>
      <c r="PRQ55" s="19"/>
      <c r="PRR55" s="20"/>
      <c r="PRY55" s="20"/>
      <c r="PSA55" s="17"/>
      <c r="PSC55" s="19"/>
      <c r="PSD55" s="20"/>
      <c r="PSK55" s="20"/>
      <c r="PSM55" s="17"/>
      <c r="PSO55" s="19"/>
      <c r="PSP55" s="20"/>
      <c r="PSW55" s="20"/>
      <c r="PSY55" s="17"/>
      <c r="PTA55" s="19"/>
      <c r="PTB55" s="20"/>
      <c r="PTI55" s="20"/>
      <c r="PTK55" s="17"/>
      <c r="PTM55" s="19"/>
      <c r="PTN55" s="20"/>
      <c r="PTU55" s="20"/>
      <c r="PTW55" s="17"/>
      <c r="PTY55" s="19"/>
      <c r="PTZ55" s="20"/>
      <c r="PUG55" s="20"/>
      <c r="PUI55" s="17"/>
      <c r="PUK55" s="19"/>
      <c r="PUL55" s="20"/>
      <c r="PUS55" s="20"/>
      <c r="PUU55" s="17"/>
      <c r="PUW55" s="19"/>
      <c r="PUX55" s="20"/>
      <c r="PVE55" s="20"/>
      <c r="PVG55" s="17"/>
      <c r="PVI55" s="19"/>
      <c r="PVJ55" s="20"/>
      <c r="PVQ55" s="20"/>
      <c r="PVS55" s="17"/>
      <c r="PVU55" s="19"/>
      <c r="PVV55" s="20"/>
      <c r="PWC55" s="20"/>
      <c r="PWE55" s="17"/>
      <c r="PWG55" s="19"/>
      <c r="PWH55" s="20"/>
      <c r="PWO55" s="20"/>
      <c r="PWQ55" s="17"/>
      <c r="PWS55" s="19"/>
      <c r="PWT55" s="20"/>
      <c r="PXA55" s="20"/>
      <c r="PXC55" s="17"/>
      <c r="PXE55" s="19"/>
      <c r="PXF55" s="20"/>
      <c r="PXM55" s="20"/>
      <c r="PXO55" s="17"/>
      <c r="PXQ55" s="19"/>
      <c r="PXR55" s="20"/>
      <c r="PXY55" s="20"/>
      <c r="PYA55" s="17"/>
      <c r="PYC55" s="19"/>
      <c r="PYD55" s="20"/>
      <c r="PYK55" s="20"/>
      <c r="PYM55" s="17"/>
      <c r="PYO55" s="19"/>
      <c r="PYP55" s="20"/>
      <c r="PYW55" s="20"/>
      <c r="PYY55" s="17"/>
      <c r="PZA55" s="19"/>
      <c r="PZB55" s="20"/>
      <c r="PZI55" s="20"/>
      <c r="PZK55" s="17"/>
      <c r="PZM55" s="19"/>
      <c r="PZN55" s="20"/>
      <c r="PZU55" s="20"/>
      <c r="PZW55" s="17"/>
      <c r="PZY55" s="19"/>
      <c r="PZZ55" s="20"/>
      <c r="QAG55" s="20"/>
      <c r="QAI55" s="17"/>
      <c r="QAK55" s="19"/>
      <c r="QAL55" s="20"/>
      <c r="QAS55" s="20"/>
      <c r="QAU55" s="17"/>
      <c r="QAW55" s="19"/>
      <c r="QAX55" s="20"/>
      <c r="QBE55" s="20"/>
      <c r="QBG55" s="17"/>
      <c r="QBI55" s="19"/>
      <c r="QBJ55" s="20"/>
      <c r="QBQ55" s="20"/>
      <c r="QBS55" s="17"/>
      <c r="QBU55" s="19"/>
      <c r="QBV55" s="20"/>
      <c r="QCC55" s="20"/>
      <c r="QCE55" s="17"/>
      <c r="QCG55" s="19"/>
      <c r="QCH55" s="20"/>
      <c r="QCO55" s="20"/>
      <c r="QCQ55" s="17"/>
      <c r="QCS55" s="19"/>
      <c r="QCT55" s="20"/>
      <c r="QDA55" s="20"/>
      <c r="QDC55" s="17"/>
      <c r="QDE55" s="19"/>
      <c r="QDF55" s="20"/>
      <c r="QDM55" s="20"/>
      <c r="QDO55" s="17"/>
      <c r="QDQ55" s="19"/>
      <c r="QDR55" s="20"/>
      <c r="QDY55" s="20"/>
      <c r="QEA55" s="17"/>
      <c r="QEC55" s="19"/>
      <c r="QED55" s="20"/>
      <c r="QEK55" s="20"/>
      <c r="QEM55" s="17"/>
      <c r="QEO55" s="19"/>
      <c r="QEP55" s="20"/>
      <c r="QEW55" s="20"/>
      <c r="QEY55" s="17"/>
      <c r="QFA55" s="19"/>
      <c r="QFB55" s="20"/>
      <c r="QFI55" s="20"/>
      <c r="QFK55" s="17"/>
      <c r="QFM55" s="19"/>
      <c r="QFN55" s="20"/>
      <c r="QFU55" s="20"/>
      <c r="QFW55" s="17"/>
      <c r="QFY55" s="19"/>
      <c r="QFZ55" s="20"/>
      <c r="QGG55" s="20"/>
      <c r="QGI55" s="17"/>
      <c r="QGK55" s="19"/>
      <c r="QGL55" s="20"/>
      <c r="QGS55" s="20"/>
      <c r="QGU55" s="17"/>
      <c r="QGW55" s="19"/>
      <c r="QGX55" s="20"/>
      <c r="QHE55" s="20"/>
      <c r="QHG55" s="17"/>
      <c r="QHI55" s="19"/>
      <c r="QHJ55" s="20"/>
      <c r="QHQ55" s="20"/>
      <c r="QHS55" s="17"/>
      <c r="QHU55" s="19"/>
      <c r="QHV55" s="20"/>
      <c r="QIC55" s="20"/>
      <c r="QIE55" s="17"/>
      <c r="QIG55" s="19"/>
      <c r="QIH55" s="20"/>
      <c r="QIO55" s="20"/>
      <c r="QIQ55" s="17"/>
      <c r="QIS55" s="19"/>
      <c r="QIT55" s="20"/>
      <c r="QJA55" s="20"/>
      <c r="QJC55" s="17"/>
      <c r="QJE55" s="19"/>
      <c r="QJF55" s="20"/>
      <c r="QJM55" s="20"/>
      <c r="QJO55" s="17"/>
      <c r="QJQ55" s="19"/>
      <c r="QJR55" s="20"/>
      <c r="QJY55" s="20"/>
      <c r="QKA55" s="17"/>
      <c r="QKC55" s="19"/>
      <c r="QKD55" s="20"/>
      <c r="QKK55" s="20"/>
      <c r="QKM55" s="17"/>
      <c r="QKO55" s="19"/>
      <c r="QKP55" s="20"/>
      <c r="QKW55" s="20"/>
      <c r="QKY55" s="17"/>
      <c r="QLA55" s="19"/>
      <c r="QLB55" s="20"/>
      <c r="QLI55" s="20"/>
      <c r="QLK55" s="17"/>
      <c r="QLM55" s="19"/>
      <c r="QLN55" s="20"/>
      <c r="QLU55" s="20"/>
      <c r="QLW55" s="17"/>
      <c r="QLY55" s="19"/>
      <c r="QLZ55" s="20"/>
      <c r="QMG55" s="20"/>
      <c r="QMI55" s="17"/>
      <c r="QMK55" s="19"/>
      <c r="QML55" s="20"/>
      <c r="QMS55" s="20"/>
      <c r="QMU55" s="17"/>
      <c r="QMW55" s="19"/>
      <c r="QMX55" s="20"/>
      <c r="QNE55" s="20"/>
      <c r="QNG55" s="17"/>
      <c r="QNI55" s="19"/>
      <c r="QNJ55" s="20"/>
      <c r="QNQ55" s="20"/>
      <c r="QNS55" s="17"/>
      <c r="QNU55" s="19"/>
      <c r="QNV55" s="20"/>
      <c r="QOC55" s="20"/>
      <c r="QOE55" s="17"/>
      <c r="QOG55" s="19"/>
      <c r="QOH55" s="20"/>
      <c r="QOO55" s="20"/>
      <c r="QOQ55" s="17"/>
      <c r="QOS55" s="19"/>
      <c r="QOT55" s="20"/>
      <c r="QPA55" s="20"/>
      <c r="QPC55" s="17"/>
      <c r="QPE55" s="19"/>
      <c r="QPF55" s="20"/>
      <c r="QPM55" s="20"/>
      <c r="QPO55" s="17"/>
      <c r="QPQ55" s="19"/>
      <c r="QPR55" s="20"/>
      <c r="QPY55" s="20"/>
      <c r="QQA55" s="17"/>
      <c r="QQC55" s="19"/>
      <c r="QQD55" s="20"/>
      <c r="QQK55" s="20"/>
      <c r="QQM55" s="17"/>
      <c r="QQO55" s="19"/>
      <c r="QQP55" s="20"/>
      <c r="QQW55" s="20"/>
      <c r="QQY55" s="17"/>
      <c r="QRA55" s="19"/>
      <c r="QRB55" s="20"/>
      <c r="QRI55" s="20"/>
      <c r="QRK55" s="17"/>
      <c r="QRM55" s="19"/>
      <c r="QRN55" s="20"/>
      <c r="QRU55" s="20"/>
      <c r="QRW55" s="17"/>
      <c r="QRY55" s="19"/>
      <c r="QRZ55" s="20"/>
      <c r="QSG55" s="20"/>
      <c r="QSI55" s="17"/>
      <c r="QSK55" s="19"/>
      <c r="QSL55" s="20"/>
      <c r="QSS55" s="20"/>
      <c r="QSU55" s="17"/>
      <c r="QSW55" s="19"/>
      <c r="QSX55" s="20"/>
      <c r="QTE55" s="20"/>
      <c r="QTG55" s="17"/>
      <c r="QTI55" s="19"/>
      <c r="QTJ55" s="20"/>
      <c r="QTQ55" s="20"/>
      <c r="QTS55" s="17"/>
      <c r="QTU55" s="19"/>
      <c r="QTV55" s="20"/>
      <c r="QUC55" s="20"/>
      <c r="QUE55" s="17"/>
      <c r="QUG55" s="19"/>
      <c r="QUH55" s="20"/>
      <c r="QUO55" s="20"/>
      <c r="QUQ55" s="17"/>
      <c r="QUS55" s="19"/>
      <c r="QUT55" s="20"/>
      <c r="QVA55" s="20"/>
      <c r="QVC55" s="17"/>
      <c r="QVE55" s="19"/>
      <c r="QVF55" s="20"/>
      <c r="QVM55" s="20"/>
      <c r="QVO55" s="17"/>
      <c r="QVQ55" s="19"/>
      <c r="QVR55" s="20"/>
      <c r="QVY55" s="20"/>
      <c r="QWA55" s="17"/>
      <c r="QWC55" s="19"/>
      <c r="QWD55" s="20"/>
      <c r="QWK55" s="20"/>
      <c r="QWM55" s="17"/>
      <c r="QWO55" s="19"/>
      <c r="QWP55" s="20"/>
      <c r="QWW55" s="20"/>
      <c r="QWY55" s="17"/>
      <c r="QXA55" s="19"/>
      <c r="QXB55" s="20"/>
      <c r="QXI55" s="20"/>
      <c r="QXK55" s="17"/>
      <c r="QXM55" s="19"/>
      <c r="QXN55" s="20"/>
      <c r="QXU55" s="20"/>
      <c r="QXW55" s="17"/>
      <c r="QXY55" s="19"/>
      <c r="QXZ55" s="20"/>
      <c r="QYG55" s="20"/>
      <c r="QYI55" s="17"/>
      <c r="QYK55" s="19"/>
      <c r="QYL55" s="20"/>
      <c r="QYS55" s="20"/>
      <c r="QYU55" s="17"/>
      <c r="QYW55" s="19"/>
      <c r="QYX55" s="20"/>
      <c r="QZE55" s="20"/>
      <c r="QZG55" s="17"/>
      <c r="QZI55" s="19"/>
      <c r="QZJ55" s="20"/>
      <c r="QZQ55" s="20"/>
      <c r="QZS55" s="17"/>
      <c r="QZU55" s="19"/>
      <c r="QZV55" s="20"/>
      <c r="RAC55" s="20"/>
      <c r="RAE55" s="17"/>
      <c r="RAG55" s="19"/>
      <c r="RAH55" s="20"/>
      <c r="RAO55" s="20"/>
      <c r="RAQ55" s="17"/>
      <c r="RAS55" s="19"/>
      <c r="RAT55" s="20"/>
      <c r="RBA55" s="20"/>
      <c r="RBC55" s="17"/>
      <c r="RBE55" s="19"/>
      <c r="RBF55" s="20"/>
      <c r="RBM55" s="20"/>
      <c r="RBO55" s="17"/>
      <c r="RBQ55" s="19"/>
      <c r="RBR55" s="20"/>
      <c r="RBY55" s="20"/>
      <c r="RCA55" s="17"/>
      <c r="RCC55" s="19"/>
      <c r="RCD55" s="20"/>
      <c r="RCK55" s="20"/>
      <c r="RCM55" s="17"/>
      <c r="RCO55" s="19"/>
      <c r="RCP55" s="20"/>
      <c r="RCW55" s="20"/>
      <c r="RCY55" s="17"/>
      <c r="RDA55" s="19"/>
      <c r="RDB55" s="20"/>
      <c r="RDI55" s="20"/>
      <c r="RDK55" s="17"/>
      <c r="RDM55" s="19"/>
      <c r="RDN55" s="20"/>
      <c r="RDU55" s="20"/>
      <c r="RDW55" s="17"/>
      <c r="RDY55" s="19"/>
      <c r="RDZ55" s="20"/>
      <c r="REG55" s="20"/>
      <c r="REI55" s="17"/>
      <c r="REK55" s="19"/>
      <c r="REL55" s="20"/>
      <c r="RES55" s="20"/>
      <c r="REU55" s="17"/>
      <c r="REW55" s="19"/>
      <c r="REX55" s="20"/>
      <c r="RFE55" s="20"/>
      <c r="RFG55" s="17"/>
      <c r="RFI55" s="19"/>
      <c r="RFJ55" s="20"/>
      <c r="RFQ55" s="20"/>
      <c r="RFS55" s="17"/>
      <c r="RFU55" s="19"/>
      <c r="RFV55" s="20"/>
      <c r="RGC55" s="20"/>
      <c r="RGE55" s="17"/>
      <c r="RGG55" s="19"/>
      <c r="RGH55" s="20"/>
      <c r="RGO55" s="20"/>
      <c r="RGQ55" s="17"/>
      <c r="RGS55" s="19"/>
      <c r="RGT55" s="20"/>
      <c r="RHA55" s="20"/>
      <c r="RHC55" s="17"/>
      <c r="RHE55" s="19"/>
      <c r="RHF55" s="20"/>
      <c r="RHM55" s="20"/>
      <c r="RHO55" s="17"/>
      <c r="RHQ55" s="19"/>
      <c r="RHR55" s="20"/>
      <c r="RHY55" s="20"/>
      <c r="RIA55" s="17"/>
      <c r="RIC55" s="19"/>
      <c r="RID55" s="20"/>
      <c r="RIK55" s="20"/>
      <c r="RIM55" s="17"/>
      <c r="RIO55" s="19"/>
      <c r="RIP55" s="20"/>
      <c r="RIW55" s="20"/>
      <c r="RIY55" s="17"/>
      <c r="RJA55" s="19"/>
      <c r="RJB55" s="20"/>
      <c r="RJI55" s="20"/>
      <c r="RJK55" s="17"/>
      <c r="RJM55" s="19"/>
      <c r="RJN55" s="20"/>
      <c r="RJU55" s="20"/>
      <c r="RJW55" s="17"/>
      <c r="RJY55" s="19"/>
      <c r="RJZ55" s="20"/>
      <c r="RKG55" s="20"/>
      <c r="RKI55" s="17"/>
      <c r="RKK55" s="19"/>
      <c r="RKL55" s="20"/>
      <c r="RKS55" s="20"/>
      <c r="RKU55" s="17"/>
      <c r="RKW55" s="19"/>
      <c r="RKX55" s="20"/>
      <c r="RLE55" s="20"/>
      <c r="RLG55" s="17"/>
      <c r="RLI55" s="19"/>
      <c r="RLJ55" s="20"/>
      <c r="RLQ55" s="20"/>
      <c r="RLS55" s="17"/>
      <c r="RLU55" s="19"/>
      <c r="RLV55" s="20"/>
      <c r="RMC55" s="20"/>
      <c r="RME55" s="17"/>
      <c r="RMG55" s="19"/>
      <c r="RMH55" s="20"/>
      <c r="RMO55" s="20"/>
      <c r="RMQ55" s="17"/>
      <c r="RMS55" s="19"/>
      <c r="RMT55" s="20"/>
      <c r="RNA55" s="20"/>
      <c r="RNC55" s="17"/>
      <c r="RNE55" s="19"/>
      <c r="RNF55" s="20"/>
      <c r="RNM55" s="20"/>
      <c r="RNO55" s="17"/>
      <c r="RNQ55" s="19"/>
      <c r="RNR55" s="20"/>
      <c r="RNY55" s="20"/>
      <c r="ROA55" s="17"/>
      <c r="ROC55" s="19"/>
      <c r="ROD55" s="20"/>
      <c r="ROK55" s="20"/>
      <c r="ROM55" s="17"/>
      <c r="ROO55" s="19"/>
      <c r="ROP55" s="20"/>
      <c r="ROW55" s="20"/>
      <c r="ROY55" s="17"/>
      <c r="RPA55" s="19"/>
      <c r="RPB55" s="20"/>
      <c r="RPI55" s="20"/>
      <c r="RPK55" s="17"/>
      <c r="RPM55" s="19"/>
      <c r="RPN55" s="20"/>
      <c r="RPU55" s="20"/>
      <c r="RPW55" s="17"/>
      <c r="RPY55" s="19"/>
      <c r="RPZ55" s="20"/>
      <c r="RQG55" s="20"/>
      <c r="RQI55" s="17"/>
      <c r="RQK55" s="19"/>
      <c r="RQL55" s="20"/>
      <c r="RQS55" s="20"/>
      <c r="RQU55" s="17"/>
      <c r="RQW55" s="19"/>
      <c r="RQX55" s="20"/>
      <c r="RRE55" s="20"/>
      <c r="RRG55" s="17"/>
      <c r="RRI55" s="19"/>
      <c r="RRJ55" s="20"/>
      <c r="RRQ55" s="20"/>
      <c r="RRS55" s="17"/>
      <c r="RRU55" s="19"/>
      <c r="RRV55" s="20"/>
      <c r="RSC55" s="20"/>
      <c r="RSE55" s="17"/>
      <c r="RSG55" s="19"/>
      <c r="RSH55" s="20"/>
      <c r="RSO55" s="20"/>
      <c r="RSQ55" s="17"/>
      <c r="RSS55" s="19"/>
      <c r="RST55" s="20"/>
      <c r="RTA55" s="20"/>
      <c r="RTC55" s="17"/>
      <c r="RTE55" s="19"/>
      <c r="RTF55" s="20"/>
      <c r="RTM55" s="20"/>
      <c r="RTO55" s="17"/>
      <c r="RTQ55" s="19"/>
      <c r="RTR55" s="20"/>
      <c r="RTY55" s="20"/>
      <c r="RUA55" s="17"/>
      <c r="RUC55" s="19"/>
      <c r="RUD55" s="20"/>
      <c r="RUK55" s="20"/>
      <c r="RUM55" s="17"/>
      <c r="RUO55" s="19"/>
      <c r="RUP55" s="20"/>
      <c r="RUW55" s="20"/>
      <c r="RUY55" s="17"/>
      <c r="RVA55" s="19"/>
      <c r="RVB55" s="20"/>
      <c r="RVI55" s="20"/>
      <c r="RVK55" s="17"/>
      <c r="RVM55" s="19"/>
      <c r="RVN55" s="20"/>
      <c r="RVU55" s="20"/>
      <c r="RVW55" s="17"/>
      <c r="RVY55" s="19"/>
      <c r="RVZ55" s="20"/>
      <c r="RWG55" s="20"/>
      <c r="RWI55" s="17"/>
      <c r="RWK55" s="19"/>
      <c r="RWL55" s="20"/>
      <c r="RWS55" s="20"/>
      <c r="RWU55" s="17"/>
      <c r="RWW55" s="19"/>
      <c r="RWX55" s="20"/>
      <c r="RXE55" s="20"/>
      <c r="RXG55" s="17"/>
      <c r="RXI55" s="19"/>
      <c r="RXJ55" s="20"/>
      <c r="RXQ55" s="20"/>
      <c r="RXS55" s="17"/>
      <c r="RXU55" s="19"/>
      <c r="RXV55" s="20"/>
      <c r="RYC55" s="20"/>
      <c r="RYE55" s="17"/>
      <c r="RYG55" s="19"/>
      <c r="RYH55" s="20"/>
      <c r="RYO55" s="20"/>
      <c r="RYQ55" s="17"/>
      <c r="RYS55" s="19"/>
      <c r="RYT55" s="20"/>
      <c r="RZA55" s="20"/>
      <c r="RZC55" s="17"/>
      <c r="RZE55" s="19"/>
      <c r="RZF55" s="20"/>
      <c r="RZM55" s="20"/>
      <c r="RZO55" s="17"/>
      <c r="RZQ55" s="19"/>
      <c r="RZR55" s="20"/>
      <c r="RZY55" s="20"/>
      <c r="SAA55" s="17"/>
      <c r="SAC55" s="19"/>
      <c r="SAD55" s="20"/>
      <c r="SAK55" s="20"/>
      <c r="SAM55" s="17"/>
      <c r="SAO55" s="19"/>
      <c r="SAP55" s="20"/>
      <c r="SAW55" s="20"/>
      <c r="SAY55" s="17"/>
      <c r="SBA55" s="19"/>
      <c r="SBB55" s="20"/>
      <c r="SBI55" s="20"/>
      <c r="SBK55" s="17"/>
      <c r="SBM55" s="19"/>
      <c r="SBN55" s="20"/>
      <c r="SBU55" s="20"/>
      <c r="SBW55" s="17"/>
      <c r="SBY55" s="19"/>
      <c r="SBZ55" s="20"/>
      <c r="SCG55" s="20"/>
      <c r="SCI55" s="17"/>
      <c r="SCK55" s="19"/>
      <c r="SCL55" s="20"/>
      <c r="SCS55" s="20"/>
      <c r="SCU55" s="17"/>
      <c r="SCW55" s="19"/>
      <c r="SCX55" s="20"/>
      <c r="SDE55" s="20"/>
      <c r="SDG55" s="17"/>
      <c r="SDI55" s="19"/>
      <c r="SDJ55" s="20"/>
      <c r="SDQ55" s="20"/>
      <c r="SDS55" s="17"/>
      <c r="SDU55" s="19"/>
      <c r="SDV55" s="20"/>
      <c r="SEC55" s="20"/>
      <c r="SEE55" s="17"/>
      <c r="SEG55" s="19"/>
      <c r="SEH55" s="20"/>
      <c r="SEO55" s="20"/>
      <c r="SEQ55" s="17"/>
      <c r="SES55" s="19"/>
      <c r="SET55" s="20"/>
      <c r="SFA55" s="20"/>
      <c r="SFC55" s="17"/>
      <c r="SFE55" s="19"/>
      <c r="SFF55" s="20"/>
      <c r="SFM55" s="20"/>
      <c r="SFO55" s="17"/>
      <c r="SFQ55" s="19"/>
      <c r="SFR55" s="20"/>
      <c r="SFY55" s="20"/>
      <c r="SGA55" s="17"/>
      <c r="SGC55" s="19"/>
      <c r="SGD55" s="20"/>
      <c r="SGK55" s="20"/>
      <c r="SGM55" s="17"/>
      <c r="SGO55" s="19"/>
      <c r="SGP55" s="20"/>
      <c r="SGW55" s="20"/>
      <c r="SGY55" s="17"/>
      <c r="SHA55" s="19"/>
      <c r="SHB55" s="20"/>
      <c r="SHI55" s="20"/>
      <c r="SHK55" s="17"/>
      <c r="SHM55" s="19"/>
      <c r="SHN55" s="20"/>
      <c r="SHU55" s="20"/>
      <c r="SHW55" s="17"/>
      <c r="SHY55" s="19"/>
      <c r="SHZ55" s="20"/>
      <c r="SIG55" s="20"/>
      <c r="SII55" s="17"/>
      <c r="SIK55" s="19"/>
      <c r="SIL55" s="20"/>
      <c r="SIS55" s="20"/>
      <c r="SIU55" s="17"/>
      <c r="SIW55" s="19"/>
      <c r="SIX55" s="20"/>
      <c r="SJE55" s="20"/>
      <c r="SJG55" s="17"/>
      <c r="SJI55" s="19"/>
      <c r="SJJ55" s="20"/>
      <c r="SJQ55" s="20"/>
      <c r="SJS55" s="17"/>
      <c r="SJU55" s="19"/>
      <c r="SJV55" s="20"/>
      <c r="SKC55" s="20"/>
      <c r="SKE55" s="17"/>
      <c r="SKG55" s="19"/>
      <c r="SKH55" s="20"/>
      <c r="SKO55" s="20"/>
      <c r="SKQ55" s="17"/>
      <c r="SKS55" s="19"/>
      <c r="SKT55" s="20"/>
      <c r="SLA55" s="20"/>
      <c r="SLC55" s="17"/>
      <c r="SLE55" s="19"/>
      <c r="SLF55" s="20"/>
      <c r="SLM55" s="20"/>
      <c r="SLO55" s="17"/>
      <c r="SLQ55" s="19"/>
      <c r="SLR55" s="20"/>
      <c r="SLY55" s="20"/>
      <c r="SMA55" s="17"/>
      <c r="SMC55" s="19"/>
      <c r="SMD55" s="20"/>
      <c r="SMK55" s="20"/>
      <c r="SMM55" s="17"/>
      <c r="SMO55" s="19"/>
      <c r="SMP55" s="20"/>
      <c r="SMW55" s="20"/>
      <c r="SMY55" s="17"/>
      <c r="SNA55" s="19"/>
      <c r="SNB55" s="20"/>
      <c r="SNI55" s="20"/>
      <c r="SNK55" s="17"/>
      <c r="SNM55" s="19"/>
      <c r="SNN55" s="20"/>
      <c r="SNU55" s="20"/>
      <c r="SNW55" s="17"/>
      <c r="SNY55" s="19"/>
      <c r="SNZ55" s="20"/>
      <c r="SOG55" s="20"/>
      <c r="SOI55" s="17"/>
      <c r="SOK55" s="19"/>
      <c r="SOL55" s="20"/>
      <c r="SOS55" s="20"/>
      <c r="SOU55" s="17"/>
      <c r="SOW55" s="19"/>
      <c r="SOX55" s="20"/>
      <c r="SPE55" s="20"/>
      <c r="SPG55" s="17"/>
      <c r="SPI55" s="19"/>
      <c r="SPJ55" s="20"/>
      <c r="SPQ55" s="20"/>
      <c r="SPS55" s="17"/>
      <c r="SPU55" s="19"/>
      <c r="SPV55" s="20"/>
      <c r="SQC55" s="20"/>
      <c r="SQE55" s="17"/>
      <c r="SQG55" s="19"/>
      <c r="SQH55" s="20"/>
      <c r="SQO55" s="20"/>
      <c r="SQQ55" s="17"/>
      <c r="SQS55" s="19"/>
      <c r="SQT55" s="20"/>
      <c r="SRA55" s="20"/>
      <c r="SRC55" s="17"/>
      <c r="SRE55" s="19"/>
      <c r="SRF55" s="20"/>
      <c r="SRM55" s="20"/>
      <c r="SRO55" s="17"/>
      <c r="SRQ55" s="19"/>
      <c r="SRR55" s="20"/>
      <c r="SRY55" s="20"/>
      <c r="SSA55" s="17"/>
      <c r="SSC55" s="19"/>
      <c r="SSD55" s="20"/>
      <c r="SSK55" s="20"/>
      <c r="SSM55" s="17"/>
      <c r="SSO55" s="19"/>
      <c r="SSP55" s="20"/>
      <c r="SSW55" s="20"/>
      <c r="SSY55" s="17"/>
      <c r="STA55" s="19"/>
      <c r="STB55" s="20"/>
      <c r="STI55" s="20"/>
      <c r="STK55" s="17"/>
      <c r="STM55" s="19"/>
      <c r="STN55" s="20"/>
      <c r="STU55" s="20"/>
      <c r="STW55" s="17"/>
      <c r="STY55" s="19"/>
      <c r="STZ55" s="20"/>
      <c r="SUG55" s="20"/>
      <c r="SUI55" s="17"/>
      <c r="SUK55" s="19"/>
      <c r="SUL55" s="20"/>
      <c r="SUS55" s="20"/>
      <c r="SUU55" s="17"/>
      <c r="SUW55" s="19"/>
      <c r="SUX55" s="20"/>
      <c r="SVE55" s="20"/>
      <c r="SVG55" s="17"/>
      <c r="SVI55" s="19"/>
      <c r="SVJ55" s="20"/>
      <c r="SVQ55" s="20"/>
      <c r="SVS55" s="17"/>
      <c r="SVU55" s="19"/>
      <c r="SVV55" s="20"/>
      <c r="SWC55" s="20"/>
      <c r="SWE55" s="17"/>
      <c r="SWG55" s="19"/>
      <c r="SWH55" s="20"/>
      <c r="SWO55" s="20"/>
      <c r="SWQ55" s="17"/>
      <c r="SWS55" s="19"/>
      <c r="SWT55" s="20"/>
      <c r="SXA55" s="20"/>
      <c r="SXC55" s="17"/>
      <c r="SXE55" s="19"/>
      <c r="SXF55" s="20"/>
      <c r="SXM55" s="20"/>
      <c r="SXO55" s="17"/>
      <c r="SXQ55" s="19"/>
      <c r="SXR55" s="20"/>
      <c r="SXY55" s="20"/>
      <c r="SYA55" s="17"/>
      <c r="SYC55" s="19"/>
      <c r="SYD55" s="20"/>
      <c r="SYK55" s="20"/>
      <c r="SYM55" s="17"/>
      <c r="SYO55" s="19"/>
      <c r="SYP55" s="20"/>
      <c r="SYW55" s="20"/>
      <c r="SYY55" s="17"/>
      <c r="SZA55" s="19"/>
      <c r="SZB55" s="20"/>
      <c r="SZI55" s="20"/>
      <c r="SZK55" s="17"/>
      <c r="SZM55" s="19"/>
      <c r="SZN55" s="20"/>
      <c r="SZU55" s="20"/>
      <c r="SZW55" s="17"/>
      <c r="SZY55" s="19"/>
      <c r="SZZ55" s="20"/>
      <c r="TAG55" s="20"/>
      <c r="TAI55" s="17"/>
      <c r="TAK55" s="19"/>
      <c r="TAL55" s="20"/>
      <c r="TAS55" s="20"/>
      <c r="TAU55" s="17"/>
      <c r="TAW55" s="19"/>
      <c r="TAX55" s="20"/>
      <c r="TBE55" s="20"/>
      <c r="TBG55" s="17"/>
      <c r="TBI55" s="19"/>
      <c r="TBJ55" s="20"/>
      <c r="TBQ55" s="20"/>
      <c r="TBS55" s="17"/>
      <c r="TBU55" s="19"/>
      <c r="TBV55" s="20"/>
      <c r="TCC55" s="20"/>
      <c r="TCE55" s="17"/>
      <c r="TCG55" s="19"/>
      <c r="TCH55" s="20"/>
      <c r="TCO55" s="20"/>
      <c r="TCQ55" s="17"/>
      <c r="TCS55" s="19"/>
      <c r="TCT55" s="20"/>
      <c r="TDA55" s="20"/>
      <c r="TDC55" s="17"/>
      <c r="TDE55" s="19"/>
      <c r="TDF55" s="20"/>
      <c r="TDM55" s="20"/>
      <c r="TDO55" s="17"/>
      <c r="TDQ55" s="19"/>
      <c r="TDR55" s="20"/>
      <c r="TDY55" s="20"/>
      <c r="TEA55" s="17"/>
      <c r="TEC55" s="19"/>
      <c r="TED55" s="20"/>
      <c r="TEK55" s="20"/>
      <c r="TEM55" s="17"/>
      <c r="TEO55" s="19"/>
      <c r="TEP55" s="20"/>
      <c r="TEW55" s="20"/>
      <c r="TEY55" s="17"/>
      <c r="TFA55" s="19"/>
      <c r="TFB55" s="20"/>
      <c r="TFI55" s="20"/>
      <c r="TFK55" s="17"/>
      <c r="TFM55" s="19"/>
      <c r="TFN55" s="20"/>
      <c r="TFU55" s="20"/>
      <c r="TFW55" s="17"/>
      <c r="TFY55" s="19"/>
      <c r="TFZ55" s="20"/>
      <c r="TGG55" s="20"/>
      <c r="TGI55" s="17"/>
      <c r="TGK55" s="19"/>
      <c r="TGL55" s="20"/>
      <c r="TGS55" s="20"/>
      <c r="TGU55" s="17"/>
      <c r="TGW55" s="19"/>
      <c r="TGX55" s="20"/>
      <c r="THE55" s="20"/>
      <c r="THG55" s="17"/>
      <c r="THI55" s="19"/>
      <c r="THJ55" s="20"/>
      <c r="THQ55" s="20"/>
      <c r="THS55" s="17"/>
      <c r="THU55" s="19"/>
      <c r="THV55" s="20"/>
      <c r="TIC55" s="20"/>
      <c r="TIE55" s="17"/>
      <c r="TIG55" s="19"/>
      <c r="TIH55" s="20"/>
      <c r="TIO55" s="20"/>
      <c r="TIQ55" s="17"/>
      <c r="TIS55" s="19"/>
      <c r="TIT55" s="20"/>
      <c r="TJA55" s="20"/>
      <c r="TJC55" s="17"/>
      <c r="TJE55" s="19"/>
      <c r="TJF55" s="20"/>
      <c r="TJM55" s="20"/>
      <c r="TJO55" s="17"/>
      <c r="TJQ55" s="19"/>
      <c r="TJR55" s="20"/>
      <c r="TJY55" s="20"/>
      <c r="TKA55" s="17"/>
      <c r="TKC55" s="19"/>
      <c r="TKD55" s="20"/>
      <c r="TKK55" s="20"/>
      <c r="TKM55" s="17"/>
      <c r="TKO55" s="19"/>
      <c r="TKP55" s="20"/>
      <c r="TKW55" s="20"/>
      <c r="TKY55" s="17"/>
      <c r="TLA55" s="19"/>
      <c r="TLB55" s="20"/>
      <c r="TLI55" s="20"/>
      <c r="TLK55" s="17"/>
      <c r="TLM55" s="19"/>
      <c r="TLN55" s="20"/>
      <c r="TLU55" s="20"/>
      <c r="TLW55" s="17"/>
      <c r="TLY55" s="19"/>
      <c r="TLZ55" s="20"/>
      <c r="TMG55" s="20"/>
      <c r="TMI55" s="17"/>
      <c r="TMK55" s="19"/>
      <c r="TML55" s="20"/>
      <c r="TMS55" s="20"/>
      <c r="TMU55" s="17"/>
      <c r="TMW55" s="19"/>
      <c r="TMX55" s="20"/>
      <c r="TNE55" s="20"/>
      <c r="TNG55" s="17"/>
      <c r="TNI55" s="19"/>
      <c r="TNJ55" s="20"/>
      <c r="TNQ55" s="20"/>
      <c r="TNS55" s="17"/>
      <c r="TNU55" s="19"/>
      <c r="TNV55" s="20"/>
      <c r="TOC55" s="20"/>
      <c r="TOE55" s="17"/>
      <c r="TOG55" s="19"/>
      <c r="TOH55" s="20"/>
      <c r="TOO55" s="20"/>
      <c r="TOQ55" s="17"/>
      <c r="TOS55" s="19"/>
      <c r="TOT55" s="20"/>
      <c r="TPA55" s="20"/>
      <c r="TPC55" s="17"/>
      <c r="TPE55" s="19"/>
      <c r="TPF55" s="20"/>
      <c r="TPM55" s="20"/>
      <c r="TPO55" s="17"/>
      <c r="TPQ55" s="19"/>
      <c r="TPR55" s="20"/>
      <c r="TPY55" s="20"/>
      <c r="TQA55" s="17"/>
      <c r="TQC55" s="19"/>
      <c r="TQD55" s="20"/>
      <c r="TQK55" s="20"/>
      <c r="TQM55" s="17"/>
      <c r="TQO55" s="19"/>
      <c r="TQP55" s="20"/>
      <c r="TQW55" s="20"/>
      <c r="TQY55" s="17"/>
      <c r="TRA55" s="19"/>
      <c r="TRB55" s="20"/>
      <c r="TRI55" s="20"/>
      <c r="TRK55" s="17"/>
      <c r="TRM55" s="19"/>
      <c r="TRN55" s="20"/>
      <c r="TRU55" s="20"/>
      <c r="TRW55" s="17"/>
      <c r="TRY55" s="19"/>
      <c r="TRZ55" s="20"/>
      <c r="TSG55" s="20"/>
      <c r="TSI55" s="17"/>
      <c r="TSK55" s="19"/>
      <c r="TSL55" s="20"/>
      <c r="TSS55" s="20"/>
      <c r="TSU55" s="17"/>
      <c r="TSW55" s="19"/>
      <c r="TSX55" s="20"/>
      <c r="TTE55" s="20"/>
      <c r="TTG55" s="17"/>
      <c r="TTI55" s="19"/>
      <c r="TTJ55" s="20"/>
      <c r="TTQ55" s="20"/>
      <c r="TTS55" s="17"/>
      <c r="TTU55" s="19"/>
      <c r="TTV55" s="20"/>
      <c r="TUC55" s="20"/>
      <c r="TUE55" s="17"/>
      <c r="TUG55" s="19"/>
      <c r="TUH55" s="20"/>
      <c r="TUO55" s="20"/>
      <c r="TUQ55" s="17"/>
      <c r="TUS55" s="19"/>
      <c r="TUT55" s="20"/>
      <c r="TVA55" s="20"/>
      <c r="TVC55" s="17"/>
      <c r="TVE55" s="19"/>
      <c r="TVF55" s="20"/>
      <c r="TVM55" s="20"/>
      <c r="TVO55" s="17"/>
      <c r="TVQ55" s="19"/>
      <c r="TVR55" s="20"/>
      <c r="TVY55" s="20"/>
      <c r="TWA55" s="17"/>
      <c r="TWC55" s="19"/>
      <c r="TWD55" s="20"/>
      <c r="TWK55" s="20"/>
      <c r="TWM55" s="17"/>
      <c r="TWO55" s="19"/>
      <c r="TWP55" s="20"/>
      <c r="TWW55" s="20"/>
      <c r="TWY55" s="17"/>
      <c r="TXA55" s="19"/>
      <c r="TXB55" s="20"/>
      <c r="TXI55" s="20"/>
      <c r="TXK55" s="17"/>
      <c r="TXM55" s="19"/>
      <c r="TXN55" s="20"/>
      <c r="TXU55" s="20"/>
      <c r="TXW55" s="17"/>
      <c r="TXY55" s="19"/>
      <c r="TXZ55" s="20"/>
      <c r="TYG55" s="20"/>
      <c r="TYI55" s="17"/>
      <c r="TYK55" s="19"/>
      <c r="TYL55" s="20"/>
      <c r="TYS55" s="20"/>
      <c r="TYU55" s="17"/>
      <c r="TYW55" s="19"/>
      <c r="TYX55" s="20"/>
      <c r="TZE55" s="20"/>
      <c r="TZG55" s="17"/>
      <c r="TZI55" s="19"/>
      <c r="TZJ55" s="20"/>
      <c r="TZQ55" s="20"/>
      <c r="TZS55" s="17"/>
      <c r="TZU55" s="19"/>
      <c r="TZV55" s="20"/>
      <c r="UAC55" s="20"/>
      <c r="UAE55" s="17"/>
      <c r="UAG55" s="19"/>
      <c r="UAH55" s="20"/>
      <c r="UAO55" s="20"/>
      <c r="UAQ55" s="17"/>
      <c r="UAS55" s="19"/>
      <c r="UAT55" s="20"/>
      <c r="UBA55" s="20"/>
      <c r="UBC55" s="17"/>
      <c r="UBE55" s="19"/>
      <c r="UBF55" s="20"/>
      <c r="UBM55" s="20"/>
      <c r="UBO55" s="17"/>
      <c r="UBQ55" s="19"/>
      <c r="UBR55" s="20"/>
      <c r="UBY55" s="20"/>
      <c r="UCA55" s="17"/>
      <c r="UCC55" s="19"/>
      <c r="UCD55" s="20"/>
      <c r="UCK55" s="20"/>
      <c r="UCM55" s="17"/>
      <c r="UCO55" s="19"/>
      <c r="UCP55" s="20"/>
      <c r="UCW55" s="20"/>
      <c r="UCY55" s="17"/>
      <c r="UDA55" s="19"/>
      <c r="UDB55" s="20"/>
      <c r="UDI55" s="20"/>
      <c r="UDK55" s="17"/>
      <c r="UDM55" s="19"/>
      <c r="UDN55" s="20"/>
      <c r="UDU55" s="20"/>
      <c r="UDW55" s="17"/>
      <c r="UDY55" s="19"/>
      <c r="UDZ55" s="20"/>
      <c r="UEG55" s="20"/>
      <c r="UEI55" s="17"/>
      <c r="UEK55" s="19"/>
      <c r="UEL55" s="20"/>
      <c r="UES55" s="20"/>
      <c r="UEU55" s="17"/>
      <c r="UEW55" s="19"/>
      <c r="UEX55" s="20"/>
      <c r="UFE55" s="20"/>
      <c r="UFG55" s="17"/>
      <c r="UFI55" s="19"/>
      <c r="UFJ55" s="20"/>
      <c r="UFQ55" s="20"/>
      <c r="UFS55" s="17"/>
      <c r="UFU55" s="19"/>
      <c r="UFV55" s="20"/>
      <c r="UGC55" s="20"/>
      <c r="UGE55" s="17"/>
      <c r="UGG55" s="19"/>
      <c r="UGH55" s="20"/>
      <c r="UGO55" s="20"/>
      <c r="UGQ55" s="17"/>
      <c r="UGS55" s="19"/>
      <c r="UGT55" s="20"/>
      <c r="UHA55" s="20"/>
      <c r="UHC55" s="17"/>
      <c r="UHE55" s="19"/>
      <c r="UHF55" s="20"/>
      <c r="UHM55" s="20"/>
      <c r="UHO55" s="17"/>
      <c r="UHQ55" s="19"/>
      <c r="UHR55" s="20"/>
      <c r="UHY55" s="20"/>
      <c r="UIA55" s="17"/>
      <c r="UIC55" s="19"/>
      <c r="UID55" s="20"/>
      <c r="UIK55" s="20"/>
      <c r="UIM55" s="17"/>
      <c r="UIO55" s="19"/>
      <c r="UIP55" s="20"/>
      <c r="UIW55" s="20"/>
      <c r="UIY55" s="17"/>
      <c r="UJA55" s="19"/>
      <c r="UJB55" s="20"/>
      <c r="UJI55" s="20"/>
      <c r="UJK55" s="17"/>
      <c r="UJM55" s="19"/>
      <c r="UJN55" s="20"/>
      <c r="UJU55" s="20"/>
      <c r="UJW55" s="17"/>
      <c r="UJY55" s="19"/>
      <c r="UJZ55" s="20"/>
      <c r="UKG55" s="20"/>
      <c r="UKI55" s="17"/>
      <c r="UKK55" s="19"/>
      <c r="UKL55" s="20"/>
      <c r="UKS55" s="20"/>
      <c r="UKU55" s="17"/>
      <c r="UKW55" s="19"/>
      <c r="UKX55" s="20"/>
      <c r="ULE55" s="20"/>
      <c r="ULG55" s="17"/>
      <c r="ULI55" s="19"/>
      <c r="ULJ55" s="20"/>
      <c r="ULQ55" s="20"/>
      <c r="ULS55" s="17"/>
      <c r="ULU55" s="19"/>
      <c r="ULV55" s="20"/>
      <c r="UMC55" s="20"/>
      <c r="UME55" s="17"/>
      <c r="UMG55" s="19"/>
      <c r="UMH55" s="20"/>
      <c r="UMO55" s="20"/>
      <c r="UMQ55" s="17"/>
      <c r="UMS55" s="19"/>
      <c r="UMT55" s="20"/>
      <c r="UNA55" s="20"/>
      <c r="UNC55" s="17"/>
      <c r="UNE55" s="19"/>
      <c r="UNF55" s="20"/>
      <c r="UNM55" s="20"/>
      <c r="UNO55" s="17"/>
      <c r="UNQ55" s="19"/>
      <c r="UNR55" s="20"/>
      <c r="UNY55" s="20"/>
      <c r="UOA55" s="17"/>
      <c r="UOC55" s="19"/>
      <c r="UOD55" s="20"/>
      <c r="UOK55" s="20"/>
      <c r="UOM55" s="17"/>
      <c r="UOO55" s="19"/>
      <c r="UOP55" s="20"/>
      <c r="UOW55" s="20"/>
      <c r="UOY55" s="17"/>
      <c r="UPA55" s="19"/>
      <c r="UPB55" s="20"/>
      <c r="UPI55" s="20"/>
      <c r="UPK55" s="17"/>
      <c r="UPM55" s="19"/>
      <c r="UPN55" s="20"/>
      <c r="UPU55" s="20"/>
      <c r="UPW55" s="17"/>
      <c r="UPY55" s="19"/>
      <c r="UPZ55" s="20"/>
      <c r="UQG55" s="20"/>
      <c r="UQI55" s="17"/>
      <c r="UQK55" s="19"/>
      <c r="UQL55" s="20"/>
      <c r="UQS55" s="20"/>
      <c r="UQU55" s="17"/>
      <c r="UQW55" s="19"/>
      <c r="UQX55" s="20"/>
      <c r="URE55" s="20"/>
      <c r="URG55" s="17"/>
      <c r="URI55" s="19"/>
      <c r="URJ55" s="20"/>
      <c r="URQ55" s="20"/>
      <c r="URS55" s="17"/>
      <c r="URU55" s="19"/>
      <c r="URV55" s="20"/>
      <c r="USC55" s="20"/>
      <c r="USE55" s="17"/>
      <c r="USG55" s="19"/>
      <c r="USH55" s="20"/>
      <c r="USO55" s="20"/>
      <c r="USQ55" s="17"/>
      <c r="USS55" s="19"/>
      <c r="UST55" s="20"/>
      <c r="UTA55" s="20"/>
      <c r="UTC55" s="17"/>
      <c r="UTE55" s="19"/>
      <c r="UTF55" s="20"/>
      <c r="UTM55" s="20"/>
      <c r="UTO55" s="17"/>
      <c r="UTQ55" s="19"/>
      <c r="UTR55" s="20"/>
      <c r="UTY55" s="20"/>
      <c r="UUA55" s="17"/>
      <c r="UUC55" s="19"/>
      <c r="UUD55" s="20"/>
      <c r="UUK55" s="20"/>
      <c r="UUM55" s="17"/>
      <c r="UUO55" s="19"/>
      <c r="UUP55" s="20"/>
      <c r="UUW55" s="20"/>
      <c r="UUY55" s="17"/>
      <c r="UVA55" s="19"/>
      <c r="UVB55" s="20"/>
      <c r="UVI55" s="20"/>
      <c r="UVK55" s="17"/>
      <c r="UVM55" s="19"/>
      <c r="UVN55" s="20"/>
      <c r="UVU55" s="20"/>
      <c r="UVW55" s="17"/>
      <c r="UVY55" s="19"/>
      <c r="UVZ55" s="20"/>
      <c r="UWG55" s="20"/>
      <c r="UWI55" s="17"/>
      <c r="UWK55" s="19"/>
      <c r="UWL55" s="20"/>
      <c r="UWS55" s="20"/>
      <c r="UWU55" s="17"/>
      <c r="UWW55" s="19"/>
      <c r="UWX55" s="20"/>
      <c r="UXE55" s="20"/>
      <c r="UXG55" s="17"/>
      <c r="UXI55" s="19"/>
      <c r="UXJ55" s="20"/>
      <c r="UXQ55" s="20"/>
      <c r="UXS55" s="17"/>
      <c r="UXU55" s="19"/>
      <c r="UXV55" s="20"/>
      <c r="UYC55" s="20"/>
      <c r="UYE55" s="17"/>
      <c r="UYG55" s="19"/>
      <c r="UYH55" s="20"/>
      <c r="UYO55" s="20"/>
      <c r="UYQ55" s="17"/>
      <c r="UYS55" s="19"/>
      <c r="UYT55" s="20"/>
      <c r="UZA55" s="20"/>
      <c r="UZC55" s="17"/>
      <c r="UZE55" s="19"/>
      <c r="UZF55" s="20"/>
      <c r="UZM55" s="20"/>
      <c r="UZO55" s="17"/>
      <c r="UZQ55" s="19"/>
      <c r="UZR55" s="20"/>
      <c r="UZY55" s="20"/>
      <c r="VAA55" s="17"/>
      <c r="VAC55" s="19"/>
      <c r="VAD55" s="20"/>
      <c r="VAK55" s="20"/>
      <c r="VAM55" s="17"/>
      <c r="VAO55" s="19"/>
      <c r="VAP55" s="20"/>
      <c r="VAW55" s="20"/>
      <c r="VAY55" s="17"/>
      <c r="VBA55" s="19"/>
      <c r="VBB55" s="20"/>
      <c r="VBI55" s="20"/>
      <c r="VBK55" s="17"/>
      <c r="VBM55" s="19"/>
      <c r="VBN55" s="20"/>
      <c r="VBU55" s="20"/>
      <c r="VBW55" s="17"/>
      <c r="VBY55" s="19"/>
      <c r="VBZ55" s="20"/>
      <c r="VCG55" s="20"/>
      <c r="VCI55" s="17"/>
      <c r="VCK55" s="19"/>
      <c r="VCL55" s="20"/>
      <c r="VCS55" s="20"/>
      <c r="VCU55" s="17"/>
      <c r="VCW55" s="19"/>
      <c r="VCX55" s="20"/>
      <c r="VDE55" s="20"/>
      <c r="VDG55" s="17"/>
      <c r="VDI55" s="19"/>
      <c r="VDJ55" s="20"/>
      <c r="VDQ55" s="20"/>
      <c r="VDS55" s="17"/>
      <c r="VDU55" s="19"/>
      <c r="VDV55" s="20"/>
      <c r="VEC55" s="20"/>
      <c r="VEE55" s="17"/>
      <c r="VEG55" s="19"/>
      <c r="VEH55" s="20"/>
      <c r="VEO55" s="20"/>
      <c r="VEQ55" s="17"/>
      <c r="VES55" s="19"/>
      <c r="VET55" s="20"/>
      <c r="VFA55" s="20"/>
      <c r="VFC55" s="17"/>
      <c r="VFE55" s="19"/>
      <c r="VFF55" s="20"/>
      <c r="VFM55" s="20"/>
      <c r="VFO55" s="17"/>
      <c r="VFQ55" s="19"/>
      <c r="VFR55" s="20"/>
      <c r="VFY55" s="20"/>
      <c r="VGA55" s="17"/>
      <c r="VGC55" s="19"/>
      <c r="VGD55" s="20"/>
      <c r="VGK55" s="20"/>
      <c r="VGM55" s="17"/>
      <c r="VGO55" s="19"/>
      <c r="VGP55" s="20"/>
      <c r="VGW55" s="20"/>
      <c r="VGY55" s="17"/>
      <c r="VHA55" s="19"/>
      <c r="VHB55" s="20"/>
      <c r="VHI55" s="20"/>
      <c r="VHK55" s="17"/>
      <c r="VHM55" s="19"/>
      <c r="VHN55" s="20"/>
      <c r="VHU55" s="20"/>
      <c r="VHW55" s="17"/>
      <c r="VHY55" s="19"/>
      <c r="VHZ55" s="20"/>
      <c r="VIG55" s="20"/>
      <c r="VII55" s="17"/>
      <c r="VIK55" s="19"/>
      <c r="VIL55" s="20"/>
      <c r="VIS55" s="20"/>
      <c r="VIU55" s="17"/>
      <c r="VIW55" s="19"/>
      <c r="VIX55" s="20"/>
      <c r="VJE55" s="20"/>
      <c r="VJG55" s="17"/>
      <c r="VJI55" s="19"/>
      <c r="VJJ55" s="20"/>
      <c r="VJQ55" s="20"/>
      <c r="VJS55" s="17"/>
      <c r="VJU55" s="19"/>
      <c r="VJV55" s="20"/>
      <c r="VKC55" s="20"/>
      <c r="VKE55" s="17"/>
      <c r="VKG55" s="19"/>
      <c r="VKH55" s="20"/>
      <c r="VKO55" s="20"/>
      <c r="VKQ55" s="17"/>
      <c r="VKS55" s="19"/>
      <c r="VKT55" s="20"/>
      <c r="VLA55" s="20"/>
      <c r="VLC55" s="17"/>
      <c r="VLE55" s="19"/>
      <c r="VLF55" s="20"/>
      <c r="VLM55" s="20"/>
      <c r="VLO55" s="17"/>
      <c r="VLQ55" s="19"/>
      <c r="VLR55" s="20"/>
      <c r="VLY55" s="20"/>
      <c r="VMA55" s="17"/>
      <c r="VMC55" s="19"/>
      <c r="VMD55" s="20"/>
      <c r="VMK55" s="20"/>
      <c r="VMM55" s="17"/>
      <c r="VMO55" s="19"/>
      <c r="VMP55" s="20"/>
      <c r="VMW55" s="20"/>
      <c r="VMY55" s="17"/>
      <c r="VNA55" s="19"/>
      <c r="VNB55" s="20"/>
      <c r="VNI55" s="20"/>
      <c r="VNK55" s="17"/>
      <c r="VNM55" s="19"/>
      <c r="VNN55" s="20"/>
      <c r="VNU55" s="20"/>
      <c r="VNW55" s="17"/>
      <c r="VNY55" s="19"/>
      <c r="VNZ55" s="20"/>
      <c r="VOG55" s="20"/>
      <c r="VOI55" s="17"/>
      <c r="VOK55" s="19"/>
      <c r="VOL55" s="20"/>
      <c r="VOS55" s="20"/>
      <c r="VOU55" s="17"/>
      <c r="VOW55" s="19"/>
      <c r="VOX55" s="20"/>
      <c r="VPE55" s="20"/>
      <c r="VPG55" s="17"/>
      <c r="VPI55" s="19"/>
      <c r="VPJ55" s="20"/>
      <c r="VPQ55" s="20"/>
      <c r="VPS55" s="17"/>
      <c r="VPU55" s="19"/>
      <c r="VPV55" s="20"/>
      <c r="VQC55" s="20"/>
      <c r="VQE55" s="17"/>
      <c r="VQG55" s="19"/>
      <c r="VQH55" s="20"/>
      <c r="VQO55" s="20"/>
      <c r="VQQ55" s="17"/>
      <c r="VQS55" s="19"/>
      <c r="VQT55" s="20"/>
      <c r="VRA55" s="20"/>
      <c r="VRC55" s="17"/>
      <c r="VRE55" s="19"/>
      <c r="VRF55" s="20"/>
      <c r="VRM55" s="20"/>
      <c r="VRO55" s="17"/>
      <c r="VRQ55" s="19"/>
      <c r="VRR55" s="20"/>
      <c r="VRY55" s="20"/>
      <c r="VSA55" s="17"/>
      <c r="VSC55" s="19"/>
      <c r="VSD55" s="20"/>
      <c r="VSK55" s="20"/>
      <c r="VSM55" s="17"/>
      <c r="VSO55" s="19"/>
      <c r="VSP55" s="20"/>
      <c r="VSW55" s="20"/>
      <c r="VSY55" s="17"/>
      <c r="VTA55" s="19"/>
      <c r="VTB55" s="20"/>
      <c r="VTI55" s="20"/>
      <c r="VTK55" s="17"/>
      <c r="VTM55" s="19"/>
      <c r="VTN55" s="20"/>
      <c r="VTU55" s="20"/>
      <c r="VTW55" s="17"/>
      <c r="VTY55" s="19"/>
      <c r="VTZ55" s="20"/>
      <c r="VUG55" s="20"/>
      <c r="VUI55" s="17"/>
      <c r="VUK55" s="19"/>
      <c r="VUL55" s="20"/>
      <c r="VUS55" s="20"/>
      <c r="VUU55" s="17"/>
      <c r="VUW55" s="19"/>
      <c r="VUX55" s="20"/>
      <c r="VVE55" s="20"/>
      <c r="VVG55" s="17"/>
      <c r="VVI55" s="19"/>
      <c r="VVJ55" s="20"/>
      <c r="VVQ55" s="20"/>
      <c r="VVS55" s="17"/>
      <c r="VVU55" s="19"/>
      <c r="VVV55" s="20"/>
      <c r="VWC55" s="20"/>
      <c r="VWE55" s="17"/>
      <c r="VWG55" s="19"/>
      <c r="VWH55" s="20"/>
      <c r="VWO55" s="20"/>
      <c r="VWQ55" s="17"/>
      <c r="VWS55" s="19"/>
      <c r="VWT55" s="20"/>
      <c r="VXA55" s="20"/>
      <c r="VXC55" s="17"/>
      <c r="VXE55" s="19"/>
      <c r="VXF55" s="20"/>
      <c r="VXM55" s="20"/>
      <c r="VXO55" s="17"/>
      <c r="VXQ55" s="19"/>
      <c r="VXR55" s="20"/>
      <c r="VXY55" s="20"/>
      <c r="VYA55" s="17"/>
      <c r="VYC55" s="19"/>
      <c r="VYD55" s="20"/>
      <c r="VYK55" s="20"/>
      <c r="VYM55" s="17"/>
      <c r="VYO55" s="19"/>
      <c r="VYP55" s="20"/>
      <c r="VYW55" s="20"/>
      <c r="VYY55" s="17"/>
      <c r="VZA55" s="19"/>
      <c r="VZB55" s="20"/>
      <c r="VZI55" s="20"/>
      <c r="VZK55" s="17"/>
      <c r="VZM55" s="19"/>
      <c r="VZN55" s="20"/>
      <c r="VZU55" s="20"/>
      <c r="VZW55" s="17"/>
      <c r="VZY55" s="19"/>
      <c r="VZZ55" s="20"/>
      <c r="WAG55" s="20"/>
      <c r="WAI55" s="17"/>
      <c r="WAK55" s="19"/>
      <c r="WAL55" s="20"/>
      <c r="WAS55" s="20"/>
      <c r="WAU55" s="17"/>
      <c r="WAW55" s="19"/>
      <c r="WAX55" s="20"/>
      <c r="WBE55" s="20"/>
      <c r="WBG55" s="17"/>
      <c r="WBI55" s="19"/>
      <c r="WBJ55" s="20"/>
      <c r="WBQ55" s="20"/>
      <c r="WBS55" s="17"/>
      <c r="WBU55" s="19"/>
      <c r="WBV55" s="20"/>
      <c r="WCC55" s="20"/>
      <c r="WCE55" s="17"/>
      <c r="WCG55" s="19"/>
      <c r="WCH55" s="20"/>
      <c r="WCO55" s="20"/>
      <c r="WCQ55" s="17"/>
      <c r="WCS55" s="19"/>
      <c r="WCT55" s="20"/>
      <c r="WDA55" s="20"/>
      <c r="WDC55" s="17"/>
      <c r="WDE55" s="19"/>
      <c r="WDF55" s="20"/>
      <c r="WDM55" s="20"/>
      <c r="WDO55" s="17"/>
      <c r="WDQ55" s="19"/>
      <c r="WDR55" s="20"/>
      <c r="WDY55" s="20"/>
      <c r="WEA55" s="17"/>
      <c r="WEC55" s="19"/>
      <c r="WED55" s="20"/>
      <c r="WEK55" s="20"/>
      <c r="WEM55" s="17"/>
      <c r="WEO55" s="19"/>
      <c r="WEP55" s="20"/>
      <c r="WEW55" s="20"/>
      <c r="WEY55" s="17"/>
      <c r="WFA55" s="19"/>
      <c r="WFB55" s="20"/>
      <c r="WFI55" s="20"/>
      <c r="WFK55" s="17"/>
      <c r="WFM55" s="19"/>
      <c r="WFN55" s="20"/>
      <c r="WFU55" s="20"/>
      <c r="WFW55" s="17"/>
      <c r="WFY55" s="19"/>
      <c r="WFZ55" s="20"/>
      <c r="WGG55" s="20"/>
      <c r="WGI55" s="17"/>
      <c r="WGK55" s="19"/>
      <c r="WGL55" s="20"/>
      <c r="WGS55" s="20"/>
      <c r="WGU55" s="17"/>
      <c r="WGW55" s="19"/>
      <c r="WGX55" s="20"/>
      <c r="WHE55" s="20"/>
      <c r="WHG55" s="17"/>
      <c r="WHI55" s="19"/>
      <c r="WHJ55" s="20"/>
      <c r="WHQ55" s="20"/>
      <c r="WHS55" s="17"/>
      <c r="WHU55" s="19"/>
      <c r="WHV55" s="20"/>
      <c r="WIC55" s="20"/>
      <c r="WIE55" s="17"/>
      <c r="WIG55" s="19"/>
      <c r="WIH55" s="20"/>
      <c r="WIO55" s="20"/>
      <c r="WIQ55" s="17"/>
      <c r="WIS55" s="19"/>
      <c r="WIT55" s="20"/>
      <c r="WJA55" s="20"/>
      <c r="WJC55" s="17"/>
      <c r="WJE55" s="19"/>
      <c r="WJF55" s="20"/>
      <c r="WJM55" s="20"/>
      <c r="WJO55" s="17"/>
      <c r="WJQ55" s="19"/>
      <c r="WJR55" s="20"/>
      <c r="WJY55" s="20"/>
      <c r="WKA55" s="17"/>
      <c r="WKC55" s="19"/>
      <c r="WKD55" s="20"/>
      <c r="WKK55" s="20"/>
      <c r="WKM55" s="17"/>
      <c r="WKO55" s="19"/>
      <c r="WKP55" s="20"/>
      <c r="WKW55" s="20"/>
      <c r="WKY55" s="17"/>
      <c r="WLA55" s="19"/>
      <c r="WLB55" s="20"/>
      <c r="WLI55" s="20"/>
      <c r="WLK55" s="17"/>
      <c r="WLM55" s="19"/>
      <c r="WLN55" s="20"/>
      <c r="WLU55" s="20"/>
      <c r="WLW55" s="17"/>
      <c r="WLY55" s="19"/>
      <c r="WLZ55" s="20"/>
      <c r="WMG55" s="20"/>
      <c r="WMI55" s="17"/>
      <c r="WMK55" s="19"/>
      <c r="WML55" s="20"/>
      <c r="WMS55" s="20"/>
      <c r="WMU55" s="17"/>
      <c r="WMW55" s="19"/>
      <c r="WMX55" s="20"/>
      <c r="WNE55" s="20"/>
      <c r="WNG55" s="17"/>
      <c r="WNI55" s="19"/>
      <c r="WNJ55" s="20"/>
      <c r="WNQ55" s="20"/>
      <c r="WNS55" s="17"/>
      <c r="WNU55" s="19"/>
      <c r="WNV55" s="20"/>
      <c r="WOC55" s="20"/>
      <c r="WOE55" s="17"/>
      <c r="WOG55" s="19"/>
      <c r="WOH55" s="20"/>
      <c r="WOO55" s="20"/>
      <c r="WOQ55" s="17"/>
      <c r="WOS55" s="19"/>
      <c r="WOT55" s="20"/>
      <c r="WPA55" s="20"/>
      <c r="WPC55" s="17"/>
      <c r="WPE55" s="19"/>
      <c r="WPF55" s="20"/>
      <c r="WPM55" s="20"/>
      <c r="WPO55" s="17"/>
      <c r="WPQ55" s="19"/>
      <c r="WPR55" s="20"/>
      <c r="WPY55" s="20"/>
      <c r="WQA55" s="17"/>
      <c r="WQC55" s="19"/>
      <c r="WQD55" s="20"/>
      <c r="WQK55" s="20"/>
      <c r="WQM55" s="17"/>
      <c r="WQO55" s="19"/>
      <c r="WQP55" s="20"/>
      <c r="WQW55" s="20"/>
      <c r="WQY55" s="17"/>
      <c r="WRA55" s="19"/>
      <c r="WRB55" s="20"/>
      <c r="WRI55" s="20"/>
      <c r="WRK55" s="17"/>
      <c r="WRM55" s="19"/>
      <c r="WRN55" s="20"/>
      <c r="WRU55" s="20"/>
      <c r="WRW55" s="17"/>
      <c r="WRY55" s="19"/>
      <c r="WRZ55" s="20"/>
      <c r="WSG55" s="20"/>
      <c r="WSI55" s="17"/>
      <c r="WSK55" s="19"/>
      <c r="WSL55" s="20"/>
      <c r="WSS55" s="20"/>
      <c r="WSU55" s="17"/>
      <c r="WSW55" s="19"/>
      <c r="WSX55" s="20"/>
      <c r="WTE55" s="20"/>
      <c r="WTG55" s="17"/>
      <c r="WTI55" s="19"/>
      <c r="WTJ55" s="20"/>
      <c r="WTQ55" s="20"/>
      <c r="WTS55" s="17"/>
      <c r="WTU55" s="19"/>
      <c r="WTV55" s="20"/>
      <c r="WUC55" s="20"/>
      <c r="WUE55" s="17"/>
      <c r="WUG55" s="19"/>
      <c r="WUH55" s="20"/>
      <c r="WUO55" s="20"/>
      <c r="WUQ55" s="17"/>
      <c r="WUS55" s="19"/>
      <c r="WUT55" s="20"/>
      <c r="WVA55" s="20"/>
      <c r="WVC55" s="17"/>
      <c r="WVE55" s="19"/>
      <c r="WVF55" s="20"/>
      <c r="WVM55" s="20"/>
      <c r="WVO55" s="17"/>
      <c r="WVQ55" s="19"/>
      <c r="WVR55" s="20"/>
      <c r="WVY55" s="20"/>
      <c r="WWA55" s="17"/>
      <c r="WWC55" s="19"/>
      <c r="WWD55" s="20"/>
      <c r="WWK55" s="20"/>
      <c r="WWM55" s="17"/>
      <c r="WWO55" s="19"/>
      <c r="WWP55" s="20"/>
      <c r="WWW55" s="20"/>
      <c r="WWY55" s="17"/>
      <c r="WXA55" s="19"/>
      <c r="WXB55" s="20"/>
      <c r="WXI55" s="20"/>
      <c r="WXK55" s="17"/>
      <c r="WXM55" s="19"/>
      <c r="WXN55" s="20"/>
      <c r="WXU55" s="20"/>
      <c r="WXW55" s="17"/>
      <c r="WXY55" s="19"/>
      <c r="WXZ55" s="20"/>
      <c r="WYG55" s="20"/>
      <c r="WYI55" s="17"/>
      <c r="WYK55" s="19"/>
      <c r="WYL55" s="20"/>
      <c r="WYS55" s="20"/>
      <c r="WYU55" s="17"/>
      <c r="WYW55" s="19"/>
      <c r="WYX55" s="20"/>
      <c r="WZE55" s="20"/>
      <c r="WZG55" s="17"/>
      <c r="WZI55" s="19"/>
      <c r="WZJ55" s="20"/>
      <c r="WZQ55" s="20"/>
      <c r="WZS55" s="17"/>
      <c r="WZU55" s="19"/>
      <c r="WZV55" s="20"/>
      <c r="XAC55" s="20"/>
      <c r="XAE55" s="17"/>
      <c r="XAG55" s="19"/>
      <c r="XAH55" s="20"/>
      <c r="XAO55" s="20"/>
      <c r="XAQ55" s="17"/>
      <c r="XAS55" s="19"/>
      <c r="XAT55" s="20"/>
      <c r="XBA55" s="20"/>
      <c r="XBC55" s="17"/>
      <c r="XBE55" s="19"/>
      <c r="XBF55" s="20"/>
      <c r="XBM55" s="20"/>
      <c r="XBO55" s="17"/>
      <c r="XBQ55" s="19"/>
      <c r="XBR55" s="20"/>
      <c r="XBY55" s="20"/>
      <c r="XCA55" s="17"/>
      <c r="XCC55" s="19"/>
      <c r="XCD55" s="20"/>
      <c r="XCK55" s="20"/>
      <c r="XCM55" s="17"/>
      <c r="XCO55" s="19"/>
      <c r="XCP55" s="20"/>
      <c r="XCW55" s="20"/>
      <c r="XCY55" s="17"/>
      <c r="XDA55" s="19"/>
      <c r="XDB55" s="20"/>
      <c r="XDI55" s="20"/>
      <c r="XDK55" s="17"/>
      <c r="XDM55" s="19"/>
      <c r="XDN55" s="20"/>
      <c r="XDU55" s="20"/>
      <c r="XDW55" s="17"/>
      <c r="XDY55" s="19"/>
      <c r="XDZ55" s="20"/>
      <c r="XEG55" s="20"/>
      <c r="XEI55" s="17"/>
      <c r="XEK55" s="19"/>
      <c r="XEL55" s="20"/>
      <c r="XES55" s="20"/>
      <c r="XEU55" s="17"/>
      <c r="XEW55" s="19"/>
      <c r="XEX55" s="20"/>
    </row>
    <row r="56" spans="1:1018 1025:2047 2049:3070 3077:4090 4097:5119 5121:6142 6149:7162 7169:8191 8193:9214 9221:10234 10241:11263 11265:12286 12293:13306 13313:14335 14337:15358 15365:16378" s="18" customFormat="1" ht="43.15">
      <c r="A56" s="6">
        <v>6.01</v>
      </c>
      <c r="B56" s="6" t="s">
        <v>222</v>
      </c>
      <c r="C56" s="6" t="s">
        <v>223</v>
      </c>
      <c r="D56" s="7" t="s">
        <v>224</v>
      </c>
      <c r="E56" s="7" t="s">
        <v>12</v>
      </c>
      <c r="F56" s="13" t="s">
        <v>225</v>
      </c>
      <c r="G56" s="23">
        <v>12345</v>
      </c>
    </row>
    <row r="57" spans="1:1018 1025:2047 2049:3070 3077:4090 4097:5119 5121:6142 6149:7162 7169:8191 8193:9214 9221:10234 10241:11263 11265:12286 12293:13306 13313:14335 14337:15358 15365:16378" s="18" customFormat="1">
      <c r="A57" s="15">
        <v>6.02</v>
      </c>
      <c r="B57" s="6" t="s">
        <v>226</v>
      </c>
      <c r="C57" s="6" t="s">
        <v>227</v>
      </c>
      <c r="D57" s="7" t="s">
        <v>228</v>
      </c>
      <c r="E57" s="7" t="s">
        <v>34</v>
      </c>
      <c r="F57" s="13" t="s">
        <v>13</v>
      </c>
      <c r="G57" s="23" t="s">
        <v>229</v>
      </c>
    </row>
    <row r="58" spans="1:1018 1025:2047 2049:3070 3077:4090 4097:5119 5121:6142 6149:7162 7169:8191 8193:9214 9221:10234 10241:11263 11265:12286 12293:13306 13313:14335 14337:15358 15365:16378" s="18" customFormat="1" ht="72">
      <c r="A58" s="6">
        <v>6.03</v>
      </c>
      <c r="B58" s="6" t="s">
        <v>230</v>
      </c>
      <c r="C58" s="6" t="s">
        <v>231</v>
      </c>
      <c r="D58" s="7" t="s">
        <v>232</v>
      </c>
      <c r="E58" s="7" t="s">
        <v>12</v>
      </c>
      <c r="F58" s="13" t="s">
        <v>233</v>
      </c>
      <c r="G58" s="23" t="s">
        <v>234</v>
      </c>
    </row>
    <row r="59" spans="1:1018 1025:2047 2049:3070 3077:4090 4097:5119 5121:6142 6149:7162 7169:8191 8193:9214 9221:10234 10241:11263 11265:12286 12293:13306 13313:14335 14337:15358 15365:16378" s="18" customFormat="1" ht="28.9">
      <c r="A59" s="6">
        <v>6.04</v>
      </c>
      <c r="B59" s="6" t="s">
        <v>235</v>
      </c>
      <c r="C59" s="6" t="s">
        <v>236</v>
      </c>
      <c r="D59" s="7" t="s">
        <v>237</v>
      </c>
      <c r="E59" s="7" t="s">
        <v>47</v>
      </c>
      <c r="F59" s="13" t="s">
        <v>23</v>
      </c>
      <c r="G59" s="29" t="s">
        <v>238</v>
      </c>
    </row>
    <row r="60" spans="1:1018 1025:2047 2049:3070 3077:4090 4097:5119 5121:6142 6149:7162 7169:8191 8193:9214 9221:10234 10241:11263 11265:12286 12293:13306 13313:14335 14337:15358 15365:16378" s="18" customFormat="1" ht="28.9">
      <c r="A60" s="15">
        <v>6.05</v>
      </c>
      <c r="B60" s="6" t="s">
        <v>76</v>
      </c>
      <c r="C60" s="6" t="s">
        <v>239</v>
      </c>
      <c r="D60" s="7" t="s">
        <v>240</v>
      </c>
      <c r="E60" s="7" t="s">
        <v>47</v>
      </c>
      <c r="F60" s="13" t="s">
        <v>79</v>
      </c>
      <c r="G60" s="23">
        <v>1</v>
      </c>
    </row>
    <row r="61" spans="1:1018 1025:2047 2049:3070 3077:4090 4097:5119 5121:6142 6149:7162 7169:8191 8193:9214 9221:10234 10241:11263 11265:12286 12293:13306 13313:14335 14337:15358 15365:16378" s="18" customFormat="1" ht="43.15">
      <c r="A61" s="15">
        <v>6.06</v>
      </c>
      <c r="B61" s="6" t="s">
        <v>241</v>
      </c>
      <c r="C61" s="6" t="s">
        <v>242</v>
      </c>
      <c r="D61" s="6" t="s">
        <v>243</v>
      </c>
      <c r="E61" s="7" t="s">
        <v>34</v>
      </c>
      <c r="F61" s="13" t="s">
        <v>13</v>
      </c>
      <c r="G61" s="23" t="s">
        <v>244</v>
      </c>
    </row>
    <row r="62" spans="1:1018 1025:2047 2049:3070 3077:4090 4097:5119 5121:6142 6149:7162 7169:8191 8193:9214 9221:10234 10241:11263 11265:12286 12293:13306 13313:14335 14337:15358 15365:16378" s="18" customFormat="1">
      <c r="A62" s="15">
        <v>6.07</v>
      </c>
      <c r="B62" s="6" t="s">
        <v>245</v>
      </c>
      <c r="C62" s="13" t="s">
        <v>246</v>
      </c>
      <c r="D62" s="13" t="s">
        <v>247</v>
      </c>
      <c r="E62" s="7" t="s">
        <v>12</v>
      </c>
      <c r="F62" s="13" t="s">
        <v>13</v>
      </c>
      <c r="G62" s="23" t="s">
        <v>248</v>
      </c>
    </row>
    <row r="63" spans="1:1018 1025:2047 2049:3070 3077:4090 4097:5119 5121:6142 6149:7162 7169:8191 8193:9214 9221:10234 10241:11263 11265:12286 12293:13306 13313:14335 14337:15358 15365:16378" s="18" customFormat="1">
      <c r="A63" s="15">
        <v>6.08</v>
      </c>
      <c r="B63" s="6" t="s">
        <v>249</v>
      </c>
      <c r="C63" s="13" t="s">
        <v>250</v>
      </c>
      <c r="D63" s="13" t="s">
        <v>251</v>
      </c>
      <c r="E63" s="7" t="s">
        <v>34</v>
      </c>
      <c r="F63" s="13" t="s">
        <v>13</v>
      </c>
      <c r="G63" s="23" t="s">
        <v>252</v>
      </c>
    </row>
    <row r="64" spans="1:1018 1025:2047 2049:3070 3077:4090 4097:5119 5121:6142 6149:7162 7169:8191 8193:9214 9221:10234 10241:11263 11265:12286 12293:13306 13313:14335 14337:15358 15365:16378" s="18" customFormat="1">
      <c r="A64" s="15">
        <v>6.09</v>
      </c>
      <c r="B64" s="6" t="s">
        <v>253</v>
      </c>
      <c r="C64" s="13" t="s">
        <v>254</v>
      </c>
      <c r="D64" s="13" t="s">
        <v>255</v>
      </c>
      <c r="E64" s="7" t="s">
        <v>12</v>
      </c>
      <c r="F64" s="8" t="s">
        <v>256</v>
      </c>
      <c r="G64" s="23" t="s">
        <v>257</v>
      </c>
    </row>
    <row r="65" spans="1:8" s="18" customFormat="1" ht="86.45">
      <c r="A65" s="6">
        <v>6.1</v>
      </c>
      <c r="B65" s="6" t="s">
        <v>258</v>
      </c>
      <c r="C65" s="6" t="s">
        <v>259</v>
      </c>
      <c r="D65" s="13" t="s">
        <v>260</v>
      </c>
      <c r="E65" s="7" t="s">
        <v>12</v>
      </c>
      <c r="F65" s="13" t="s">
        <v>261</v>
      </c>
      <c r="G65" s="23">
        <v>12345678910</v>
      </c>
    </row>
    <row r="66" spans="1:8" s="18" customFormat="1" ht="28.9">
      <c r="A66" s="15">
        <v>6.11</v>
      </c>
      <c r="B66" s="15" t="s">
        <v>262</v>
      </c>
      <c r="C66" s="6" t="s">
        <v>263</v>
      </c>
      <c r="D66" s="7" t="s">
        <v>264</v>
      </c>
      <c r="E66" s="7" t="s">
        <v>92</v>
      </c>
      <c r="F66" s="13" t="s">
        <v>265</v>
      </c>
      <c r="G66" s="23" t="s">
        <v>266</v>
      </c>
    </row>
    <row r="67" spans="1:8" s="18" customFormat="1" ht="43.15">
      <c r="A67" s="15">
        <v>6.12</v>
      </c>
      <c r="B67" s="6" t="s">
        <v>267</v>
      </c>
      <c r="C67" s="6" t="s">
        <v>268</v>
      </c>
      <c r="D67" s="6" t="s">
        <v>269</v>
      </c>
      <c r="E67" s="7" t="s">
        <v>12</v>
      </c>
      <c r="F67" s="13" t="s">
        <v>270</v>
      </c>
      <c r="G67" s="23" t="s">
        <v>271</v>
      </c>
    </row>
    <row r="68" spans="1:8" s="18" customFormat="1" ht="43.15">
      <c r="A68" s="15">
        <v>6.13</v>
      </c>
      <c r="B68" s="6" t="s">
        <v>272</v>
      </c>
      <c r="C68" s="6" t="s">
        <v>273</v>
      </c>
      <c r="D68" s="6" t="s">
        <v>274</v>
      </c>
      <c r="E68" s="7" t="s">
        <v>12</v>
      </c>
      <c r="F68" s="8" t="s">
        <v>256</v>
      </c>
      <c r="G68" s="23" t="s">
        <v>275</v>
      </c>
    </row>
    <row r="69" spans="1:8" s="18" customFormat="1" ht="43.15">
      <c r="A69" s="15">
        <v>6.14</v>
      </c>
      <c r="B69" s="15" t="s">
        <v>276</v>
      </c>
      <c r="C69" s="6" t="s">
        <v>277</v>
      </c>
      <c r="D69" s="6" t="s">
        <v>278</v>
      </c>
      <c r="E69" s="7" t="s">
        <v>92</v>
      </c>
      <c r="F69" s="13" t="s">
        <v>279</v>
      </c>
      <c r="G69" s="23" t="s">
        <v>280</v>
      </c>
    </row>
    <row r="70" spans="1:8" s="18" customFormat="1" ht="72">
      <c r="A70" s="15">
        <v>6.15</v>
      </c>
      <c r="B70" s="6" t="s">
        <v>281</v>
      </c>
      <c r="C70" s="6" t="s">
        <v>282</v>
      </c>
      <c r="D70" s="6" t="s">
        <v>283</v>
      </c>
      <c r="E70" s="7" t="s">
        <v>47</v>
      </c>
      <c r="F70" s="13" t="s">
        <v>48</v>
      </c>
      <c r="G70" s="23">
        <v>1</v>
      </c>
    </row>
    <row r="71" spans="1:8" s="18" customFormat="1" ht="72">
      <c r="A71" s="15">
        <v>6.16</v>
      </c>
      <c r="B71" s="6" t="s">
        <v>284</v>
      </c>
      <c r="C71" s="6" t="s">
        <v>285</v>
      </c>
      <c r="D71" s="6" t="s">
        <v>286</v>
      </c>
      <c r="E71" s="7" t="s">
        <v>47</v>
      </c>
      <c r="F71" s="13" t="s">
        <v>287</v>
      </c>
      <c r="G71" s="23">
        <v>100</v>
      </c>
    </row>
    <row r="72" spans="1:8" s="18" customFormat="1" ht="57.6">
      <c r="A72" s="15">
        <v>6.17</v>
      </c>
      <c r="B72" s="6" t="s">
        <v>288</v>
      </c>
      <c r="C72" s="6" t="s">
        <v>289</v>
      </c>
      <c r="D72" s="8" t="s">
        <v>290</v>
      </c>
      <c r="E72" s="7" t="s">
        <v>92</v>
      </c>
      <c r="F72" s="13" t="s">
        <v>291</v>
      </c>
      <c r="G72" s="23" t="s">
        <v>292</v>
      </c>
    </row>
    <row r="73" spans="1:8" s="18" customFormat="1" ht="57.6">
      <c r="A73" s="15">
        <v>6.18</v>
      </c>
      <c r="B73" s="6" t="s">
        <v>293</v>
      </c>
      <c r="C73" s="6" t="s">
        <v>294</v>
      </c>
      <c r="D73" s="6" t="s">
        <v>295</v>
      </c>
      <c r="E73" s="7" t="s">
        <v>92</v>
      </c>
      <c r="F73" s="13" t="s">
        <v>296</v>
      </c>
      <c r="G73" s="23" t="s">
        <v>297</v>
      </c>
    </row>
    <row r="74" spans="1:8" s="18" customFormat="1" ht="57.6">
      <c r="A74" s="15">
        <v>6.19</v>
      </c>
      <c r="B74" s="6" t="s">
        <v>298</v>
      </c>
      <c r="C74" s="6" t="s">
        <v>299</v>
      </c>
      <c r="D74" s="6" t="s">
        <v>300</v>
      </c>
      <c r="E74" s="7" t="s">
        <v>63</v>
      </c>
      <c r="F74" s="13" t="s">
        <v>48</v>
      </c>
      <c r="G74" s="23">
        <v>5000</v>
      </c>
      <c r="H74" s="18" t="s">
        <v>301</v>
      </c>
    </row>
    <row r="75" spans="1:8" s="18" customFormat="1" ht="115.15">
      <c r="A75" s="6">
        <v>6.2</v>
      </c>
      <c r="B75" s="6" t="s">
        <v>302</v>
      </c>
      <c r="C75" s="6" t="s">
        <v>303</v>
      </c>
      <c r="D75" s="6" t="s">
        <v>304</v>
      </c>
      <c r="E75" s="7" t="s">
        <v>63</v>
      </c>
      <c r="F75" s="13" t="s">
        <v>305</v>
      </c>
      <c r="G75" s="23">
        <v>300</v>
      </c>
      <c r="H75" s="18" t="s">
        <v>306</v>
      </c>
    </row>
    <row r="76" spans="1:8" s="18" customFormat="1" ht="30.75">
      <c r="A76" s="15">
        <v>6.21</v>
      </c>
      <c r="B76" s="6" t="s">
        <v>307</v>
      </c>
      <c r="C76" s="6" t="s">
        <v>308</v>
      </c>
      <c r="D76" s="6" t="s">
        <v>309</v>
      </c>
      <c r="E76" s="7" t="s">
        <v>63</v>
      </c>
      <c r="F76" s="8" t="s">
        <v>310</v>
      </c>
      <c r="G76" s="23">
        <v>4500</v>
      </c>
      <c r="H76" s="18" t="s">
        <v>306</v>
      </c>
    </row>
    <row r="77" spans="1:8" s="18" customFormat="1" ht="76.5">
      <c r="A77" s="15">
        <v>6.22</v>
      </c>
      <c r="B77" s="6" t="s">
        <v>311</v>
      </c>
      <c r="C77" s="6" t="s">
        <v>312</v>
      </c>
      <c r="D77" s="6" t="s">
        <v>313</v>
      </c>
      <c r="E77" s="7" t="s">
        <v>92</v>
      </c>
      <c r="F77" s="8" t="s">
        <v>314</v>
      </c>
      <c r="G77" s="36">
        <v>45017</v>
      </c>
    </row>
    <row r="78" spans="1:8" s="18" customFormat="1" ht="45.75">
      <c r="A78" s="15">
        <v>6.23</v>
      </c>
      <c r="B78" s="6" t="s">
        <v>315</v>
      </c>
      <c r="C78" s="6" t="s">
        <v>316</v>
      </c>
      <c r="D78" s="6" t="s">
        <v>317</v>
      </c>
      <c r="E78" s="7" t="s">
        <v>63</v>
      </c>
      <c r="F78" s="8" t="s">
        <v>318</v>
      </c>
      <c r="G78" s="23">
        <v>500</v>
      </c>
      <c r="H78" s="18" t="s">
        <v>306</v>
      </c>
    </row>
    <row r="79" spans="1:8" s="18" customFormat="1" ht="45.75">
      <c r="A79" s="15">
        <v>6.24</v>
      </c>
      <c r="B79" s="6" t="s">
        <v>319</v>
      </c>
      <c r="C79" s="6" t="s">
        <v>320</v>
      </c>
      <c r="D79" s="6" t="s">
        <v>321</v>
      </c>
      <c r="E79" s="7" t="s">
        <v>63</v>
      </c>
      <c r="F79" s="8" t="s">
        <v>318</v>
      </c>
      <c r="G79" s="23">
        <v>0</v>
      </c>
      <c r="H79" s="18" t="s">
        <v>306</v>
      </c>
    </row>
    <row r="80" spans="1:8" s="21" customFormat="1" ht="45" customHeight="1">
      <c r="A80" s="37" t="s">
        <v>322</v>
      </c>
      <c r="B80" s="37"/>
      <c r="C80" s="37"/>
      <c r="D80" s="37"/>
      <c r="E80" s="37"/>
      <c r="F80" s="37"/>
      <c r="G80" s="37"/>
    </row>
    <row r="81" spans="1:8" s="18" customFormat="1" ht="43.15">
      <c r="A81" s="6">
        <v>7.01</v>
      </c>
      <c r="B81" s="6" t="s">
        <v>222</v>
      </c>
      <c r="C81" s="6" t="s">
        <v>323</v>
      </c>
      <c r="D81" s="7" t="s">
        <v>224</v>
      </c>
      <c r="E81" s="7" t="s">
        <v>12</v>
      </c>
      <c r="F81" s="13" t="s">
        <v>324</v>
      </c>
      <c r="G81" s="23">
        <v>12345</v>
      </c>
      <c r="H81" s="18" t="s">
        <v>325</v>
      </c>
    </row>
    <row r="82" spans="1:8" s="18" customFormat="1" ht="28.9">
      <c r="A82" s="15">
        <v>7.02</v>
      </c>
      <c r="B82" s="6" t="s">
        <v>326</v>
      </c>
      <c r="C82" s="6" t="s">
        <v>327</v>
      </c>
      <c r="D82" s="6" t="s">
        <v>328</v>
      </c>
      <c r="E82" s="7" t="s">
        <v>12</v>
      </c>
      <c r="F82" s="13" t="s">
        <v>329</v>
      </c>
      <c r="G82" s="32">
        <v>1001</v>
      </c>
    </row>
    <row r="83" spans="1:8" s="18" customFormat="1" ht="43.15">
      <c r="A83" s="15">
        <v>7.03</v>
      </c>
      <c r="B83" s="15" t="s">
        <v>330</v>
      </c>
      <c r="C83" s="2" t="s">
        <v>331</v>
      </c>
      <c r="D83" s="6" t="s">
        <v>332</v>
      </c>
      <c r="E83" s="7" t="s">
        <v>34</v>
      </c>
      <c r="F83" s="13" t="s">
        <v>13</v>
      </c>
      <c r="G83" s="29" t="s">
        <v>333</v>
      </c>
    </row>
    <row r="84" spans="1:8" s="18" customFormat="1" ht="57.6">
      <c r="A84" s="15">
        <v>7.04</v>
      </c>
      <c r="B84" s="6" t="s">
        <v>334</v>
      </c>
      <c r="C84" s="6" t="s">
        <v>335</v>
      </c>
      <c r="D84" s="6" t="s">
        <v>336</v>
      </c>
      <c r="E84" s="7" t="s">
        <v>12</v>
      </c>
      <c r="F84" s="7" t="s">
        <v>337</v>
      </c>
      <c r="G84" s="30">
        <v>1777405</v>
      </c>
    </row>
    <row r="85" spans="1:8" s="18" customFormat="1" ht="86.45">
      <c r="A85" s="6">
        <v>7.05</v>
      </c>
      <c r="B85" s="6" t="s">
        <v>338</v>
      </c>
      <c r="C85" s="6" t="s">
        <v>339</v>
      </c>
      <c r="D85" s="6" t="s">
        <v>340</v>
      </c>
      <c r="E85" s="7" t="s">
        <v>12</v>
      </c>
      <c r="F85" s="13" t="s">
        <v>341</v>
      </c>
      <c r="G85" s="23" t="s">
        <v>342</v>
      </c>
    </row>
    <row r="86" spans="1:8" s="18" customFormat="1" ht="28.9">
      <c r="A86" s="15">
        <v>7.06</v>
      </c>
      <c r="B86" s="6" t="s">
        <v>343</v>
      </c>
      <c r="C86" s="6" t="s">
        <v>344</v>
      </c>
      <c r="D86" s="6" t="s">
        <v>345</v>
      </c>
      <c r="E86" s="7" t="s">
        <v>12</v>
      </c>
      <c r="F86" s="8" t="s">
        <v>346</v>
      </c>
      <c r="G86" s="23" t="s">
        <v>347</v>
      </c>
    </row>
    <row r="87" spans="1:8" s="18" customFormat="1" ht="172.9">
      <c r="A87" s="15">
        <v>7.07</v>
      </c>
      <c r="B87" s="6" t="s">
        <v>348</v>
      </c>
      <c r="C87" s="6" t="s">
        <v>349</v>
      </c>
      <c r="D87" s="7" t="s">
        <v>350</v>
      </c>
      <c r="E87" s="7" t="s">
        <v>92</v>
      </c>
      <c r="F87" s="13" t="s">
        <v>351</v>
      </c>
      <c r="G87" s="28" t="s">
        <v>352</v>
      </c>
    </row>
    <row r="88" spans="1:8" s="18" customFormat="1" ht="28.9">
      <c r="A88" s="6">
        <v>7.08</v>
      </c>
      <c r="B88" s="6" t="s">
        <v>353</v>
      </c>
      <c r="C88" s="6" t="s">
        <v>354</v>
      </c>
      <c r="D88" s="6" t="s">
        <v>355</v>
      </c>
      <c r="E88" s="7" t="s">
        <v>63</v>
      </c>
      <c r="F88" s="13" t="s">
        <v>48</v>
      </c>
      <c r="G88" s="34">
        <v>2</v>
      </c>
      <c r="H88" s="18" t="s">
        <v>356</v>
      </c>
    </row>
    <row r="89" spans="1:8" s="18" customFormat="1" ht="43.15">
      <c r="A89" s="15">
        <v>7.09</v>
      </c>
      <c r="B89" s="6" t="s">
        <v>357</v>
      </c>
      <c r="C89" s="6" t="s">
        <v>358</v>
      </c>
      <c r="D89" s="6" t="s">
        <v>359</v>
      </c>
      <c r="E89" s="7" t="s">
        <v>92</v>
      </c>
      <c r="F89" s="13" t="s">
        <v>360</v>
      </c>
      <c r="G89" s="29" t="s">
        <v>361</v>
      </c>
      <c r="H89" s="18" t="s">
        <v>356</v>
      </c>
    </row>
    <row r="90" spans="1:8" s="18" customFormat="1" ht="43.15">
      <c r="A90" s="15">
        <v>7.1</v>
      </c>
      <c r="B90" s="6" t="s">
        <v>362</v>
      </c>
      <c r="C90" s="6" t="s">
        <v>363</v>
      </c>
      <c r="D90" s="7" t="s">
        <v>364</v>
      </c>
      <c r="E90" s="7" t="s">
        <v>365</v>
      </c>
      <c r="F90" s="8" t="s">
        <v>48</v>
      </c>
      <c r="G90" s="23">
        <v>2500</v>
      </c>
    </row>
    <row r="91" spans="1:8" s="18" customFormat="1" ht="16.899999999999999">
      <c r="A91" s="15">
        <v>7.11</v>
      </c>
      <c r="B91" s="15" t="s">
        <v>366</v>
      </c>
      <c r="C91" s="6" t="s">
        <v>367</v>
      </c>
      <c r="D91" s="7" t="s">
        <v>368</v>
      </c>
      <c r="E91" s="7" t="s">
        <v>365</v>
      </c>
      <c r="F91" s="7" t="s">
        <v>48</v>
      </c>
      <c r="G91" s="30">
        <v>1000</v>
      </c>
    </row>
    <row r="92" spans="1:8" s="18" customFormat="1" ht="28.9">
      <c r="A92" s="15">
        <v>7.12</v>
      </c>
      <c r="B92" s="15" t="s">
        <v>369</v>
      </c>
      <c r="C92" s="6" t="s">
        <v>370</v>
      </c>
      <c r="D92" s="7" t="s">
        <v>371</v>
      </c>
      <c r="E92" s="7" t="s">
        <v>365</v>
      </c>
      <c r="F92" s="7" t="s">
        <v>48</v>
      </c>
      <c r="G92" s="23">
        <v>500</v>
      </c>
    </row>
    <row r="93" spans="1:8" s="18" customFormat="1" ht="28.9">
      <c r="A93" s="15">
        <v>7.13</v>
      </c>
      <c r="B93" s="15" t="s">
        <v>372</v>
      </c>
      <c r="C93" s="7" t="s">
        <v>373</v>
      </c>
      <c r="D93" s="7" t="s">
        <v>374</v>
      </c>
      <c r="E93" s="7" t="s">
        <v>365</v>
      </c>
      <c r="F93" s="13" t="s">
        <v>48</v>
      </c>
      <c r="G93" s="23">
        <v>1000</v>
      </c>
    </row>
    <row r="94" spans="1:8" s="21" customFormat="1" ht="30" customHeight="1">
      <c r="A94" s="37" t="s">
        <v>375</v>
      </c>
      <c r="B94" s="37"/>
      <c r="C94" s="37"/>
      <c r="D94" s="37"/>
      <c r="E94" s="37"/>
      <c r="F94" s="37"/>
      <c r="G94" s="37"/>
    </row>
    <row r="95" spans="1:8" s="18" customFormat="1" ht="43.15">
      <c r="A95" s="15">
        <v>8.01</v>
      </c>
      <c r="B95" s="6" t="s">
        <v>330</v>
      </c>
      <c r="C95" s="2" t="s">
        <v>331</v>
      </c>
      <c r="D95" s="6" t="s">
        <v>332</v>
      </c>
      <c r="E95" s="7" t="s">
        <v>34</v>
      </c>
      <c r="F95" s="13" t="s">
        <v>13</v>
      </c>
      <c r="G95" s="28" t="s">
        <v>333</v>
      </c>
    </row>
    <row r="96" spans="1:8" s="18" customFormat="1" ht="28.9">
      <c r="A96" s="15">
        <v>8.02</v>
      </c>
      <c r="B96" s="6" t="s">
        <v>376</v>
      </c>
      <c r="C96" s="6" t="s">
        <v>377</v>
      </c>
      <c r="D96" s="2" t="s">
        <v>378</v>
      </c>
      <c r="E96" s="7" t="s">
        <v>12</v>
      </c>
      <c r="F96" s="13" t="s">
        <v>18</v>
      </c>
      <c r="G96" s="26" t="s">
        <v>379</v>
      </c>
    </row>
    <row r="97" spans="1:16380" s="18" customFormat="1" ht="43.15">
      <c r="A97" s="6">
        <v>8.0299999999999994</v>
      </c>
      <c r="B97" s="6" t="s">
        <v>380</v>
      </c>
      <c r="C97" s="6" t="s">
        <v>381</v>
      </c>
      <c r="D97" s="2" t="s">
        <v>382</v>
      </c>
      <c r="E97" s="7" t="s">
        <v>47</v>
      </c>
      <c r="F97" s="13" t="s">
        <v>23</v>
      </c>
      <c r="G97" s="29" t="s">
        <v>383</v>
      </c>
    </row>
    <row r="98" spans="1:16380" s="18" customFormat="1" ht="57.6">
      <c r="A98" s="6">
        <v>8.0399999999999991</v>
      </c>
      <c r="B98" s="6" t="s">
        <v>334</v>
      </c>
      <c r="C98" s="6" t="s">
        <v>335</v>
      </c>
      <c r="D98" s="6" t="s">
        <v>336</v>
      </c>
      <c r="E98" s="7" t="s">
        <v>12</v>
      </c>
      <c r="F98" s="7" t="s">
        <v>384</v>
      </c>
      <c r="G98" s="30">
        <v>1777405</v>
      </c>
    </row>
    <row r="99" spans="1:16380" s="18" customFormat="1" ht="28.9">
      <c r="A99" s="15">
        <v>8.0500000000000007</v>
      </c>
      <c r="B99" s="6" t="s">
        <v>385</v>
      </c>
      <c r="C99" s="6" t="s">
        <v>386</v>
      </c>
      <c r="D99" s="6" t="s">
        <v>387</v>
      </c>
      <c r="E99" s="7" t="s">
        <v>12</v>
      </c>
      <c r="F99" s="7" t="s">
        <v>388</v>
      </c>
      <c r="G99" s="23">
        <v>5845446</v>
      </c>
    </row>
    <row r="100" spans="1:16380" ht="15">
      <c r="A100" s="37" t="s">
        <v>389</v>
      </c>
      <c r="B100" s="37"/>
      <c r="C100" s="37"/>
      <c r="D100" s="37"/>
      <c r="E100" s="37"/>
      <c r="F100" s="37"/>
      <c r="G100" s="37"/>
      <c r="H100" s="16"/>
      <c r="I100" s="19"/>
      <c r="J100" s="20"/>
      <c r="K100" s="16"/>
      <c r="L100" s="16"/>
      <c r="M100" s="16"/>
      <c r="N100" s="16"/>
      <c r="O100" s="16"/>
      <c r="P100" s="16"/>
      <c r="Q100" s="20"/>
      <c r="R100" s="16"/>
      <c r="T100" s="16"/>
      <c r="U100" s="19"/>
      <c r="V100" s="20"/>
      <c r="W100" s="16"/>
      <c r="X100" s="16"/>
      <c r="Y100" s="16"/>
      <c r="Z100" s="16"/>
      <c r="AA100" s="16"/>
      <c r="AB100" s="16"/>
      <c r="AC100" s="20"/>
      <c r="AD100" s="16"/>
      <c r="AF100" s="16"/>
      <c r="AG100" s="19"/>
      <c r="AH100" s="20"/>
      <c r="AI100" s="16"/>
      <c r="AJ100" s="16"/>
      <c r="AK100" s="16"/>
      <c r="AL100" s="16"/>
      <c r="AM100" s="16"/>
      <c r="AN100" s="16"/>
      <c r="AO100" s="20"/>
      <c r="AP100" s="16"/>
      <c r="AR100" s="16"/>
      <c r="AS100" s="19"/>
      <c r="AT100" s="20"/>
      <c r="AU100" s="16"/>
      <c r="AV100" s="16"/>
      <c r="AW100" s="16"/>
      <c r="AX100" s="16"/>
      <c r="AY100" s="16"/>
      <c r="AZ100" s="16"/>
      <c r="BA100" s="20"/>
      <c r="BB100" s="16"/>
      <c r="BD100" s="16"/>
      <c r="BE100" s="19"/>
      <c r="BF100" s="20"/>
      <c r="BG100" s="16"/>
      <c r="BH100" s="16"/>
      <c r="BI100" s="16"/>
      <c r="BJ100" s="16"/>
      <c r="BK100" s="16"/>
      <c r="BL100" s="16"/>
      <c r="BM100" s="20"/>
      <c r="BN100" s="16"/>
      <c r="BP100" s="16"/>
      <c r="BQ100" s="19"/>
      <c r="BR100" s="20"/>
      <c r="BS100" s="16"/>
      <c r="BT100" s="16"/>
      <c r="BU100" s="16"/>
      <c r="BV100" s="16"/>
      <c r="BW100" s="16"/>
      <c r="BX100" s="16"/>
      <c r="BY100" s="20"/>
      <c r="BZ100" s="16"/>
      <c r="CB100" s="16"/>
      <c r="CC100" s="19"/>
      <c r="CD100" s="20"/>
      <c r="CE100" s="16"/>
      <c r="CF100" s="16"/>
      <c r="CG100" s="16"/>
      <c r="CH100" s="16"/>
      <c r="CI100" s="16"/>
      <c r="CJ100" s="16"/>
      <c r="CK100" s="20"/>
      <c r="CL100" s="16"/>
      <c r="CN100" s="16"/>
      <c r="CO100" s="19"/>
      <c r="CP100" s="20"/>
      <c r="CQ100" s="16"/>
      <c r="CR100" s="16"/>
      <c r="CS100" s="16"/>
      <c r="CT100" s="16"/>
      <c r="CU100" s="16"/>
      <c r="CV100" s="16"/>
      <c r="CW100" s="20"/>
      <c r="CX100" s="16"/>
      <c r="CZ100" s="16"/>
      <c r="DA100" s="19"/>
      <c r="DB100" s="20"/>
      <c r="DC100" s="16"/>
      <c r="DD100" s="16"/>
      <c r="DE100" s="16"/>
      <c r="DF100" s="16"/>
      <c r="DG100" s="16"/>
      <c r="DH100" s="16"/>
      <c r="DI100" s="20"/>
      <c r="DJ100" s="16"/>
      <c r="DL100" s="16"/>
      <c r="DM100" s="19"/>
      <c r="DN100" s="20"/>
      <c r="DO100" s="16"/>
      <c r="DP100" s="16"/>
      <c r="DQ100" s="16"/>
      <c r="DR100" s="16"/>
      <c r="DS100" s="16"/>
      <c r="DT100" s="16"/>
      <c r="DU100" s="20"/>
      <c r="DV100" s="16"/>
      <c r="DX100" s="16"/>
      <c r="DY100" s="19"/>
      <c r="DZ100" s="20"/>
      <c r="EA100" s="16"/>
      <c r="EB100" s="16"/>
      <c r="EC100" s="16"/>
      <c r="ED100" s="16"/>
      <c r="EE100" s="16"/>
      <c r="EF100" s="16"/>
      <c r="EG100" s="20"/>
      <c r="EH100" s="16"/>
      <c r="EJ100" s="16"/>
      <c r="EK100" s="19"/>
      <c r="EL100" s="20"/>
      <c r="EM100" s="16"/>
      <c r="EN100" s="16"/>
      <c r="EO100" s="16"/>
      <c r="EP100" s="16"/>
      <c r="EQ100" s="16"/>
      <c r="ER100" s="16"/>
      <c r="ES100" s="20"/>
      <c r="ET100" s="16"/>
      <c r="EV100" s="16"/>
      <c r="EW100" s="19"/>
      <c r="EX100" s="20"/>
      <c r="EY100" s="16"/>
      <c r="EZ100" s="16"/>
      <c r="FA100" s="16"/>
      <c r="FB100" s="16"/>
      <c r="FC100" s="16"/>
      <c r="FD100" s="16"/>
      <c r="FE100" s="20"/>
      <c r="FF100" s="16"/>
      <c r="FH100" s="16"/>
      <c r="FI100" s="19"/>
      <c r="FJ100" s="20"/>
      <c r="FK100" s="16"/>
      <c r="FL100" s="16"/>
      <c r="FM100" s="16"/>
      <c r="FN100" s="16"/>
      <c r="FO100" s="16"/>
      <c r="FP100" s="16"/>
      <c r="FQ100" s="20"/>
      <c r="FR100" s="16"/>
      <c r="FT100" s="16"/>
      <c r="FU100" s="19"/>
      <c r="FV100" s="20"/>
      <c r="FW100" s="16"/>
      <c r="FX100" s="16"/>
      <c r="FY100" s="16"/>
      <c r="FZ100" s="16"/>
      <c r="GA100" s="16"/>
      <c r="GB100" s="16"/>
      <c r="GC100" s="20"/>
      <c r="GD100" s="16"/>
      <c r="GF100" s="16"/>
      <c r="GG100" s="19"/>
      <c r="GH100" s="20"/>
      <c r="GI100" s="16"/>
      <c r="GJ100" s="16"/>
      <c r="GK100" s="16"/>
      <c r="GL100" s="16"/>
      <c r="GM100" s="16"/>
      <c r="GN100" s="16"/>
      <c r="GO100" s="20"/>
      <c r="GP100" s="16"/>
      <c r="GR100" s="16"/>
      <c r="GS100" s="19"/>
      <c r="GT100" s="20"/>
      <c r="GU100" s="16"/>
      <c r="GV100" s="16"/>
      <c r="GW100" s="16"/>
      <c r="GX100" s="16"/>
      <c r="GY100" s="16"/>
      <c r="GZ100" s="16"/>
      <c r="HA100" s="20"/>
      <c r="HB100" s="16"/>
      <c r="HD100" s="16"/>
      <c r="HE100" s="19"/>
      <c r="HF100" s="20"/>
      <c r="HG100" s="16"/>
      <c r="HH100" s="16"/>
      <c r="HI100" s="16"/>
      <c r="HJ100" s="16"/>
      <c r="HK100" s="16"/>
      <c r="HL100" s="16"/>
      <c r="HM100" s="20"/>
      <c r="HN100" s="16"/>
      <c r="HP100" s="16"/>
      <c r="HQ100" s="19"/>
      <c r="HR100" s="20"/>
      <c r="HS100" s="16"/>
      <c r="HT100" s="16"/>
      <c r="HU100" s="16"/>
      <c r="HV100" s="16"/>
      <c r="HW100" s="16"/>
      <c r="HX100" s="16"/>
      <c r="HY100" s="20"/>
      <c r="HZ100" s="16"/>
      <c r="IB100" s="16"/>
      <c r="IC100" s="19"/>
      <c r="ID100" s="20"/>
      <c r="IE100" s="16"/>
      <c r="IF100" s="16"/>
      <c r="IG100" s="16"/>
      <c r="IH100" s="16"/>
      <c r="II100" s="16"/>
      <c r="IJ100" s="16"/>
      <c r="IK100" s="20"/>
      <c r="IL100" s="16"/>
      <c r="IN100" s="16"/>
      <c r="IO100" s="19"/>
      <c r="IP100" s="20"/>
      <c r="IQ100" s="16"/>
      <c r="IR100" s="16"/>
      <c r="IS100" s="16"/>
      <c r="IT100" s="16"/>
      <c r="IU100" s="16"/>
      <c r="IV100" s="16"/>
      <c r="IW100" s="20"/>
      <c r="IX100" s="16"/>
      <c r="IZ100" s="16"/>
      <c r="JA100" s="19"/>
      <c r="JB100" s="20"/>
      <c r="JC100" s="16"/>
      <c r="JD100" s="16"/>
      <c r="JE100" s="16"/>
      <c r="JF100" s="16"/>
      <c r="JG100" s="16"/>
      <c r="JH100" s="16"/>
      <c r="JI100" s="20"/>
      <c r="JJ100" s="16"/>
      <c r="JL100" s="16"/>
      <c r="JM100" s="19"/>
      <c r="JN100" s="20"/>
      <c r="JO100" s="16"/>
      <c r="JP100" s="16"/>
      <c r="JQ100" s="16"/>
      <c r="JR100" s="16"/>
      <c r="JS100" s="16"/>
      <c r="JT100" s="16"/>
      <c r="JU100" s="20"/>
      <c r="JV100" s="16"/>
      <c r="JX100" s="16"/>
      <c r="JY100" s="19"/>
      <c r="JZ100" s="20"/>
      <c r="KA100" s="16"/>
      <c r="KB100" s="16"/>
      <c r="KC100" s="16"/>
      <c r="KD100" s="16"/>
      <c r="KE100" s="16"/>
      <c r="KF100" s="16"/>
      <c r="KG100" s="20"/>
      <c r="KH100" s="16"/>
      <c r="KJ100" s="16"/>
      <c r="KK100" s="19"/>
      <c r="KL100" s="20"/>
      <c r="KM100" s="16"/>
      <c r="KN100" s="16"/>
      <c r="KO100" s="16"/>
      <c r="KP100" s="16"/>
      <c r="KQ100" s="16"/>
      <c r="KR100" s="16"/>
      <c r="KS100" s="20"/>
      <c r="KT100" s="16"/>
      <c r="KV100" s="16"/>
      <c r="KW100" s="19"/>
      <c r="KX100" s="20"/>
      <c r="KY100" s="16"/>
      <c r="KZ100" s="16"/>
      <c r="LA100" s="16"/>
      <c r="LB100" s="16"/>
      <c r="LC100" s="16"/>
      <c r="LD100" s="16"/>
      <c r="LE100" s="20"/>
      <c r="LF100" s="16"/>
      <c r="LH100" s="16"/>
      <c r="LI100" s="19"/>
      <c r="LJ100" s="20"/>
      <c r="LK100" s="16"/>
      <c r="LL100" s="16"/>
      <c r="LM100" s="16"/>
      <c r="LN100" s="16"/>
      <c r="LO100" s="16"/>
      <c r="LP100" s="16"/>
      <c r="LQ100" s="20"/>
      <c r="LR100" s="16"/>
      <c r="LT100" s="16"/>
      <c r="LU100" s="19"/>
      <c r="LV100" s="20"/>
      <c r="LW100" s="16"/>
      <c r="LX100" s="16"/>
      <c r="LY100" s="16"/>
      <c r="LZ100" s="16"/>
      <c r="MA100" s="16"/>
      <c r="MB100" s="16"/>
      <c r="MC100" s="20"/>
      <c r="MD100" s="16"/>
      <c r="MF100" s="16"/>
      <c r="MG100" s="19"/>
      <c r="MH100" s="20"/>
      <c r="MI100" s="16"/>
      <c r="MJ100" s="16"/>
      <c r="MK100" s="16"/>
      <c r="ML100" s="16"/>
      <c r="MM100" s="16"/>
      <c r="MN100" s="16"/>
      <c r="MO100" s="20"/>
      <c r="MP100" s="16"/>
      <c r="MR100" s="16"/>
      <c r="MS100" s="19"/>
      <c r="MT100" s="20"/>
      <c r="MU100" s="16"/>
      <c r="MV100" s="16"/>
      <c r="MW100" s="16"/>
      <c r="MX100" s="16"/>
      <c r="MY100" s="16"/>
      <c r="MZ100" s="16"/>
      <c r="NA100" s="20"/>
      <c r="NB100" s="16"/>
      <c r="ND100" s="16"/>
      <c r="NE100" s="19"/>
      <c r="NF100" s="20"/>
      <c r="NG100" s="16"/>
      <c r="NH100" s="16"/>
      <c r="NI100" s="16"/>
      <c r="NJ100" s="16"/>
      <c r="NK100" s="16"/>
      <c r="NL100" s="16"/>
      <c r="NM100" s="20"/>
      <c r="NN100" s="16"/>
      <c r="NP100" s="16"/>
      <c r="NQ100" s="19"/>
      <c r="NR100" s="20"/>
      <c r="NS100" s="16"/>
      <c r="NT100" s="16"/>
      <c r="NU100" s="16"/>
      <c r="NV100" s="16"/>
      <c r="NW100" s="16"/>
      <c r="NX100" s="16"/>
      <c r="NY100" s="20"/>
      <c r="NZ100" s="16"/>
      <c r="OB100" s="16"/>
      <c r="OC100" s="19"/>
      <c r="OD100" s="20"/>
      <c r="OE100" s="16"/>
      <c r="OF100" s="16"/>
      <c r="OG100" s="16"/>
      <c r="OH100" s="16"/>
      <c r="OI100" s="16"/>
      <c r="OJ100" s="16"/>
      <c r="OK100" s="20"/>
      <c r="OL100" s="16"/>
      <c r="ON100" s="16"/>
      <c r="OO100" s="19"/>
      <c r="OP100" s="20"/>
      <c r="OQ100" s="16"/>
      <c r="OR100" s="16"/>
      <c r="OS100" s="16"/>
      <c r="OT100" s="16"/>
      <c r="OU100" s="16"/>
      <c r="OV100" s="16"/>
      <c r="OW100" s="20"/>
      <c r="OX100" s="16"/>
      <c r="OZ100" s="16"/>
      <c r="PA100" s="19"/>
      <c r="PB100" s="20"/>
      <c r="PC100" s="16"/>
      <c r="PD100" s="16"/>
      <c r="PE100" s="16"/>
      <c r="PF100" s="16"/>
      <c r="PG100" s="16"/>
      <c r="PH100" s="16"/>
      <c r="PI100" s="20"/>
      <c r="PJ100" s="16"/>
      <c r="PL100" s="16"/>
      <c r="PM100" s="19"/>
      <c r="PN100" s="20"/>
      <c r="PO100" s="16"/>
      <c r="PP100" s="16"/>
      <c r="PQ100" s="16"/>
      <c r="PR100" s="16"/>
      <c r="PS100" s="16"/>
      <c r="PT100" s="16"/>
      <c r="PU100" s="20"/>
      <c r="PV100" s="16"/>
      <c r="PX100" s="16"/>
      <c r="PY100" s="19"/>
      <c r="PZ100" s="20"/>
      <c r="QA100" s="16"/>
      <c r="QB100" s="16"/>
      <c r="QC100" s="16"/>
      <c r="QD100" s="16"/>
      <c r="QE100" s="16"/>
      <c r="QF100" s="16"/>
      <c r="QG100" s="20"/>
      <c r="QH100" s="16"/>
      <c r="QJ100" s="16"/>
      <c r="QK100" s="19"/>
      <c r="QL100" s="20"/>
      <c r="QM100" s="16"/>
      <c r="QN100" s="16"/>
      <c r="QO100" s="16"/>
      <c r="QP100" s="16"/>
      <c r="QQ100" s="16"/>
      <c r="QR100" s="16"/>
      <c r="QS100" s="20"/>
      <c r="QT100" s="16"/>
      <c r="QV100" s="16"/>
      <c r="QW100" s="19"/>
      <c r="QX100" s="20"/>
      <c r="QY100" s="16"/>
      <c r="QZ100" s="16"/>
      <c r="RA100" s="16"/>
      <c r="RB100" s="16"/>
      <c r="RC100" s="16"/>
      <c r="RD100" s="16"/>
      <c r="RE100" s="20"/>
      <c r="RF100" s="16"/>
      <c r="RH100" s="16"/>
      <c r="RI100" s="19"/>
      <c r="RJ100" s="20"/>
      <c r="RK100" s="16"/>
      <c r="RL100" s="16"/>
      <c r="RM100" s="16"/>
      <c r="RN100" s="16"/>
      <c r="RO100" s="16"/>
      <c r="RP100" s="16"/>
      <c r="RQ100" s="20"/>
      <c r="RR100" s="16"/>
      <c r="RT100" s="16"/>
      <c r="RU100" s="19"/>
      <c r="RV100" s="20"/>
      <c r="RW100" s="16"/>
      <c r="RX100" s="16"/>
      <c r="RY100" s="16"/>
      <c r="RZ100" s="16"/>
      <c r="SA100" s="16"/>
      <c r="SB100" s="16"/>
      <c r="SC100" s="20"/>
      <c r="SD100" s="16"/>
      <c r="SF100" s="16"/>
      <c r="SG100" s="19"/>
      <c r="SH100" s="20"/>
      <c r="SI100" s="16"/>
      <c r="SJ100" s="16"/>
      <c r="SK100" s="16"/>
      <c r="SL100" s="16"/>
      <c r="SM100" s="16"/>
      <c r="SN100" s="16"/>
      <c r="SO100" s="20"/>
      <c r="SP100" s="16"/>
      <c r="SR100" s="16"/>
      <c r="SS100" s="19"/>
      <c r="ST100" s="20"/>
      <c r="SU100" s="16"/>
      <c r="SV100" s="16"/>
      <c r="SW100" s="16"/>
      <c r="SX100" s="16"/>
      <c r="SY100" s="16"/>
      <c r="SZ100" s="16"/>
      <c r="TA100" s="20"/>
      <c r="TB100" s="16"/>
      <c r="TD100" s="16"/>
      <c r="TE100" s="19"/>
      <c r="TF100" s="20"/>
      <c r="TG100" s="16"/>
      <c r="TH100" s="16"/>
      <c r="TI100" s="16"/>
      <c r="TJ100" s="16"/>
      <c r="TK100" s="16"/>
      <c r="TL100" s="16"/>
      <c r="TM100" s="20"/>
      <c r="TN100" s="16"/>
      <c r="TP100" s="16"/>
      <c r="TQ100" s="19"/>
      <c r="TR100" s="20"/>
      <c r="TS100" s="16"/>
      <c r="TT100" s="16"/>
      <c r="TU100" s="16"/>
      <c r="TV100" s="16"/>
      <c r="TW100" s="16"/>
      <c r="TX100" s="16"/>
      <c r="TY100" s="20"/>
      <c r="TZ100" s="16"/>
      <c r="UB100" s="16"/>
      <c r="UC100" s="19"/>
      <c r="UD100" s="20"/>
      <c r="UE100" s="16"/>
      <c r="UF100" s="16"/>
      <c r="UG100" s="16"/>
      <c r="UH100" s="16"/>
      <c r="UI100" s="16"/>
      <c r="UJ100" s="16"/>
      <c r="UK100" s="20"/>
      <c r="UL100" s="16"/>
      <c r="UN100" s="16"/>
      <c r="UO100" s="19"/>
      <c r="UP100" s="20"/>
      <c r="UQ100" s="16"/>
      <c r="UR100" s="16"/>
      <c r="US100" s="16"/>
      <c r="UT100" s="16"/>
      <c r="UU100" s="16"/>
      <c r="UV100" s="16"/>
      <c r="UW100" s="20"/>
      <c r="UX100" s="16"/>
      <c r="UZ100" s="16"/>
      <c r="VA100" s="19"/>
      <c r="VB100" s="20"/>
      <c r="VC100" s="16"/>
      <c r="VD100" s="16"/>
      <c r="VE100" s="16"/>
      <c r="VF100" s="16"/>
      <c r="VG100" s="16"/>
      <c r="VH100" s="16"/>
      <c r="VI100" s="20"/>
      <c r="VJ100" s="16"/>
      <c r="VL100" s="16"/>
      <c r="VM100" s="19"/>
      <c r="VN100" s="20"/>
      <c r="VO100" s="16"/>
      <c r="VP100" s="16"/>
      <c r="VQ100" s="16"/>
      <c r="VR100" s="16"/>
      <c r="VS100" s="16"/>
      <c r="VT100" s="16"/>
      <c r="VU100" s="20"/>
      <c r="VV100" s="16"/>
      <c r="VX100" s="16"/>
      <c r="VY100" s="19"/>
      <c r="VZ100" s="20"/>
      <c r="WA100" s="16"/>
      <c r="WB100" s="16"/>
      <c r="WC100" s="16"/>
      <c r="WD100" s="16"/>
      <c r="WE100" s="16"/>
      <c r="WF100" s="16"/>
      <c r="WG100" s="20"/>
      <c r="WH100" s="16"/>
      <c r="WJ100" s="16"/>
      <c r="WK100" s="19"/>
      <c r="WL100" s="20"/>
      <c r="WM100" s="16"/>
      <c r="WN100" s="16"/>
      <c r="WO100" s="16"/>
      <c r="WP100" s="16"/>
      <c r="WQ100" s="16"/>
      <c r="WR100" s="16"/>
      <c r="WS100" s="20"/>
      <c r="WT100" s="16"/>
      <c r="WV100" s="16"/>
      <c r="WW100" s="19"/>
      <c r="WX100" s="20"/>
      <c r="WY100" s="16"/>
      <c r="WZ100" s="16"/>
      <c r="XA100" s="16"/>
      <c r="XB100" s="16"/>
      <c r="XC100" s="16"/>
      <c r="XD100" s="16"/>
      <c r="XE100" s="20"/>
      <c r="XF100" s="16"/>
      <c r="XH100" s="16"/>
      <c r="XI100" s="19"/>
      <c r="XJ100" s="20"/>
      <c r="XK100" s="16"/>
      <c r="XL100" s="16"/>
      <c r="XM100" s="16"/>
      <c r="XN100" s="16"/>
      <c r="XO100" s="16"/>
      <c r="XP100" s="16"/>
      <c r="XQ100" s="20"/>
      <c r="XR100" s="16"/>
      <c r="XT100" s="16"/>
      <c r="XU100" s="19"/>
      <c r="XV100" s="20"/>
      <c r="XW100" s="16"/>
      <c r="XX100" s="16"/>
      <c r="XY100" s="16"/>
      <c r="XZ100" s="16"/>
      <c r="YA100" s="16"/>
      <c r="YB100" s="16"/>
      <c r="YC100" s="20"/>
      <c r="YD100" s="16"/>
      <c r="YF100" s="16"/>
      <c r="YG100" s="19"/>
      <c r="YH100" s="20"/>
      <c r="YI100" s="16"/>
      <c r="YJ100" s="16"/>
      <c r="YK100" s="16"/>
      <c r="YL100" s="16"/>
      <c r="YM100" s="16"/>
      <c r="YN100" s="16"/>
      <c r="YO100" s="20"/>
      <c r="YP100" s="16"/>
      <c r="YR100" s="16"/>
      <c r="YS100" s="19"/>
      <c r="YT100" s="20"/>
      <c r="YU100" s="16"/>
      <c r="YV100" s="16"/>
      <c r="YW100" s="16"/>
      <c r="YX100" s="16"/>
      <c r="YY100" s="16"/>
      <c r="YZ100" s="16"/>
      <c r="ZA100" s="20"/>
      <c r="ZB100" s="16"/>
      <c r="ZD100" s="16"/>
      <c r="ZE100" s="19"/>
      <c r="ZF100" s="20"/>
      <c r="ZG100" s="16"/>
      <c r="ZH100" s="16"/>
      <c r="ZI100" s="16"/>
      <c r="ZJ100" s="16"/>
      <c r="ZK100" s="16"/>
      <c r="ZL100" s="16"/>
      <c r="ZM100" s="20"/>
      <c r="ZN100" s="16"/>
      <c r="ZP100" s="16"/>
      <c r="ZQ100" s="19"/>
      <c r="ZR100" s="20"/>
      <c r="ZS100" s="16"/>
      <c r="ZT100" s="16"/>
      <c r="ZU100" s="16"/>
      <c r="ZV100" s="16"/>
      <c r="ZW100" s="16"/>
      <c r="ZX100" s="16"/>
      <c r="ZY100" s="20"/>
      <c r="ZZ100" s="16"/>
      <c r="AAB100" s="16"/>
      <c r="AAC100" s="19"/>
      <c r="AAD100" s="20"/>
      <c r="AAE100" s="16"/>
      <c r="AAF100" s="16"/>
      <c r="AAG100" s="16"/>
      <c r="AAH100" s="16"/>
      <c r="AAI100" s="16"/>
      <c r="AAJ100" s="16"/>
      <c r="AAK100" s="20"/>
      <c r="AAL100" s="16"/>
      <c r="AAN100" s="16"/>
      <c r="AAO100" s="19"/>
      <c r="AAP100" s="20"/>
      <c r="AAQ100" s="16"/>
      <c r="AAR100" s="16"/>
      <c r="AAS100" s="16"/>
      <c r="AAT100" s="16"/>
      <c r="AAU100" s="16"/>
      <c r="AAV100" s="16"/>
      <c r="AAW100" s="20"/>
      <c r="AAX100" s="16"/>
      <c r="AAZ100" s="16"/>
      <c r="ABA100" s="19"/>
      <c r="ABB100" s="20"/>
      <c r="ABC100" s="16"/>
      <c r="ABD100" s="16"/>
      <c r="ABE100" s="16"/>
      <c r="ABF100" s="16"/>
      <c r="ABG100" s="16"/>
      <c r="ABH100" s="16"/>
      <c r="ABI100" s="20"/>
      <c r="ABJ100" s="16"/>
      <c r="ABL100" s="16"/>
      <c r="ABM100" s="19"/>
      <c r="ABN100" s="20"/>
      <c r="ABO100" s="16"/>
      <c r="ABP100" s="16"/>
      <c r="ABQ100" s="16"/>
      <c r="ABR100" s="16"/>
      <c r="ABS100" s="16"/>
      <c r="ABT100" s="16"/>
      <c r="ABU100" s="20"/>
      <c r="ABV100" s="16"/>
      <c r="ABX100" s="16"/>
      <c r="ABY100" s="19"/>
      <c r="ABZ100" s="20"/>
      <c r="ACA100" s="16"/>
      <c r="ACB100" s="16"/>
      <c r="ACC100" s="16"/>
      <c r="ACD100" s="16"/>
      <c r="ACE100" s="16"/>
      <c r="ACF100" s="16"/>
      <c r="ACG100" s="20"/>
      <c r="ACH100" s="16"/>
      <c r="ACJ100" s="16"/>
      <c r="ACK100" s="19"/>
      <c r="ACL100" s="20"/>
      <c r="ACM100" s="16"/>
      <c r="ACN100" s="16"/>
      <c r="ACO100" s="16"/>
      <c r="ACP100" s="16"/>
      <c r="ACQ100" s="16"/>
      <c r="ACR100" s="16"/>
      <c r="ACS100" s="20"/>
      <c r="ACT100" s="16"/>
      <c r="ACV100" s="16"/>
      <c r="ACW100" s="19"/>
      <c r="ACX100" s="20"/>
      <c r="ACY100" s="16"/>
      <c r="ACZ100" s="16"/>
      <c r="ADA100" s="16"/>
      <c r="ADB100" s="16"/>
      <c r="ADC100" s="16"/>
      <c r="ADD100" s="16"/>
      <c r="ADE100" s="20"/>
      <c r="ADF100" s="16"/>
      <c r="ADH100" s="16"/>
      <c r="ADI100" s="19"/>
      <c r="ADJ100" s="20"/>
      <c r="ADK100" s="16"/>
      <c r="ADL100" s="16"/>
      <c r="ADM100" s="16"/>
      <c r="ADN100" s="16"/>
      <c r="ADO100" s="16"/>
      <c r="ADP100" s="16"/>
      <c r="ADQ100" s="20"/>
      <c r="ADR100" s="16"/>
      <c r="ADT100" s="16"/>
      <c r="ADU100" s="19"/>
      <c r="ADV100" s="20"/>
      <c r="ADW100" s="16"/>
      <c r="ADX100" s="16"/>
      <c r="ADY100" s="16"/>
      <c r="ADZ100" s="16"/>
      <c r="AEA100" s="16"/>
      <c r="AEB100" s="16"/>
      <c r="AEC100" s="20"/>
      <c r="AED100" s="16"/>
      <c r="AEF100" s="16"/>
      <c r="AEG100" s="19"/>
      <c r="AEH100" s="20"/>
      <c r="AEI100" s="16"/>
      <c r="AEJ100" s="16"/>
      <c r="AEK100" s="16"/>
      <c r="AEL100" s="16"/>
      <c r="AEM100" s="16"/>
      <c r="AEN100" s="16"/>
      <c r="AEO100" s="20"/>
      <c r="AEP100" s="16"/>
      <c r="AER100" s="16"/>
      <c r="AES100" s="19"/>
      <c r="AET100" s="20"/>
      <c r="AEU100" s="16"/>
      <c r="AEV100" s="16"/>
      <c r="AEW100" s="16"/>
      <c r="AEX100" s="16"/>
      <c r="AEY100" s="16"/>
      <c r="AEZ100" s="16"/>
      <c r="AFA100" s="20"/>
      <c r="AFB100" s="16"/>
      <c r="AFD100" s="16"/>
      <c r="AFE100" s="19"/>
      <c r="AFF100" s="20"/>
      <c r="AFG100" s="16"/>
      <c r="AFH100" s="16"/>
      <c r="AFI100" s="16"/>
      <c r="AFJ100" s="16"/>
      <c r="AFK100" s="16"/>
      <c r="AFL100" s="16"/>
      <c r="AFM100" s="20"/>
      <c r="AFN100" s="16"/>
      <c r="AFP100" s="16"/>
      <c r="AFQ100" s="19"/>
      <c r="AFR100" s="20"/>
      <c r="AFS100" s="16"/>
      <c r="AFT100" s="16"/>
      <c r="AFU100" s="16"/>
      <c r="AFV100" s="16"/>
      <c r="AFW100" s="16"/>
      <c r="AFX100" s="16"/>
      <c r="AFY100" s="20"/>
      <c r="AFZ100" s="16"/>
      <c r="AGB100" s="16"/>
      <c r="AGC100" s="19"/>
      <c r="AGD100" s="20"/>
      <c r="AGE100" s="16"/>
      <c r="AGF100" s="16"/>
      <c r="AGG100" s="16"/>
      <c r="AGH100" s="16"/>
      <c r="AGI100" s="16"/>
      <c r="AGJ100" s="16"/>
      <c r="AGK100" s="20"/>
      <c r="AGL100" s="16"/>
      <c r="AGN100" s="16"/>
      <c r="AGO100" s="19"/>
      <c r="AGP100" s="20"/>
      <c r="AGQ100" s="16"/>
      <c r="AGR100" s="16"/>
      <c r="AGS100" s="16"/>
      <c r="AGT100" s="16"/>
      <c r="AGU100" s="16"/>
      <c r="AGV100" s="16"/>
      <c r="AGW100" s="20"/>
      <c r="AGX100" s="16"/>
      <c r="AGZ100" s="16"/>
      <c r="AHA100" s="19"/>
      <c r="AHB100" s="20"/>
      <c r="AHC100" s="16"/>
      <c r="AHD100" s="16"/>
      <c r="AHE100" s="16"/>
      <c r="AHF100" s="16"/>
      <c r="AHG100" s="16"/>
      <c r="AHH100" s="16"/>
      <c r="AHI100" s="20"/>
      <c r="AHJ100" s="16"/>
      <c r="AHL100" s="16"/>
      <c r="AHM100" s="19"/>
      <c r="AHN100" s="20"/>
      <c r="AHO100" s="16"/>
      <c r="AHP100" s="16"/>
      <c r="AHQ100" s="16"/>
      <c r="AHR100" s="16"/>
      <c r="AHS100" s="16"/>
      <c r="AHT100" s="16"/>
      <c r="AHU100" s="20"/>
      <c r="AHV100" s="16"/>
      <c r="AHX100" s="16"/>
      <c r="AHY100" s="19"/>
      <c r="AHZ100" s="20"/>
      <c r="AIA100" s="16"/>
      <c r="AIB100" s="16"/>
      <c r="AIC100" s="16"/>
      <c r="AID100" s="16"/>
      <c r="AIE100" s="16"/>
      <c r="AIF100" s="16"/>
      <c r="AIG100" s="20"/>
      <c r="AIH100" s="16"/>
      <c r="AIJ100" s="16"/>
      <c r="AIK100" s="19"/>
      <c r="AIL100" s="20"/>
      <c r="AIM100" s="16"/>
      <c r="AIN100" s="16"/>
      <c r="AIO100" s="16"/>
      <c r="AIP100" s="16"/>
      <c r="AIQ100" s="16"/>
      <c r="AIR100" s="16"/>
      <c r="AIS100" s="20"/>
      <c r="AIT100" s="16"/>
      <c r="AIV100" s="16"/>
      <c r="AIW100" s="19"/>
      <c r="AIX100" s="20"/>
      <c r="AIY100" s="16"/>
      <c r="AIZ100" s="16"/>
      <c r="AJA100" s="16"/>
      <c r="AJB100" s="16"/>
      <c r="AJC100" s="16"/>
      <c r="AJD100" s="16"/>
      <c r="AJE100" s="20"/>
      <c r="AJF100" s="16"/>
      <c r="AJH100" s="16"/>
      <c r="AJI100" s="19"/>
      <c r="AJJ100" s="20"/>
      <c r="AJK100" s="16"/>
      <c r="AJL100" s="16"/>
      <c r="AJM100" s="16"/>
      <c r="AJN100" s="16"/>
      <c r="AJO100" s="16"/>
      <c r="AJP100" s="16"/>
      <c r="AJQ100" s="20"/>
      <c r="AJR100" s="16"/>
      <c r="AJT100" s="16"/>
      <c r="AJU100" s="19"/>
      <c r="AJV100" s="20"/>
      <c r="AJW100" s="16"/>
      <c r="AJX100" s="16"/>
      <c r="AJY100" s="16"/>
      <c r="AJZ100" s="16"/>
      <c r="AKA100" s="16"/>
      <c r="AKB100" s="16"/>
      <c r="AKC100" s="20"/>
      <c r="AKD100" s="16"/>
      <c r="AKF100" s="16"/>
      <c r="AKG100" s="19"/>
      <c r="AKH100" s="20"/>
      <c r="AKI100" s="16"/>
      <c r="AKJ100" s="16"/>
      <c r="AKK100" s="16"/>
      <c r="AKL100" s="16"/>
      <c r="AKM100" s="16"/>
      <c r="AKN100" s="16"/>
      <c r="AKO100" s="20"/>
      <c r="AKP100" s="16"/>
      <c r="AKR100" s="16"/>
      <c r="AKS100" s="19"/>
      <c r="AKT100" s="20"/>
      <c r="AKU100" s="16"/>
      <c r="AKV100" s="16"/>
      <c r="AKW100" s="16"/>
      <c r="AKX100" s="16"/>
      <c r="AKY100" s="16"/>
      <c r="AKZ100" s="16"/>
      <c r="ALA100" s="20"/>
      <c r="ALB100" s="16"/>
      <c r="ALD100" s="16"/>
      <c r="ALE100" s="19"/>
      <c r="ALF100" s="20"/>
      <c r="ALG100" s="16"/>
      <c r="ALH100" s="16"/>
      <c r="ALI100" s="16"/>
      <c r="ALJ100" s="16"/>
      <c r="ALK100" s="16"/>
      <c r="ALL100" s="16"/>
      <c r="ALM100" s="20"/>
      <c r="ALN100" s="16"/>
      <c r="ALP100" s="16"/>
      <c r="ALQ100" s="19"/>
      <c r="ALR100" s="20"/>
      <c r="ALS100" s="16"/>
      <c r="ALT100" s="16"/>
      <c r="ALU100" s="16"/>
      <c r="ALV100" s="16"/>
      <c r="ALW100" s="16"/>
      <c r="ALX100" s="16"/>
      <c r="ALY100" s="20"/>
      <c r="ALZ100" s="16"/>
      <c r="AMB100" s="16"/>
      <c r="AMC100" s="19"/>
      <c r="AMD100" s="20"/>
      <c r="AME100" s="16"/>
      <c r="AMF100" s="16"/>
      <c r="AMG100" s="16"/>
      <c r="AMH100" s="16"/>
      <c r="AMI100" s="16"/>
      <c r="AMJ100" s="16"/>
      <c r="AMK100" s="20"/>
      <c r="AML100" s="16"/>
      <c r="AMN100" s="16"/>
      <c r="AMO100" s="19"/>
      <c r="AMP100" s="20"/>
      <c r="AMQ100" s="16"/>
      <c r="AMR100" s="16"/>
      <c r="AMS100" s="16"/>
      <c r="AMT100" s="16"/>
      <c r="AMU100" s="16"/>
      <c r="AMV100" s="16"/>
      <c r="AMW100" s="20"/>
      <c r="AMX100" s="16"/>
      <c r="AMZ100" s="16"/>
      <c r="ANA100" s="19"/>
      <c r="ANB100" s="20"/>
      <c r="ANC100" s="16"/>
      <c r="AND100" s="16"/>
      <c r="ANE100" s="16"/>
      <c r="ANF100" s="16"/>
      <c r="ANG100" s="16"/>
      <c r="ANH100" s="16"/>
      <c r="ANI100" s="20"/>
      <c r="ANJ100" s="16"/>
      <c r="ANL100" s="16"/>
      <c r="ANM100" s="19"/>
      <c r="ANN100" s="20"/>
      <c r="ANO100" s="16"/>
      <c r="ANP100" s="16"/>
      <c r="ANQ100" s="16"/>
      <c r="ANR100" s="16"/>
      <c r="ANS100" s="16"/>
      <c r="ANT100" s="16"/>
      <c r="ANU100" s="20"/>
      <c r="ANV100" s="16"/>
      <c r="ANX100" s="16"/>
      <c r="ANY100" s="19"/>
      <c r="ANZ100" s="20"/>
      <c r="AOA100" s="16"/>
      <c r="AOB100" s="16"/>
      <c r="AOC100" s="16"/>
      <c r="AOD100" s="16"/>
      <c r="AOE100" s="16"/>
      <c r="AOF100" s="16"/>
      <c r="AOG100" s="20"/>
      <c r="AOH100" s="16"/>
      <c r="AOJ100" s="16"/>
      <c r="AOK100" s="19"/>
      <c r="AOL100" s="20"/>
      <c r="AOM100" s="16"/>
      <c r="AON100" s="16"/>
      <c r="AOO100" s="16"/>
      <c r="AOP100" s="16"/>
      <c r="AOQ100" s="16"/>
      <c r="AOR100" s="16"/>
      <c r="AOS100" s="20"/>
      <c r="AOT100" s="16"/>
      <c r="AOV100" s="16"/>
      <c r="AOW100" s="19"/>
      <c r="AOX100" s="20"/>
      <c r="AOY100" s="16"/>
      <c r="AOZ100" s="16"/>
      <c r="APA100" s="16"/>
      <c r="APB100" s="16"/>
      <c r="APC100" s="16"/>
      <c r="APD100" s="16"/>
      <c r="APE100" s="20"/>
      <c r="APF100" s="16"/>
      <c r="APH100" s="16"/>
      <c r="API100" s="19"/>
      <c r="APJ100" s="20"/>
      <c r="APK100" s="16"/>
      <c r="APL100" s="16"/>
      <c r="APM100" s="16"/>
      <c r="APN100" s="16"/>
      <c r="APO100" s="16"/>
      <c r="APP100" s="16"/>
      <c r="APQ100" s="20"/>
      <c r="APR100" s="16"/>
      <c r="APT100" s="16"/>
      <c r="APU100" s="19"/>
      <c r="APV100" s="20"/>
      <c r="APW100" s="16"/>
      <c r="APX100" s="16"/>
      <c r="APY100" s="16"/>
      <c r="APZ100" s="16"/>
      <c r="AQA100" s="16"/>
      <c r="AQB100" s="16"/>
      <c r="AQC100" s="20"/>
      <c r="AQD100" s="16"/>
      <c r="AQF100" s="16"/>
      <c r="AQG100" s="19"/>
      <c r="AQH100" s="20"/>
      <c r="AQI100" s="16"/>
      <c r="AQJ100" s="16"/>
      <c r="AQK100" s="16"/>
      <c r="AQL100" s="16"/>
      <c r="AQM100" s="16"/>
      <c r="AQN100" s="16"/>
      <c r="AQO100" s="20"/>
      <c r="AQP100" s="16"/>
      <c r="AQR100" s="16"/>
      <c r="AQS100" s="19"/>
      <c r="AQT100" s="20"/>
      <c r="AQU100" s="16"/>
      <c r="AQV100" s="16"/>
      <c r="AQW100" s="16"/>
      <c r="AQX100" s="16"/>
      <c r="AQY100" s="16"/>
      <c r="AQZ100" s="16"/>
      <c r="ARA100" s="20"/>
      <c r="ARB100" s="16"/>
      <c r="ARD100" s="16"/>
      <c r="ARE100" s="19"/>
      <c r="ARF100" s="20"/>
      <c r="ARG100" s="16"/>
      <c r="ARH100" s="16"/>
      <c r="ARI100" s="16"/>
      <c r="ARJ100" s="16"/>
      <c r="ARK100" s="16"/>
      <c r="ARL100" s="16"/>
      <c r="ARM100" s="20"/>
      <c r="ARN100" s="16"/>
      <c r="ARP100" s="16"/>
      <c r="ARQ100" s="19"/>
      <c r="ARR100" s="20"/>
      <c r="ARS100" s="16"/>
      <c r="ART100" s="16"/>
      <c r="ARU100" s="16"/>
      <c r="ARV100" s="16"/>
      <c r="ARW100" s="16"/>
      <c r="ARX100" s="16"/>
      <c r="ARY100" s="20"/>
      <c r="ARZ100" s="16"/>
      <c r="ASB100" s="16"/>
      <c r="ASC100" s="19"/>
      <c r="ASD100" s="20"/>
      <c r="ASE100" s="16"/>
      <c r="ASF100" s="16"/>
      <c r="ASG100" s="16"/>
      <c r="ASH100" s="16"/>
      <c r="ASI100" s="16"/>
      <c r="ASJ100" s="16"/>
      <c r="ASK100" s="20"/>
      <c r="ASL100" s="16"/>
      <c r="ASN100" s="16"/>
      <c r="ASO100" s="19"/>
      <c r="ASP100" s="20"/>
      <c r="ASQ100" s="16"/>
      <c r="ASR100" s="16"/>
      <c r="ASS100" s="16"/>
      <c r="AST100" s="16"/>
      <c r="ASU100" s="16"/>
      <c r="ASV100" s="16"/>
      <c r="ASW100" s="20"/>
      <c r="ASX100" s="16"/>
      <c r="ASZ100" s="16"/>
      <c r="ATA100" s="19"/>
      <c r="ATB100" s="20"/>
      <c r="ATC100" s="16"/>
      <c r="ATD100" s="16"/>
      <c r="ATE100" s="16"/>
      <c r="ATF100" s="16"/>
      <c r="ATG100" s="16"/>
      <c r="ATH100" s="16"/>
      <c r="ATI100" s="20"/>
      <c r="ATJ100" s="16"/>
      <c r="ATL100" s="16"/>
      <c r="ATM100" s="19"/>
      <c r="ATN100" s="20"/>
      <c r="ATO100" s="16"/>
      <c r="ATP100" s="16"/>
      <c r="ATQ100" s="16"/>
      <c r="ATR100" s="16"/>
      <c r="ATS100" s="16"/>
      <c r="ATT100" s="16"/>
      <c r="ATU100" s="20"/>
      <c r="ATV100" s="16"/>
      <c r="ATX100" s="16"/>
      <c r="ATY100" s="19"/>
      <c r="ATZ100" s="20"/>
      <c r="AUA100" s="16"/>
      <c r="AUB100" s="16"/>
      <c r="AUC100" s="16"/>
      <c r="AUD100" s="16"/>
      <c r="AUE100" s="16"/>
      <c r="AUF100" s="16"/>
      <c r="AUG100" s="20"/>
      <c r="AUH100" s="16"/>
      <c r="AUJ100" s="16"/>
      <c r="AUK100" s="19"/>
      <c r="AUL100" s="20"/>
      <c r="AUM100" s="16"/>
      <c r="AUN100" s="16"/>
      <c r="AUO100" s="16"/>
      <c r="AUP100" s="16"/>
      <c r="AUQ100" s="16"/>
      <c r="AUR100" s="16"/>
      <c r="AUS100" s="20"/>
      <c r="AUT100" s="16"/>
      <c r="AUV100" s="16"/>
      <c r="AUW100" s="19"/>
      <c r="AUX100" s="20"/>
      <c r="AUY100" s="16"/>
      <c r="AUZ100" s="16"/>
      <c r="AVA100" s="16"/>
      <c r="AVB100" s="16"/>
      <c r="AVC100" s="16"/>
      <c r="AVD100" s="16"/>
      <c r="AVE100" s="20"/>
      <c r="AVF100" s="16"/>
      <c r="AVH100" s="16"/>
      <c r="AVI100" s="19"/>
      <c r="AVJ100" s="20"/>
      <c r="AVK100" s="16"/>
      <c r="AVL100" s="16"/>
      <c r="AVM100" s="16"/>
      <c r="AVN100" s="16"/>
      <c r="AVO100" s="16"/>
      <c r="AVP100" s="16"/>
      <c r="AVQ100" s="20"/>
      <c r="AVR100" s="16"/>
      <c r="AVT100" s="16"/>
      <c r="AVU100" s="19"/>
      <c r="AVV100" s="20"/>
      <c r="AVW100" s="16"/>
      <c r="AVX100" s="16"/>
      <c r="AVY100" s="16"/>
      <c r="AVZ100" s="16"/>
      <c r="AWA100" s="16"/>
      <c r="AWB100" s="16"/>
      <c r="AWC100" s="20"/>
      <c r="AWD100" s="16"/>
      <c r="AWF100" s="16"/>
      <c r="AWG100" s="19"/>
      <c r="AWH100" s="20"/>
      <c r="AWI100" s="16"/>
      <c r="AWJ100" s="16"/>
      <c r="AWK100" s="16"/>
      <c r="AWL100" s="16"/>
      <c r="AWM100" s="16"/>
      <c r="AWN100" s="16"/>
      <c r="AWO100" s="20"/>
      <c r="AWP100" s="16"/>
      <c r="AWR100" s="16"/>
      <c r="AWS100" s="19"/>
      <c r="AWT100" s="20"/>
      <c r="AWU100" s="16"/>
      <c r="AWV100" s="16"/>
      <c r="AWW100" s="16"/>
      <c r="AWX100" s="16"/>
      <c r="AWY100" s="16"/>
      <c r="AWZ100" s="16"/>
      <c r="AXA100" s="20"/>
      <c r="AXB100" s="16"/>
      <c r="AXD100" s="16"/>
      <c r="AXE100" s="19"/>
      <c r="AXF100" s="20"/>
      <c r="AXG100" s="16"/>
      <c r="AXH100" s="16"/>
      <c r="AXI100" s="16"/>
      <c r="AXJ100" s="16"/>
      <c r="AXK100" s="16"/>
      <c r="AXL100" s="16"/>
      <c r="AXM100" s="20"/>
      <c r="AXN100" s="16"/>
      <c r="AXP100" s="16"/>
      <c r="AXQ100" s="19"/>
      <c r="AXR100" s="20"/>
      <c r="AXS100" s="16"/>
      <c r="AXT100" s="16"/>
      <c r="AXU100" s="16"/>
      <c r="AXV100" s="16"/>
      <c r="AXW100" s="16"/>
      <c r="AXX100" s="16"/>
      <c r="AXY100" s="20"/>
      <c r="AXZ100" s="16"/>
      <c r="AYB100" s="16"/>
      <c r="AYC100" s="19"/>
      <c r="AYD100" s="20"/>
      <c r="AYE100" s="16"/>
      <c r="AYF100" s="16"/>
      <c r="AYG100" s="16"/>
      <c r="AYH100" s="16"/>
      <c r="AYI100" s="16"/>
      <c r="AYJ100" s="16"/>
      <c r="AYK100" s="20"/>
      <c r="AYL100" s="16"/>
      <c r="AYN100" s="16"/>
      <c r="AYO100" s="19"/>
      <c r="AYP100" s="20"/>
      <c r="AYQ100" s="16"/>
      <c r="AYR100" s="16"/>
      <c r="AYS100" s="16"/>
      <c r="AYT100" s="16"/>
      <c r="AYU100" s="16"/>
      <c r="AYV100" s="16"/>
      <c r="AYW100" s="20"/>
      <c r="AYX100" s="16"/>
      <c r="AYZ100" s="16"/>
      <c r="AZA100" s="19"/>
      <c r="AZB100" s="20"/>
      <c r="AZC100" s="16"/>
      <c r="AZD100" s="16"/>
      <c r="AZE100" s="16"/>
      <c r="AZF100" s="16"/>
      <c r="AZG100" s="16"/>
      <c r="AZH100" s="16"/>
      <c r="AZI100" s="20"/>
      <c r="AZJ100" s="16"/>
      <c r="AZL100" s="16"/>
      <c r="AZM100" s="19"/>
      <c r="AZN100" s="20"/>
      <c r="AZO100" s="16"/>
      <c r="AZP100" s="16"/>
      <c r="AZQ100" s="16"/>
      <c r="AZR100" s="16"/>
      <c r="AZS100" s="16"/>
      <c r="AZT100" s="16"/>
      <c r="AZU100" s="20"/>
      <c r="AZV100" s="16"/>
      <c r="AZX100" s="16"/>
      <c r="AZY100" s="19"/>
      <c r="AZZ100" s="20"/>
      <c r="BAA100" s="16"/>
      <c r="BAB100" s="16"/>
      <c r="BAC100" s="16"/>
      <c r="BAD100" s="16"/>
      <c r="BAE100" s="16"/>
      <c r="BAF100" s="16"/>
      <c r="BAG100" s="20"/>
      <c r="BAH100" s="16"/>
      <c r="BAJ100" s="16"/>
      <c r="BAK100" s="19"/>
      <c r="BAL100" s="20"/>
      <c r="BAM100" s="16"/>
      <c r="BAN100" s="16"/>
      <c r="BAO100" s="16"/>
      <c r="BAP100" s="16"/>
      <c r="BAQ100" s="16"/>
      <c r="BAR100" s="16"/>
      <c r="BAS100" s="20"/>
      <c r="BAT100" s="16"/>
      <c r="BAV100" s="16"/>
      <c r="BAW100" s="19"/>
      <c r="BAX100" s="20"/>
      <c r="BAY100" s="16"/>
      <c r="BAZ100" s="16"/>
      <c r="BBA100" s="16"/>
      <c r="BBB100" s="16"/>
      <c r="BBC100" s="16"/>
      <c r="BBD100" s="16"/>
      <c r="BBE100" s="20"/>
      <c r="BBF100" s="16"/>
      <c r="BBH100" s="16"/>
      <c r="BBI100" s="19"/>
      <c r="BBJ100" s="20"/>
      <c r="BBK100" s="16"/>
      <c r="BBL100" s="16"/>
      <c r="BBM100" s="16"/>
      <c r="BBN100" s="16"/>
      <c r="BBO100" s="16"/>
      <c r="BBP100" s="16"/>
      <c r="BBQ100" s="20"/>
      <c r="BBR100" s="16"/>
      <c r="BBT100" s="16"/>
      <c r="BBU100" s="19"/>
      <c r="BBV100" s="20"/>
      <c r="BBW100" s="16"/>
      <c r="BBX100" s="16"/>
      <c r="BBY100" s="16"/>
      <c r="BBZ100" s="16"/>
      <c r="BCA100" s="16"/>
      <c r="BCB100" s="16"/>
      <c r="BCC100" s="20"/>
      <c r="BCD100" s="16"/>
      <c r="BCF100" s="16"/>
      <c r="BCG100" s="19"/>
      <c r="BCH100" s="20"/>
      <c r="BCI100" s="16"/>
      <c r="BCJ100" s="16"/>
      <c r="BCK100" s="16"/>
      <c r="BCL100" s="16"/>
      <c r="BCM100" s="16"/>
      <c r="BCN100" s="16"/>
      <c r="BCO100" s="20"/>
      <c r="BCP100" s="16"/>
      <c r="BCR100" s="16"/>
      <c r="BCS100" s="19"/>
      <c r="BCT100" s="20"/>
      <c r="BCU100" s="16"/>
      <c r="BCV100" s="16"/>
      <c r="BCW100" s="16"/>
      <c r="BCX100" s="16"/>
      <c r="BCY100" s="16"/>
      <c r="BCZ100" s="16"/>
      <c r="BDA100" s="20"/>
      <c r="BDB100" s="16"/>
      <c r="BDD100" s="16"/>
      <c r="BDE100" s="19"/>
      <c r="BDF100" s="20"/>
      <c r="BDG100" s="16"/>
      <c r="BDH100" s="16"/>
      <c r="BDI100" s="16"/>
      <c r="BDJ100" s="16"/>
      <c r="BDK100" s="16"/>
      <c r="BDL100" s="16"/>
      <c r="BDM100" s="20"/>
      <c r="BDN100" s="16"/>
      <c r="BDP100" s="16"/>
      <c r="BDQ100" s="19"/>
      <c r="BDR100" s="20"/>
      <c r="BDS100" s="16"/>
      <c r="BDT100" s="16"/>
      <c r="BDU100" s="16"/>
      <c r="BDV100" s="16"/>
      <c r="BDW100" s="16"/>
      <c r="BDX100" s="16"/>
      <c r="BDY100" s="20"/>
      <c r="BDZ100" s="16"/>
      <c r="BEB100" s="16"/>
      <c r="BEC100" s="19"/>
      <c r="BED100" s="20"/>
      <c r="BEE100" s="16"/>
      <c r="BEF100" s="16"/>
      <c r="BEG100" s="16"/>
      <c r="BEH100" s="16"/>
      <c r="BEI100" s="16"/>
      <c r="BEJ100" s="16"/>
      <c r="BEK100" s="20"/>
      <c r="BEL100" s="16"/>
      <c r="BEN100" s="16"/>
      <c r="BEO100" s="19"/>
      <c r="BEP100" s="20"/>
      <c r="BEQ100" s="16"/>
      <c r="BER100" s="16"/>
      <c r="BES100" s="16"/>
      <c r="BET100" s="16"/>
      <c r="BEU100" s="16"/>
      <c r="BEV100" s="16"/>
      <c r="BEW100" s="20"/>
      <c r="BEX100" s="16"/>
      <c r="BEZ100" s="16"/>
      <c r="BFA100" s="19"/>
      <c r="BFB100" s="20"/>
      <c r="BFC100" s="16"/>
      <c r="BFD100" s="16"/>
      <c r="BFE100" s="16"/>
      <c r="BFF100" s="16"/>
      <c r="BFG100" s="16"/>
      <c r="BFH100" s="16"/>
      <c r="BFI100" s="20"/>
      <c r="BFJ100" s="16"/>
      <c r="BFL100" s="16"/>
      <c r="BFM100" s="19"/>
      <c r="BFN100" s="20"/>
      <c r="BFO100" s="16"/>
      <c r="BFP100" s="16"/>
      <c r="BFQ100" s="16"/>
      <c r="BFR100" s="16"/>
      <c r="BFS100" s="16"/>
      <c r="BFT100" s="16"/>
      <c r="BFU100" s="20"/>
      <c r="BFV100" s="16"/>
      <c r="BFX100" s="16"/>
      <c r="BFY100" s="19"/>
      <c r="BFZ100" s="20"/>
      <c r="BGA100" s="16"/>
      <c r="BGB100" s="16"/>
      <c r="BGC100" s="16"/>
      <c r="BGD100" s="16"/>
      <c r="BGE100" s="16"/>
      <c r="BGF100" s="16"/>
      <c r="BGG100" s="20"/>
      <c r="BGH100" s="16"/>
      <c r="BGJ100" s="16"/>
      <c r="BGK100" s="19"/>
      <c r="BGL100" s="20"/>
      <c r="BGM100" s="16"/>
      <c r="BGN100" s="16"/>
      <c r="BGO100" s="16"/>
      <c r="BGP100" s="16"/>
      <c r="BGQ100" s="16"/>
      <c r="BGR100" s="16"/>
      <c r="BGS100" s="20"/>
      <c r="BGT100" s="16"/>
      <c r="BGV100" s="16"/>
      <c r="BGW100" s="19"/>
      <c r="BGX100" s="20"/>
      <c r="BGY100" s="16"/>
      <c r="BGZ100" s="16"/>
      <c r="BHA100" s="16"/>
      <c r="BHB100" s="16"/>
      <c r="BHC100" s="16"/>
      <c r="BHD100" s="16"/>
      <c r="BHE100" s="20"/>
      <c r="BHF100" s="16"/>
      <c r="BHH100" s="16"/>
      <c r="BHI100" s="19"/>
      <c r="BHJ100" s="20"/>
      <c r="BHK100" s="16"/>
      <c r="BHL100" s="16"/>
      <c r="BHM100" s="16"/>
      <c r="BHN100" s="16"/>
      <c r="BHO100" s="16"/>
      <c r="BHP100" s="16"/>
      <c r="BHQ100" s="20"/>
      <c r="BHR100" s="16"/>
      <c r="BHT100" s="16"/>
      <c r="BHU100" s="19"/>
      <c r="BHV100" s="20"/>
      <c r="BHW100" s="16"/>
      <c r="BHX100" s="16"/>
      <c r="BHY100" s="16"/>
      <c r="BHZ100" s="16"/>
      <c r="BIA100" s="16"/>
      <c r="BIB100" s="16"/>
      <c r="BIC100" s="20"/>
      <c r="BID100" s="16"/>
      <c r="BIF100" s="16"/>
      <c r="BIG100" s="19"/>
      <c r="BIH100" s="20"/>
      <c r="BII100" s="16"/>
      <c r="BIJ100" s="16"/>
      <c r="BIK100" s="16"/>
      <c r="BIL100" s="16"/>
      <c r="BIM100" s="16"/>
      <c r="BIN100" s="16"/>
      <c r="BIO100" s="20"/>
      <c r="BIP100" s="16"/>
      <c r="BIR100" s="16"/>
      <c r="BIS100" s="19"/>
      <c r="BIT100" s="20"/>
      <c r="BIU100" s="16"/>
      <c r="BIV100" s="16"/>
      <c r="BIW100" s="16"/>
      <c r="BIX100" s="16"/>
      <c r="BIY100" s="16"/>
      <c r="BIZ100" s="16"/>
      <c r="BJA100" s="20"/>
      <c r="BJB100" s="16"/>
      <c r="BJD100" s="16"/>
      <c r="BJE100" s="19"/>
      <c r="BJF100" s="20"/>
      <c r="BJG100" s="16"/>
      <c r="BJH100" s="16"/>
      <c r="BJI100" s="16"/>
      <c r="BJJ100" s="16"/>
      <c r="BJK100" s="16"/>
      <c r="BJL100" s="16"/>
      <c r="BJM100" s="20"/>
      <c r="BJN100" s="16"/>
      <c r="BJP100" s="16"/>
      <c r="BJQ100" s="19"/>
      <c r="BJR100" s="20"/>
      <c r="BJS100" s="16"/>
      <c r="BJT100" s="16"/>
      <c r="BJU100" s="16"/>
      <c r="BJV100" s="16"/>
      <c r="BJW100" s="16"/>
      <c r="BJX100" s="16"/>
      <c r="BJY100" s="20"/>
      <c r="BJZ100" s="16"/>
      <c r="BKB100" s="16"/>
      <c r="BKC100" s="19"/>
      <c r="BKD100" s="20"/>
      <c r="BKE100" s="16"/>
      <c r="BKF100" s="16"/>
      <c r="BKG100" s="16"/>
      <c r="BKH100" s="16"/>
      <c r="BKI100" s="16"/>
      <c r="BKJ100" s="16"/>
      <c r="BKK100" s="20"/>
      <c r="BKL100" s="16"/>
      <c r="BKN100" s="16"/>
      <c r="BKO100" s="19"/>
      <c r="BKP100" s="20"/>
      <c r="BKQ100" s="16"/>
      <c r="BKR100" s="16"/>
      <c r="BKS100" s="16"/>
      <c r="BKT100" s="16"/>
      <c r="BKU100" s="16"/>
      <c r="BKV100" s="16"/>
      <c r="BKW100" s="20"/>
      <c r="BKX100" s="16"/>
      <c r="BKZ100" s="16"/>
      <c r="BLA100" s="19"/>
      <c r="BLB100" s="20"/>
      <c r="BLC100" s="16"/>
      <c r="BLD100" s="16"/>
      <c r="BLE100" s="16"/>
      <c r="BLF100" s="16"/>
      <c r="BLG100" s="16"/>
      <c r="BLH100" s="16"/>
      <c r="BLI100" s="20"/>
      <c r="BLJ100" s="16"/>
      <c r="BLL100" s="16"/>
      <c r="BLM100" s="19"/>
      <c r="BLN100" s="20"/>
      <c r="BLO100" s="16"/>
      <c r="BLP100" s="16"/>
      <c r="BLQ100" s="16"/>
      <c r="BLR100" s="16"/>
      <c r="BLS100" s="16"/>
      <c r="BLT100" s="16"/>
      <c r="BLU100" s="20"/>
      <c r="BLV100" s="16"/>
      <c r="BLX100" s="16"/>
      <c r="BLY100" s="19"/>
      <c r="BLZ100" s="20"/>
      <c r="BMA100" s="16"/>
      <c r="BMB100" s="16"/>
      <c r="BMC100" s="16"/>
      <c r="BMD100" s="16"/>
      <c r="BME100" s="16"/>
      <c r="BMF100" s="16"/>
      <c r="BMG100" s="20"/>
      <c r="BMH100" s="16"/>
      <c r="BMJ100" s="16"/>
      <c r="BMK100" s="19"/>
      <c r="BML100" s="20"/>
      <c r="BMM100" s="16"/>
      <c r="BMN100" s="16"/>
      <c r="BMO100" s="16"/>
      <c r="BMP100" s="16"/>
      <c r="BMQ100" s="16"/>
      <c r="BMR100" s="16"/>
      <c r="BMS100" s="20"/>
      <c r="BMT100" s="16"/>
      <c r="BMV100" s="16"/>
      <c r="BMW100" s="19"/>
      <c r="BMX100" s="20"/>
      <c r="BMY100" s="16"/>
      <c r="BMZ100" s="16"/>
      <c r="BNA100" s="16"/>
      <c r="BNB100" s="16"/>
      <c r="BNC100" s="16"/>
      <c r="BND100" s="16"/>
      <c r="BNE100" s="20"/>
      <c r="BNF100" s="16"/>
      <c r="BNH100" s="16"/>
      <c r="BNI100" s="19"/>
      <c r="BNJ100" s="20"/>
      <c r="BNK100" s="16"/>
      <c r="BNL100" s="16"/>
      <c r="BNM100" s="16"/>
      <c r="BNN100" s="16"/>
      <c r="BNO100" s="16"/>
      <c r="BNP100" s="16"/>
      <c r="BNQ100" s="20"/>
      <c r="BNR100" s="16"/>
      <c r="BNT100" s="16"/>
      <c r="BNU100" s="19"/>
      <c r="BNV100" s="20"/>
      <c r="BNW100" s="16"/>
      <c r="BNX100" s="16"/>
      <c r="BNY100" s="16"/>
      <c r="BNZ100" s="16"/>
      <c r="BOA100" s="16"/>
      <c r="BOB100" s="16"/>
      <c r="BOC100" s="20"/>
      <c r="BOD100" s="16"/>
      <c r="BOF100" s="16"/>
      <c r="BOG100" s="19"/>
      <c r="BOH100" s="20"/>
      <c r="BOI100" s="16"/>
      <c r="BOJ100" s="16"/>
      <c r="BOK100" s="16"/>
      <c r="BOL100" s="16"/>
      <c r="BOM100" s="16"/>
      <c r="BON100" s="16"/>
      <c r="BOO100" s="20"/>
      <c r="BOP100" s="16"/>
      <c r="BOR100" s="16"/>
      <c r="BOS100" s="19"/>
      <c r="BOT100" s="20"/>
      <c r="BOU100" s="16"/>
      <c r="BOV100" s="16"/>
      <c r="BOW100" s="16"/>
      <c r="BOX100" s="16"/>
      <c r="BOY100" s="16"/>
      <c r="BOZ100" s="16"/>
      <c r="BPA100" s="20"/>
      <c r="BPB100" s="16"/>
      <c r="BPD100" s="16"/>
      <c r="BPE100" s="19"/>
      <c r="BPF100" s="20"/>
      <c r="BPG100" s="16"/>
      <c r="BPH100" s="16"/>
      <c r="BPI100" s="16"/>
      <c r="BPJ100" s="16"/>
      <c r="BPK100" s="16"/>
      <c r="BPL100" s="16"/>
      <c r="BPM100" s="20"/>
      <c r="BPN100" s="16"/>
      <c r="BPP100" s="16"/>
      <c r="BPQ100" s="19"/>
      <c r="BPR100" s="20"/>
      <c r="BPS100" s="16"/>
      <c r="BPT100" s="16"/>
      <c r="BPU100" s="16"/>
      <c r="BPV100" s="16"/>
      <c r="BPW100" s="16"/>
      <c r="BPX100" s="16"/>
      <c r="BPY100" s="20"/>
      <c r="BPZ100" s="16"/>
      <c r="BQB100" s="16"/>
      <c r="BQC100" s="19"/>
      <c r="BQD100" s="20"/>
      <c r="BQE100" s="16"/>
      <c r="BQF100" s="16"/>
      <c r="BQG100" s="16"/>
      <c r="BQH100" s="16"/>
      <c r="BQI100" s="16"/>
      <c r="BQJ100" s="16"/>
      <c r="BQK100" s="20"/>
      <c r="BQL100" s="16"/>
      <c r="BQN100" s="16"/>
      <c r="BQO100" s="19"/>
      <c r="BQP100" s="20"/>
      <c r="BQQ100" s="16"/>
      <c r="BQR100" s="16"/>
      <c r="BQS100" s="16"/>
      <c r="BQT100" s="16"/>
      <c r="BQU100" s="16"/>
      <c r="BQV100" s="16"/>
      <c r="BQW100" s="20"/>
      <c r="BQX100" s="16"/>
      <c r="BQZ100" s="16"/>
      <c r="BRA100" s="19"/>
      <c r="BRB100" s="20"/>
      <c r="BRC100" s="16"/>
      <c r="BRD100" s="16"/>
      <c r="BRE100" s="16"/>
      <c r="BRF100" s="16"/>
      <c r="BRG100" s="16"/>
      <c r="BRH100" s="16"/>
      <c r="BRI100" s="20"/>
      <c r="BRJ100" s="16"/>
      <c r="BRL100" s="16"/>
      <c r="BRM100" s="19"/>
      <c r="BRN100" s="20"/>
      <c r="BRO100" s="16"/>
      <c r="BRP100" s="16"/>
      <c r="BRQ100" s="16"/>
      <c r="BRR100" s="16"/>
      <c r="BRS100" s="16"/>
      <c r="BRT100" s="16"/>
      <c r="BRU100" s="20"/>
      <c r="BRV100" s="16"/>
      <c r="BRX100" s="16"/>
      <c r="BRY100" s="19"/>
      <c r="BRZ100" s="20"/>
      <c r="BSA100" s="16"/>
      <c r="BSB100" s="16"/>
      <c r="BSC100" s="16"/>
      <c r="BSD100" s="16"/>
      <c r="BSE100" s="16"/>
      <c r="BSF100" s="16"/>
      <c r="BSG100" s="20"/>
      <c r="BSH100" s="16"/>
      <c r="BSJ100" s="16"/>
      <c r="BSK100" s="19"/>
      <c r="BSL100" s="20"/>
      <c r="BSM100" s="16"/>
      <c r="BSN100" s="16"/>
      <c r="BSO100" s="16"/>
      <c r="BSP100" s="16"/>
      <c r="BSQ100" s="16"/>
      <c r="BSR100" s="16"/>
      <c r="BSS100" s="20"/>
      <c r="BST100" s="16"/>
      <c r="BSV100" s="16"/>
      <c r="BSW100" s="19"/>
      <c r="BSX100" s="20"/>
      <c r="BSY100" s="16"/>
      <c r="BSZ100" s="16"/>
      <c r="BTA100" s="16"/>
      <c r="BTB100" s="16"/>
      <c r="BTC100" s="16"/>
      <c r="BTD100" s="16"/>
      <c r="BTE100" s="20"/>
      <c r="BTF100" s="16"/>
      <c r="BTH100" s="16"/>
      <c r="BTI100" s="19"/>
      <c r="BTJ100" s="20"/>
      <c r="BTK100" s="16"/>
      <c r="BTL100" s="16"/>
      <c r="BTM100" s="16"/>
      <c r="BTN100" s="16"/>
      <c r="BTO100" s="16"/>
      <c r="BTP100" s="16"/>
      <c r="BTQ100" s="20"/>
      <c r="BTR100" s="16"/>
      <c r="BTT100" s="16"/>
      <c r="BTU100" s="19"/>
      <c r="BTV100" s="20"/>
      <c r="BTW100" s="16"/>
      <c r="BTX100" s="16"/>
      <c r="BTY100" s="16"/>
      <c r="BTZ100" s="16"/>
      <c r="BUA100" s="16"/>
      <c r="BUB100" s="16"/>
      <c r="BUC100" s="20"/>
      <c r="BUD100" s="16"/>
      <c r="BUF100" s="16"/>
      <c r="BUG100" s="19"/>
      <c r="BUH100" s="20"/>
      <c r="BUI100" s="16"/>
      <c r="BUJ100" s="16"/>
      <c r="BUK100" s="16"/>
      <c r="BUL100" s="16"/>
      <c r="BUM100" s="16"/>
      <c r="BUN100" s="16"/>
      <c r="BUO100" s="20"/>
      <c r="BUP100" s="16"/>
      <c r="BUR100" s="16"/>
      <c r="BUS100" s="19"/>
      <c r="BUT100" s="20"/>
      <c r="BUU100" s="16"/>
      <c r="BUV100" s="16"/>
      <c r="BUW100" s="16"/>
      <c r="BUX100" s="16"/>
      <c r="BUY100" s="16"/>
      <c r="BUZ100" s="16"/>
      <c r="BVA100" s="20"/>
      <c r="BVB100" s="16"/>
      <c r="BVD100" s="16"/>
      <c r="BVE100" s="19"/>
      <c r="BVF100" s="20"/>
      <c r="BVG100" s="16"/>
      <c r="BVH100" s="16"/>
      <c r="BVI100" s="16"/>
      <c r="BVJ100" s="16"/>
      <c r="BVK100" s="16"/>
      <c r="BVL100" s="16"/>
      <c r="BVM100" s="20"/>
      <c r="BVN100" s="16"/>
      <c r="BVP100" s="16"/>
      <c r="BVQ100" s="19"/>
      <c r="BVR100" s="20"/>
      <c r="BVS100" s="16"/>
      <c r="BVT100" s="16"/>
      <c r="BVU100" s="16"/>
      <c r="BVV100" s="16"/>
      <c r="BVW100" s="16"/>
      <c r="BVX100" s="16"/>
      <c r="BVY100" s="20"/>
      <c r="BVZ100" s="16"/>
      <c r="BWB100" s="16"/>
      <c r="BWC100" s="19"/>
      <c r="BWD100" s="20"/>
      <c r="BWE100" s="16"/>
      <c r="BWF100" s="16"/>
      <c r="BWG100" s="16"/>
      <c r="BWH100" s="16"/>
      <c r="BWI100" s="16"/>
      <c r="BWJ100" s="16"/>
      <c r="BWK100" s="20"/>
      <c r="BWL100" s="16"/>
      <c r="BWN100" s="16"/>
      <c r="BWO100" s="19"/>
      <c r="BWP100" s="20"/>
      <c r="BWQ100" s="16"/>
      <c r="BWR100" s="16"/>
      <c r="BWS100" s="16"/>
      <c r="BWT100" s="16"/>
      <c r="BWU100" s="16"/>
      <c r="BWV100" s="16"/>
      <c r="BWW100" s="20"/>
      <c r="BWX100" s="16"/>
      <c r="BWZ100" s="16"/>
      <c r="BXA100" s="19"/>
      <c r="BXB100" s="20"/>
      <c r="BXC100" s="16"/>
      <c r="BXD100" s="16"/>
      <c r="BXE100" s="16"/>
      <c r="BXF100" s="16"/>
      <c r="BXG100" s="16"/>
      <c r="BXH100" s="16"/>
      <c r="BXI100" s="20"/>
      <c r="BXJ100" s="16"/>
      <c r="BXL100" s="16"/>
      <c r="BXM100" s="19"/>
      <c r="BXN100" s="20"/>
      <c r="BXO100" s="16"/>
      <c r="BXP100" s="16"/>
      <c r="BXQ100" s="16"/>
      <c r="BXR100" s="16"/>
      <c r="BXS100" s="16"/>
      <c r="BXT100" s="16"/>
      <c r="BXU100" s="20"/>
      <c r="BXV100" s="16"/>
      <c r="BXX100" s="16"/>
      <c r="BXY100" s="19"/>
      <c r="BXZ100" s="20"/>
      <c r="BYA100" s="16"/>
      <c r="BYB100" s="16"/>
      <c r="BYC100" s="16"/>
      <c r="BYD100" s="16"/>
      <c r="BYE100" s="16"/>
      <c r="BYF100" s="16"/>
      <c r="BYG100" s="20"/>
      <c r="BYH100" s="16"/>
      <c r="BYJ100" s="16"/>
      <c r="BYK100" s="19"/>
      <c r="BYL100" s="20"/>
      <c r="BYM100" s="16"/>
      <c r="BYN100" s="16"/>
      <c r="BYO100" s="16"/>
      <c r="BYP100" s="16"/>
      <c r="BYQ100" s="16"/>
      <c r="BYR100" s="16"/>
      <c r="BYS100" s="20"/>
      <c r="BYT100" s="16"/>
      <c r="BYV100" s="16"/>
      <c r="BYW100" s="19"/>
      <c r="BYX100" s="20"/>
      <c r="BYY100" s="16"/>
      <c r="BYZ100" s="16"/>
      <c r="BZA100" s="16"/>
      <c r="BZB100" s="16"/>
      <c r="BZC100" s="16"/>
      <c r="BZD100" s="16"/>
      <c r="BZE100" s="20"/>
      <c r="BZF100" s="16"/>
      <c r="BZH100" s="16"/>
      <c r="BZI100" s="19"/>
      <c r="BZJ100" s="20"/>
      <c r="BZK100" s="16"/>
      <c r="BZL100" s="16"/>
      <c r="BZM100" s="16"/>
      <c r="BZN100" s="16"/>
      <c r="BZO100" s="16"/>
      <c r="BZP100" s="16"/>
      <c r="BZQ100" s="20"/>
      <c r="BZR100" s="16"/>
      <c r="BZT100" s="16"/>
      <c r="BZU100" s="19"/>
      <c r="BZV100" s="20"/>
      <c r="BZW100" s="16"/>
      <c r="BZX100" s="16"/>
      <c r="BZY100" s="16"/>
      <c r="BZZ100" s="16"/>
      <c r="CAA100" s="16"/>
      <c r="CAB100" s="16"/>
      <c r="CAC100" s="20"/>
      <c r="CAD100" s="16"/>
      <c r="CAF100" s="16"/>
      <c r="CAG100" s="19"/>
      <c r="CAH100" s="20"/>
      <c r="CAI100" s="16"/>
      <c r="CAJ100" s="16"/>
      <c r="CAK100" s="16"/>
      <c r="CAL100" s="16"/>
      <c r="CAM100" s="16"/>
      <c r="CAN100" s="16"/>
      <c r="CAO100" s="20"/>
      <c r="CAP100" s="16"/>
      <c r="CAR100" s="16"/>
      <c r="CAS100" s="19"/>
      <c r="CAT100" s="20"/>
      <c r="CAU100" s="16"/>
      <c r="CAV100" s="16"/>
      <c r="CAW100" s="16"/>
      <c r="CAX100" s="16"/>
      <c r="CAY100" s="16"/>
      <c r="CAZ100" s="16"/>
      <c r="CBA100" s="20"/>
      <c r="CBB100" s="16"/>
      <c r="CBD100" s="16"/>
      <c r="CBE100" s="19"/>
      <c r="CBF100" s="20"/>
      <c r="CBG100" s="16"/>
      <c r="CBH100" s="16"/>
      <c r="CBI100" s="16"/>
      <c r="CBJ100" s="16"/>
      <c r="CBK100" s="16"/>
      <c r="CBL100" s="16"/>
      <c r="CBM100" s="20"/>
      <c r="CBN100" s="16"/>
      <c r="CBP100" s="16"/>
      <c r="CBQ100" s="19"/>
      <c r="CBR100" s="20"/>
      <c r="CBS100" s="16"/>
      <c r="CBT100" s="16"/>
      <c r="CBU100" s="16"/>
      <c r="CBV100" s="16"/>
      <c r="CBW100" s="16"/>
      <c r="CBX100" s="16"/>
      <c r="CBY100" s="20"/>
      <c r="CBZ100" s="16"/>
      <c r="CCB100" s="16"/>
      <c r="CCC100" s="19"/>
      <c r="CCD100" s="20"/>
      <c r="CCE100" s="16"/>
      <c r="CCF100" s="16"/>
      <c r="CCG100" s="16"/>
      <c r="CCH100" s="16"/>
      <c r="CCI100" s="16"/>
      <c r="CCJ100" s="16"/>
      <c r="CCK100" s="20"/>
      <c r="CCL100" s="16"/>
      <c r="CCN100" s="16"/>
      <c r="CCO100" s="19"/>
      <c r="CCP100" s="20"/>
      <c r="CCQ100" s="16"/>
      <c r="CCR100" s="16"/>
      <c r="CCS100" s="16"/>
      <c r="CCT100" s="16"/>
      <c r="CCU100" s="16"/>
      <c r="CCV100" s="16"/>
      <c r="CCW100" s="20"/>
      <c r="CCX100" s="16"/>
      <c r="CCZ100" s="16"/>
      <c r="CDA100" s="19"/>
      <c r="CDB100" s="20"/>
      <c r="CDC100" s="16"/>
      <c r="CDD100" s="16"/>
      <c r="CDE100" s="16"/>
      <c r="CDF100" s="16"/>
      <c r="CDG100" s="16"/>
      <c r="CDH100" s="16"/>
      <c r="CDI100" s="20"/>
      <c r="CDJ100" s="16"/>
      <c r="CDL100" s="16"/>
      <c r="CDM100" s="19"/>
      <c r="CDN100" s="20"/>
      <c r="CDO100" s="16"/>
      <c r="CDP100" s="16"/>
      <c r="CDQ100" s="16"/>
      <c r="CDR100" s="16"/>
      <c r="CDS100" s="16"/>
      <c r="CDT100" s="16"/>
      <c r="CDU100" s="20"/>
      <c r="CDV100" s="16"/>
      <c r="CDX100" s="16"/>
      <c r="CDY100" s="19"/>
      <c r="CDZ100" s="20"/>
      <c r="CEA100" s="16"/>
      <c r="CEB100" s="16"/>
      <c r="CEC100" s="16"/>
      <c r="CED100" s="16"/>
      <c r="CEE100" s="16"/>
      <c r="CEF100" s="16"/>
      <c r="CEG100" s="20"/>
      <c r="CEH100" s="16"/>
      <c r="CEJ100" s="16"/>
      <c r="CEK100" s="19"/>
      <c r="CEL100" s="20"/>
      <c r="CEM100" s="16"/>
      <c r="CEN100" s="16"/>
      <c r="CEO100" s="16"/>
      <c r="CEP100" s="16"/>
      <c r="CEQ100" s="16"/>
      <c r="CER100" s="16"/>
      <c r="CES100" s="20"/>
      <c r="CET100" s="16"/>
      <c r="CEV100" s="16"/>
      <c r="CEW100" s="19"/>
      <c r="CEX100" s="20"/>
      <c r="CEY100" s="16"/>
      <c r="CEZ100" s="16"/>
      <c r="CFA100" s="16"/>
      <c r="CFB100" s="16"/>
      <c r="CFC100" s="16"/>
      <c r="CFD100" s="16"/>
      <c r="CFE100" s="20"/>
      <c r="CFF100" s="16"/>
      <c r="CFH100" s="16"/>
      <c r="CFI100" s="19"/>
      <c r="CFJ100" s="20"/>
      <c r="CFK100" s="16"/>
      <c r="CFL100" s="16"/>
      <c r="CFM100" s="16"/>
      <c r="CFN100" s="16"/>
      <c r="CFO100" s="16"/>
      <c r="CFP100" s="16"/>
      <c r="CFQ100" s="20"/>
      <c r="CFR100" s="16"/>
      <c r="CFT100" s="16"/>
      <c r="CFU100" s="19"/>
      <c r="CFV100" s="20"/>
      <c r="CFW100" s="16"/>
      <c r="CFX100" s="16"/>
      <c r="CFY100" s="16"/>
      <c r="CFZ100" s="16"/>
      <c r="CGA100" s="16"/>
      <c r="CGB100" s="16"/>
      <c r="CGC100" s="20"/>
      <c r="CGD100" s="16"/>
      <c r="CGF100" s="16"/>
      <c r="CGG100" s="19"/>
      <c r="CGH100" s="20"/>
      <c r="CGI100" s="16"/>
      <c r="CGJ100" s="16"/>
      <c r="CGK100" s="16"/>
      <c r="CGL100" s="16"/>
      <c r="CGM100" s="16"/>
      <c r="CGN100" s="16"/>
      <c r="CGO100" s="20"/>
      <c r="CGP100" s="16"/>
      <c r="CGR100" s="16"/>
      <c r="CGS100" s="19"/>
      <c r="CGT100" s="20"/>
      <c r="CGU100" s="16"/>
      <c r="CGV100" s="16"/>
      <c r="CGW100" s="16"/>
      <c r="CGX100" s="16"/>
      <c r="CGY100" s="16"/>
      <c r="CGZ100" s="16"/>
      <c r="CHA100" s="20"/>
      <c r="CHB100" s="16"/>
      <c r="CHD100" s="16"/>
      <c r="CHE100" s="19"/>
      <c r="CHF100" s="20"/>
      <c r="CHG100" s="16"/>
      <c r="CHH100" s="16"/>
      <c r="CHI100" s="16"/>
      <c r="CHJ100" s="16"/>
      <c r="CHK100" s="16"/>
      <c r="CHL100" s="16"/>
      <c r="CHM100" s="20"/>
      <c r="CHN100" s="16"/>
      <c r="CHP100" s="16"/>
      <c r="CHQ100" s="19"/>
      <c r="CHR100" s="20"/>
      <c r="CHS100" s="16"/>
      <c r="CHT100" s="16"/>
      <c r="CHU100" s="16"/>
      <c r="CHV100" s="16"/>
      <c r="CHW100" s="16"/>
      <c r="CHX100" s="16"/>
      <c r="CHY100" s="20"/>
      <c r="CHZ100" s="16"/>
      <c r="CIB100" s="16"/>
      <c r="CIC100" s="19"/>
      <c r="CID100" s="20"/>
      <c r="CIE100" s="16"/>
      <c r="CIF100" s="16"/>
      <c r="CIG100" s="16"/>
      <c r="CIH100" s="16"/>
      <c r="CII100" s="16"/>
      <c r="CIJ100" s="16"/>
      <c r="CIK100" s="20"/>
      <c r="CIL100" s="16"/>
      <c r="CIN100" s="16"/>
      <c r="CIO100" s="19"/>
      <c r="CIP100" s="20"/>
      <c r="CIQ100" s="16"/>
      <c r="CIR100" s="16"/>
      <c r="CIS100" s="16"/>
      <c r="CIT100" s="16"/>
      <c r="CIU100" s="16"/>
      <c r="CIV100" s="16"/>
      <c r="CIW100" s="20"/>
      <c r="CIX100" s="16"/>
      <c r="CIZ100" s="16"/>
      <c r="CJA100" s="19"/>
      <c r="CJB100" s="20"/>
      <c r="CJC100" s="16"/>
      <c r="CJD100" s="16"/>
      <c r="CJE100" s="16"/>
      <c r="CJF100" s="16"/>
      <c r="CJG100" s="16"/>
      <c r="CJH100" s="16"/>
      <c r="CJI100" s="20"/>
      <c r="CJJ100" s="16"/>
      <c r="CJL100" s="16"/>
      <c r="CJM100" s="19"/>
      <c r="CJN100" s="20"/>
      <c r="CJO100" s="16"/>
      <c r="CJP100" s="16"/>
      <c r="CJQ100" s="16"/>
      <c r="CJR100" s="16"/>
      <c r="CJS100" s="16"/>
      <c r="CJT100" s="16"/>
      <c r="CJU100" s="20"/>
      <c r="CJV100" s="16"/>
      <c r="CJX100" s="16"/>
      <c r="CJY100" s="19"/>
      <c r="CJZ100" s="20"/>
      <c r="CKA100" s="16"/>
      <c r="CKB100" s="16"/>
      <c r="CKC100" s="16"/>
      <c r="CKD100" s="16"/>
      <c r="CKE100" s="16"/>
      <c r="CKF100" s="16"/>
      <c r="CKG100" s="20"/>
      <c r="CKH100" s="16"/>
      <c r="CKJ100" s="16"/>
      <c r="CKK100" s="19"/>
      <c r="CKL100" s="20"/>
      <c r="CKM100" s="16"/>
      <c r="CKN100" s="16"/>
      <c r="CKO100" s="16"/>
      <c r="CKP100" s="16"/>
      <c r="CKQ100" s="16"/>
      <c r="CKR100" s="16"/>
      <c r="CKS100" s="20"/>
      <c r="CKT100" s="16"/>
      <c r="CKV100" s="16"/>
      <c r="CKW100" s="19"/>
      <c r="CKX100" s="20"/>
      <c r="CKY100" s="16"/>
      <c r="CKZ100" s="16"/>
      <c r="CLA100" s="16"/>
      <c r="CLB100" s="16"/>
      <c r="CLC100" s="16"/>
      <c r="CLD100" s="16"/>
      <c r="CLE100" s="20"/>
      <c r="CLF100" s="16"/>
      <c r="CLH100" s="16"/>
      <c r="CLI100" s="19"/>
      <c r="CLJ100" s="20"/>
      <c r="CLK100" s="16"/>
      <c r="CLL100" s="16"/>
      <c r="CLM100" s="16"/>
      <c r="CLN100" s="16"/>
      <c r="CLO100" s="16"/>
      <c r="CLP100" s="16"/>
      <c r="CLQ100" s="20"/>
      <c r="CLR100" s="16"/>
      <c r="CLT100" s="16"/>
      <c r="CLU100" s="19"/>
      <c r="CLV100" s="20"/>
      <c r="CLW100" s="16"/>
      <c r="CLX100" s="16"/>
      <c r="CLY100" s="16"/>
      <c r="CLZ100" s="16"/>
      <c r="CMA100" s="16"/>
      <c r="CMB100" s="16"/>
      <c r="CMC100" s="20"/>
      <c r="CMD100" s="16"/>
      <c r="CMF100" s="16"/>
      <c r="CMG100" s="19"/>
      <c r="CMH100" s="20"/>
      <c r="CMI100" s="16"/>
      <c r="CMJ100" s="16"/>
      <c r="CMK100" s="16"/>
      <c r="CML100" s="16"/>
      <c r="CMM100" s="16"/>
      <c r="CMN100" s="16"/>
      <c r="CMO100" s="20"/>
      <c r="CMP100" s="16"/>
      <c r="CMR100" s="16"/>
      <c r="CMS100" s="19"/>
      <c r="CMT100" s="20"/>
      <c r="CMU100" s="16"/>
      <c r="CMV100" s="16"/>
      <c r="CMW100" s="16"/>
      <c r="CMX100" s="16"/>
      <c r="CMY100" s="16"/>
      <c r="CMZ100" s="16"/>
      <c r="CNA100" s="20"/>
      <c r="CNB100" s="16"/>
      <c r="CND100" s="16"/>
      <c r="CNE100" s="19"/>
      <c r="CNF100" s="20"/>
      <c r="CNG100" s="16"/>
      <c r="CNH100" s="16"/>
      <c r="CNI100" s="16"/>
      <c r="CNJ100" s="16"/>
      <c r="CNK100" s="16"/>
      <c r="CNL100" s="16"/>
      <c r="CNM100" s="20"/>
      <c r="CNN100" s="16"/>
      <c r="CNP100" s="16"/>
      <c r="CNQ100" s="19"/>
      <c r="CNR100" s="20"/>
      <c r="CNS100" s="16"/>
      <c r="CNT100" s="16"/>
      <c r="CNU100" s="16"/>
      <c r="CNV100" s="16"/>
      <c r="CNW100" s="16"/>
      <c r="CNX100" s="16"/>
      <c r="CNY100" s="20"/>
      <c r="CNZ100" s="16"/>
      <c r="COB100" s="16"/>
      <c r="COC100" s="19"/>
      <c r="COD100" s="20"/>
      <c r="COE100" s="16"/>
      <c r="COF100" s="16"/>
      <c r="COG100" s="16"/>
      <c r="COH100" s="16"/>
      <c r="COI100" s="16"/>
      <c r="COJ100" s="16"/>
      <c r="COK100" s="20"/>
      <c r="COL100" s="16"/>
      <c r="CON100" s="16"/>
      <c r="COO100" s="19"/>
      <c r="COP100" s="20"/>
      <c r="COQ100" s="16"/>
      <c r="COR100" s="16"/>
      <c r="COS100" s="16"/>
      <c r="COT100" s="16"/>
      <c r="COU100" s="16"/>
      <c r="COV100" s="16"/>
      <c r="COW100" s="20"/>
      <c r="COX100" s="16"/>
      <c r="COZ100" s="16"/>
      <c r="CPA100" s="19"/>
      <c r="CPB100" s="20"/>
      <c r="CPC100" s="16"/>
      <c r="CPD100" s="16"/>
      <c r="CPE100" s="16"/>
      <c r="CPF100" s="16"/>
      <c r="CPG100" s="16"/>
      <c r="CPH100" s="16"/>
      <c r="CPI100" s="20"/>
      <c r="CPJ100" s="16"/>
      <c r="CPL100" s="16"/>
      <c r="CPM100" s="19"/>
      <c r="CPN100" s="20"/>
      <c r="CPO100" s="16"/>
      <c r="CPP100" s="16"/>
      <c r="CPQ100" s="16"/>
      <c r="CPR100" s="16"/>
      <c r="CPS100" s="16"/>
      <c r="CPT100" s="16"/>
      <c r="CPU100" s="20"/>
      <c r="CPV100" s="16"/>
      <c r="CPX100" s="16"/>
      <c r="CPY100" s="19"/>
      <c r="CPZ100" s="20"/>
      <c r="CQA100" s="16"/>
      <c r="CQB100" s="16"/>
      <c r="CQC100" s="16"/>
      <c r="CQD100" s="16"/>
      <c r="CQE100" s="16"/>
      <c r="CQF100" s="16"/>
      <c r="CQG100" s="20"/>
      <c r="CQH100" s="16"/>
      <c r="CQJ100" s="16"/>
      <c r="CQK100" s="19"/>
      <c r="CQL100" s="20"/>
      <c r="CQM100" s="16"/>
      <c r="CQN100" s="16"/>
      <c r="CQO100" s="16"/>
      <c r="CQP100" s="16"/>
      <c r="CQQ100" s="16"/>
      <c r="CQR100" s="16"/>
      <c r="CQS100" s="20"/>
      <c r="CQT100" s="16"/>
      <c r="CQV100" s="16"/>
      <c r="CQW100" s="19"/>
      <c r="CQX100" s="20"/>
      <c r="CQY100" s="16"/>
      <c r="CQZ100" s="16"/>
      <c r="CRA100" s="16"/>
      <c r="CRB100" s="16"/>
      <c r="CRC100" s="16"/>
      <c r="CRD100" s="16"/>
      <c r="CRE100" s="20"/>
      <c r="CRF100" s="16"/>
      <c r="CRH100" s="16"/>
      <c r="CRI100" s="19"/>
      <c r="CRJ100" s="20"/>
      <c r="CRK100" s="16"/>
      <c r="CRL100" s="16"/>
      <c r="CRM100" s="16"/>
      <c r="CRN100" s="16"/>
      <c r="CRO100" s="16"/>
      <c r="CRP100" s="16"/>
      <c r="CRQ100" s="20"/>
      <c r="CRR100" s="16"/>
      <c r="CRT100" s="16"/>
      <c r="CRU100" s="19"/>
      <c r="CRV100" s="20"/>
      <c r="CRW100" s="16"/>
      <c r="CRX100" s="16"/>
      <c r="CRY100" s="16"/>
      <c r="CRZ100" s="16"/>
      <c r="CSA100" s="16"/>
      <c r="CSB100" s="16"/>
      <c r="CSC100" s="20"/>
      <c r="CSD100" s="16"/>
      <c r="CSF100" s="16"/>
      <c r="CSG100" s="19"/>
      <c r="CSH100" s="20"/>
      <c r="CSI100" s="16"/>
      <c r="CSJ100" s="16"/>
      <c r="CSK100" s="16"/>
      <c r="CSL100" s="16"/>
      <c r="CSM100" s="16"/>
      <c r="CSN100" s="16"/>
      <c r="CSO100" s="20"/>
      <c r="CSP100" s="16"/>
      <c r="CSR100" s="16"/>
      <c r="CSS100" s="19"/>
      <c r="CST100" s="20"/>
      <c r="CSU100" s="16"/>
      <c r="CSV100" s="16"/>
      <c r="CSW100" s="16"/>
      <c r="CSX100" s="16"/>
      <c r="CSY100" s="16"/>
      <c r="CSZ100" s="16"/>
      <c r="CTA100" s="20"/>
      <c r="CTB100" s="16"/>
      <c r="CTD100" s="16"/>
      <c r="CTE100" s="19"/>
      <c r="CTF100" s="20"/>
      <c r="CTG100" s="16"/>
      <c r="CTH100" s="16"/>
      <c r="CTI100" s="16"/>
      <c r="CTJ100" s="16"/>
      <c r="CTK100" s="16"/>
      <c r="CTL100" s="16"/>
      <c r="CTM100" s="20"/>
      <c r="CTN100" s="16"/>
      <c r="CTP100" s="16"/>
      <c r="CTQ100" s="19"/>
      <c r="CTR100" s="20"/>
      <c r="CTS100" s="16"/>
      <c r="CTT100" s="16"/>
      <c r="CTU100" s="16"/>
      <c r="CTV100" s="16"/>
      <c r="CTW100" s="16"/>
      <c r="CTX100" s="16"/>
      <c r="CTY100" s="20"/>
      <c r="CTZ100" s="16"/>
      <c r="CUB100" s="16"/>
      <c r="CUC100" s="19"/>
      <c r="CUD100" s="20"/>
      <c r="CUE100" s="16"/>
      <c r="CUF100" s="16"/>
      <c r="CUG100" s="16"/>
      <c r="CUH100" s="16"/>
      <c r="CUI100" s="16"/>
      <c r="CUJ100" s="16"/>
      <c r="CUK100" s="20"/>
      <c r="CUL100" s="16"/>
      <c r="CUN100" s="16"/>
      <c r="CUO100" s="19"/>
      <c r="CUP100" s="20"/>
      <c r="CUQ100" s="16"/>
      <c r="CUR100" s="16"/>
      <c r="CUS100" s="16"/>
      <c r="CUT100" s="16"/>
      <c r="CUU100" s="16"/>
      <c r="CUV100" s="16"/>
      <c r="CUW100" s="20"/>
      <c r="CUX100" s="16"/>
      <c r="CUZ100" s="16"/>
      <c r="CVA100" s="19"/>
      <c r="CVB100" s="20"/>
      <c r="CVC100" s="16"/>
      <c r="CVD100" s="16"/>
      <c r="CVE100" s="16"/>
      <c r="CVF100" s="16"/>
      <c r="CVG100" s="16"/>
      <c r="CVH100" s="16"/>
      <c r="CVI100" s="20"/>
      <c r="CVJ100" s="16"/>
      <c r="CVL100" s="16"/>
      <c r="CVM100" s="19"/>
      <c r="CVN100" s="20"/>
      <c r="CVO100" s="16"/>
      <c r="CVP100" s="16"/>
      <c r="CVQ100" s="16"/>
      <c r="CVR100" s="16"/>
      <c r="CVS100" s="16"/>
      <c r="CVT100" s="16"/>
      <c r="CVU100" s="20"/>
      <c r="CVV100" s="16"/>
      <c r="CVX100" s="16"/>
      <c r="CVY100" s="19"/>
      <c r="CVZ100" s="20"/>
      <c r="CWA100" s="16"/>
      <c r="CWB100" s="16"/>
      <c r="CWC100" s="16"/>
      <c r="CWD100" s="16"/>
      <c r="CWE100" s="16"/>
      <c r="CWF100" s="16"/>
      <c r="CWG100" s="20"/>
      <c r="CWH100" s="16"/>
      <c r="CWJ100" s="16"/>
      <c r="CWK100" s="19"/>
      <c r="CWL100" s="20"/>
      <c r="CWM100" s="16"/>
      <c r="CWN100" s="16"/>
      <c r="CWO100" s="16"/>
      <c r="CWP100" s="16"/>
      <c r="CWQ100" s="16"/>
      <c r="CWR100" s="16"/>
      <c r="CWS100" s="20"/>
      <c r="CWT100" s="16"/>
      <c r="CWV100" s="16"/>
      <c r="CWW100" s="19"/>
      <c r="CWX100" s="20"/>
      <c r="CWY100" s="16"/>
      <c r="CWZ100" s="16"/>
      <c r="CXA100" s="16"/>
      <c r="CXB100" s="16"/>
      <c r="CXC100" s="16"/>
      <c r="CXD100" s="16"/>
      <c r="CXE100" s="20"/>
      <c r="CXF100" s="16"/>
      <c r="CXH100" s="16"/>
      <c r="CXI100" s="19"/>
      <c r="CXJ100" s="20"/>
      <c r="CXK100" s="16"/>
      <c r="CXL100" s="16"/>
      <c r="CXM100" s="16"/>
      <c r="CXN100" s="16"/>
      <c r="CXO100" s="16"/>
      <c r="CXP100" s="16"/>
      <c r="CXQ100" s="20"/>
      <c r="CXR100" s="16"/>
      <c r="CXT100" s="16"/>
      <c r="CXU100" s="19"/>
      <c r="CXV100" s="20"/>
      <c r="CXW100" s="16"/>
      <c r="CXX100" s="16"/>
      <c r="CXY100" s="16"/>
      <c r="CXZ100" s="16"/>
      <c r="CYA100" s="16"/>
      <c r="CYB100" s="16"/>
      <c r="CYC100" s="20"/>
      <c r="CYD100" s="16"/>
      <c r="CYF100" s="16"/>
      <c r="CYG100" s="19"/>
      <c r="CYH100" s="20"/>
      <c r="CYI100" s="16"/>
      <c r="CYJ100" s="16"/>
      <c r="CYK100" s="16"/>
      <c r="CYL100" s="16"/>
      <c r="CYM100" s="16"/>
      <c r="CYN100" s="16"/>
      <c r="CYO100" s="20"/>
      <c r="CYP100" s="16"/>
      <c r="CYR100" s="16"/>
      <c r="CYS100" s="19"/>
      <c r="CYT100" s="20"/>
      <c r="CYU100" s="16"/>
      <c r="CYV100" s="16"/>
      <c r="CYW100" s="16"/>
      <c r="CYX100" s="16"/>
      <c r="CYY100" s="16"/>
      <c r="CYZ100" s="16"/>
      <c r="CZA100" s="20"/>
      <c r="CZB100" s="16"/>
      <c r="CZD100" s="16"/>
      <c r="CZE100" s="19"/>
      <c r="CZF100" s="20"/>
      <c r="CZG100" s="16"/>
      <c r="CZH100" s="16"/>
      <c r="CZI100" s="16"/>
      <c r="CZJ100" s="16"/>
      <c r="CZK100" s="16"/>
      <c r="CZL100" s="16"/>
      <c r="CZM100" s="20"/>
      <c r="CZN100" s="16"/>
      <c r="CZP100" s="16"/>
      <c r="CZQ100" s="19"/>
      <c r="CZR100" s="20"/>
      <c r="CZS100" s="16"/>
      <c r="CZT100" s="16"/>
      <c r="CZU100" s="16"/>
      <c r="CZV100" s="16"/>
      <c r="CZW100" s="16"/>
      <c r="CZX100" s="16"/>
      <c r="CZY100" s="20"/>
      <c r="CZZ100" s="16"/>
      <c r="DAB100" s="16"/>
      <c r="DAC100" s="19"/>
      <c r="DAD100" s="20"/>
      <c r="DAE100" s="16"/>
      <c r="DAF100" s="16"/>
      <c r="DAG100" s="16"/>
      <c r="DAH100" s="16"/>
      <c r="DAI100" s="16"/>
      <c r="DAJ100" s="16"/>
      <c r="DAK100" s="20"/>
      <c r="DAL100" s="16"/>
      <c r="DAN100" s="16"/>
      <c r="DAO100" s="19"/>
      <c r="DAP100" s="20"/>
      <c r="DAQ100" s="16"/>
      <c r="DAR100" s="16"/>
      <c r="DAS100" s="16"/>
      <c r="DAT100" s="16"/>
      <c r="DAU100" s="16"/>
      <c r="DAV100" s="16"/>
      <c r="DAW100" s="20"/>
      <c r="DAX100" s="16"/>
      <c r="DAZ100" s="16"/>
      <c r="DBA100" s="19"/>
      <c r="DBB100" s="20"/>
      <c r="DBC100" s="16"/>
      <c r="DBD100" s="16"/>
      <c r="DBE100" s="16"/>
      <c r="DBF100" s="16"/>
      <c r="DBG100" s="16"/>
      <c r="DBH100" s="16"/>
      <c r="DBI100" s="20"/>
      <c r="DBJ100" s="16"/>
      <c r="DBL100" s="16"/>
      <c r="DBM100" s="19"/>
      <c r="DBN100" s="20"/>
      <c r="DBO100" s="16"/>
      <c r="DBP100" s="16"/>
      <c r="DBQ100" s="16"/>
      <c r="DBR100" s="16"/>
      <c r="DBS100" s="16"/>
      <c r="DBT100" s="16"/>
      <c r="DBU100" s="20"/>
      <c r="DBV100" s="16"/>
      <c r="DBX100" s="16"/>
      <c r="DBY100" s="19"/>
      <c r="DBZ100" s="20"/>
      <c r="DCA100" s="16"/>
      <c r="DCB100" s="16"/>
      <c r="DCC100" s="16"/>
      <c r="DCD100" s="16"/>
      <c r="DCE100" s="16"/>
      <c r="DCF100" s="16"/>
      <c r="DCG100" s="20"/>
      <c r="DCH100" s="16"/>
      <c r="DCJ100" s="16"/>
      <c r="DCK100" s="19"/>
      <c r="DCL100" s="20"/>
      <c r="DCM100" s="16"/>
      <c r="DCN100" s="16"/>
      <c r="DCO100" s="16"/>
      <c r="DCP100" s="16"/>
      <c r="DCQ100" s="16"/>
      <c r="DCR100" s="16"/>
      <c r="DCS100" s="20"/>
      <c r="DCT100" s="16"/>
      <c r="DCV100" s="16"/>
      <c r="DCW100" s="19"/>
      <c r="DCX100" s="20"/>
      <c r="DCY100" s="16"/>
      <c r="DCZ100" s="16"/>
      <c r="DDA100" s="16"/>
      <c r="DDB100" s="16"/>
      <c r="DDC100" s="16"/>
      <c r="DDD100" s="16"/>
      <c r="DDE100" s="20"/>
      <c r="DDF100" s="16"/>
      <c r="DDH100" s="16"/>
      <c r="DDI100" s="19"/>
      <c r="DDJ100" s="20"/>
      <c r="DDK100" s="16"/>
      <c r="DDL100" s="16"/>
      <c r="DDM100" s="16"/>
      <c r="DDN100" s="16"/>
      <c r="DDO100" s="16"/>
      <c r="DDP100" s="16"/>
      <c r="DDQ100" s="20"/>
      <c r="DDR100" s="16"/>
      <c r="DDT100" s="16"/>
      <c r="DDU100" s="19"/>
      <c r="DDV100" s="20"/>
      <c r="DDW100" s="16"/>
      <c r="DDX100" s="16"/>
      <c r="DDY100" s="16"/>
      <c r="DDZ100" s="16"/>
      <c r="DEA100" s="16"/>
      <c r="DEB100" s="16"/>
      <c r="DEC100" s="20"/>
      <c r="DED100" s="16"/>
      <c r="DEF100" s="16"/>
      <c r="DEG100" s="19"/>
      <c r="DEH100" s="20"/>
      <c r="DEI100" s="16"/>
      <c r="DEJ100" s="16"/>
      <c r="DEK100" s="16"/>
      <c r="DEL100" s="16"/>
      <c r="DEM100" s="16"/>
      <c r="DEN100" s="16"/>
      <c r="DEO100" s="20"/>
      <c r="DEP100" s="16"/>
      <c r="DER100" s="16"/>
      <c r="DES100" s="19"/>
      <c r="DET100" s="20"/>
      <c r="DEU100" s="16"/>
      <c r="DEV100" s="16"/>
      <c r="DEW100" s="16"/>
      <c r="DEX100" s="16"/>
      <c r="DEY100" s="16"/>
      <c r="DEZ100" s="16"/>
      <c r="DFA100" s="20"/>
      <c r="DFB100" s="16"/>
      <c r="DFD100" s="16"/>
      <c r="DFE100" s="19"/>
      <c r="DFF100" s="20"/>
      <c r="DFG100" s="16"/>
      <c r="DFH100" s="16"/>
      <c r="DFI100" s="16"/>
      <c r="DFJ100" s="16"/>
      <c r="DFK100" s="16"/>
      <c r="DFL100" s="16"/>
      <c r="DFM100" s="20"/>
      <c r="DFN100" s="16"/>
      <c r="DFP100" s="16"/>
      <c r="DFQ100" s="19"/>
      <c r="DFR100" s="20"/>
      <c r="DFS100" s="16"/>
      <c r="DFT100" s="16"/>
      <c r="DFU100" s="16"/>
      <c r="DFV100" s="16"/>
      <c r="DFW100" s="16"/>
      <c r="DFX100" s="16"/>
      <c r="DFY100" s="20"/>
      <c r="DFZ100" s="16"/>
      <c r="DGB100" s="16"/>
      <c r="DGC100" s="19"/>
      <c r="DGD100" s="20"/>
      <c r="DGE100" s="16"/>
      <c r="DGF100" s="16"/>
      <c r="DGG100" s="16"/>
      <c r="DGH100" s="16"/>
      <c r="DGI100" s="16"/>
      <c r="DGJ100" s="16"/>
      <c r="DGK100" s="20"/>
      <c r="DGL100" s="16"/>
      <c r="DGN100" s="16"/>
      <c r="DGO100" s="19"/>
      <c r="DGP100" s="20"/>
      <c r="DGQ100" s="16"/>
      <c r="DGR100" s="16"/>
      <c r="DGS100" s="16"/>
      <c r="DGT100" s="16"/>
      <c r="DGU100" s="16"/>
      <c r="DGV100" s="16"/>
      <c r="DGW100" s="20"/>
      <c r="DGX100" s="16"/>
      <c r="DGZ100" s="16"/>
      <c r="DHA100" s="19"/>
      <c r="DHB100" s="20"/>
      <c r="DHC100" s="16"/>
      <c r="DHD100" s="16"/>
      <c r="DHE100" s="16"/>
      <c r="DHF100" s="16"/>
      <c r="DHG100" s="16"/>
      <c r="DHH100" s="16"/>
      <c r="DHI100" s="20"/>
      <c r="DHJ100" s="16"/>
      <c r="DHL100" s="16"/>
      <c r="DHM100" s="19"/>
      <c r="DHN100" s="20"/>
      <c r="DHO100" s="16"/>
      <c r="DHP100" s="16"/>
      <c r="DHQ100" s="16"/>
      <c r="DHR100" s="16"/>
      <c r="DHS100" s="16"/>
      <c r="DHT100" s="16"/>
      <c r="DHU100" s="20"/>
      <c r="DHV100" s="16"/>
      <c r="DHX100" s="16"/>
      <c r="DHY100" s="19"/>
      <c r="DHZ100" s="20"/>
      <c r="DIA100" s="16"/>
      <c r="DIB100" s="16"/>
      <c r="DIC100" s="16"/>
      <c r="DID100" s="16"/>
      <c r="DIE100" s="16"/>
      <c r="DIF100" s="16"/>
      <c r="DIG100" s="20"/>
      <c r="DIH100" s="16"/>
      <c r="DIJ100" s="16"/>
      <c r="DIK100" s="19"/>
      <c r="DIL100" s="20"/>
      <c r="DIM100" s="16"/>
      <c r="DIN100" s="16"/>
      <c r="DIO100" s="16"/>
      <c r="DIP100" s="16"/>
      <c r="DIQ100" s="16"/>
      <c r="DIR100" s="16"/>
      <c r="DIS100" s="20"/>
      <c r="DIT100" s="16"/>
      <c r="DIV100" s="16"/>
      <c r="DIW100" s="19"/>
      <c r="DIX100" s="20"/>
      <c r="DIY100" s="16"/>
      <c r="DIZ100" s="16"/>
      <c r="DJA100" s="16"/>
      <c r="DJB100" s="16"/>
      <c r="DJC100" s="16"/>
      <c r="DJD100" s="16"/>
      <c r="DJE100" s="20"/>
      <c r="DJF100" s="16"/>
      <c r="DJH100" s="16"/>
      <c r="DJI100" s="19"/>
      <c r="DJJ100" s="20"/>
      <c r="DJK100" s="16"/>
      <c r="DJL100" s="16"/>
      <c r="DJM100" s="16"/>
      <c r="DJN100" s="16"/>
      <c r="DJO100" s="16"/>
      <c r="DJP100" s="16"/>
      <c r="DJQ100" s="20"/>
      <c r="DJR100" s="16"/>
      <c r="DJT100" s="16"/>
      <c r="DJU100" s="19"/>
      <c r="DJV100" s="20"/>
      <c r="DJW100" s="16"/>
      <c r="DJX100" s="16"/>
      <c r="DJY100" s="16"/>
      <c r="DJZ100" s="16"/>
      <c r="DKA100" s="16"/>
      <c r="DKB100" s="16"/>
      <c r="DKC100" s="20"/>
      <c r="DKD100" s="16"/>
      <c r="DKF100" s="16"/>
      <c r="DKG100" s="19"/>
      <c r="DKH100" s="20"/>
      <c r="DKI100" s="16"/>
      <c r="DKJ100" s="16"/>
      <c r="DKK100" s="16"/>
      <c r="DKL100" s="16"/>
      <c r="DKM100" s="16"/>
      <c r="DKN100" s="16"/>
      <c r="DKO100" s="20"/>
      <c r="DKP100" s="16"/>
      <c r="DKR100" s="16"/>
      <c r="DKS100" s="19"/>
      <c r="DKT100" s="20"/>
      <c r="DKU100" s="16"/>
      <c r="DKV100" s="16"/>
      <c r="DKW100" s="16"/>
      <c r="DKX100" s="16"/>
      <c r="DKY100" s="16"/>
      <c r="DKZ100" s="16"/>
      <c r="DLA100" s="20"/>
      <c r="DLB100" s="16"/>
      <c r="DLD100" s="16"/>
      <c r="DLE100" s="19"/>
      <c r="DLF100" s="20"/>
      <c r="DLG100" s="16"/>
      <c r="DLH100" s="16"/>
      <c r="DLI100" s="16"/>
      <c r="DLJ100" s="16"/>
      <c r="DLK100" s="16"/>
      <c r="DLL100" s="16"/>
      <c r="DLM100" s="20"/>
      <c r="DLN100" s="16"/>
      <c r="DLP100" s="16"/>
      <c r="DLQ100" s="19"/>
      <c r="DLR100" s="20"/>
      <c r="DLS100" s="16"/>
      <c r="DLT100" s="16"/>
      <c r="DLU100" s="16"/>
      <c r="DLV100" s="16"/>
      <c r="DLW100" s="16"/>
      <c r="DLX100" s="16"/>
      <c r="DLY100" s="20"/>
      <c r="DLZ100" s="16"/>
      <c r="DMB100" s="16"/>
      <c r="DMC100" s="19"/>
      <c r="DMD100" s="20"/>
      <c r="DME100" s="16"/>
      <c r="DMF100" s="16"/>
      <c r="DMG100" s="16"/>
      <c r="DMH100" s="16"/>
      <c r="DMI100" s="16"/>
      <c r="DMJ100" s="16"/>
      <c r="DMK100" s="20"/>
      <c r="DML100" s="16"/>
      <c r="DMN100" s="16"/>
      <c r="DMO100" s="19"/>
      <c r="DMP100" s="20"/>
      <c r="DMQ100" s="16"/>
      <c r="DMR100" s="16"/>
      <c r="DMS100" s="16"/>
      <c r="DMT100" s="16"/>
      <c r="DMU100" s="16"/>
      <c r="DMV100" s="16"/>
      <c r="DMW100" s="20"/>
      <c r="DMX100" s="16"/>
      <c r="DMZ100" s="16"/>
      <c r="DNA100" s="19"/>
      <c r="DNB100" s="20"/>
      <c r="DNC100" s="16"/>
      <c r="DND100" s="16"/>
      <c r="DNE100" s="16"/>
      <c r="DNF100" s="16"/>
      <c r="DNG100" s="16"/>
      <c r="DNH100" s="16"/>
      <c r="DNI100" s="20"/>
      <c r="DNJ100" s="16"/>
      <c r="DNL100" s="16"/>
      <c r="DNM100" s="19"/>
      <c r="DNN100" s="20"/>
      <c r="DNO100" s="16"/>
      <c r="DNP100" s="16"/>
      <c r="DNQ100" s="16"/>
      <c r="DNR100" s="16"/>
      <c r="DNS100" s="16"/>
      <c r="DNT100" s="16"/>
      <c r="DNU100" s="20"/>
      <c r="DNV100" s="16"/>
      <c r="DNX100" s="16"/>
      <c r="DNY100" s="19"/>
      <c r="DNZ100" s="20"/>
      <c r="DOA100" s="16"/>
      <c r="DOB100" s="16"/>
      <c r="DOC100" s="16"/>
      <c r="DOD100" s="16"/>
      <c r="DOE100" s="16"/>
      <c r="DOF100" s="16"/>
      <c r="DOG100" s="20"/>
      <c r="DOH100" s="16"/>
      <c r="DOJ100" s="16"/>
      <c r="DOK100" s="19"/>
      <c r="DOL100" s="20"/>
      <c r="DOM100" s="16"/>
      <c r="DON100" s="16"/>
      <c r="DOO100" s="16"/>
      <c r="DOP100" s="16"/>
      <c r="DOQ100" s="16"/>
      <c r="DOR100" s="16"/>
      <c r="DOS100" s="20"/>
      <c r="DOT100" s="16"/>
      <c r="DOV100" s="16"/>
      <c r="DOW100" s="19"/>
      <c r="DOX100" s="20"/>
      <c r="DOY100" s="16"/>
      <c r="DOZ100" s="16"/>
      <c r="DPA100" s="16"/>
      <c r="DPB100" s="16"/>
      <c r="DPC100" s="16"/>
      <c r="DPD100" s="16"/>
      <c r="DPE100" s="20"/>
      <c r="DPF100" s="16"/>
      <c r="DPH100" s="16"/>
      <c r="DPI100" s="19"/>
      <c r="DPJ100" s="20"/>
      <c r="DPK100" s="16"/>
      <c r="DPL100" s="16"/>
      <c r="DPM100" s="16"/>
      <c r="DPN100" s="16"/>
      <c r="DPO100" s="16"/>
      <c r="DPP100" s="16"/>
      <c r="DPQ100" s="20"/>
      <c r="DPR100" s="16"/>
      <c r="DPT100" s="16"/>
      <c r="DPU100" s="19"/>
      <c r="DPV100" s="20"/>
      <c r="DPW100" s="16"/>
      <c r="DPX100" s="16"/>
      <c r="DPY100" s="16"/>
      <c r="DPZ100" s="16"/>
      <c r="DQA100" s="16"/>
      <c r="DQB100" s="16"/>
      <c r="DQC100" s="20"/>
      <c r="DQD100" s="16"/>
      <c r="DQF100" s="16"/>
      <c r="DQG100" s="19"/>
      <c r="DQH100" s="20"/>
      <c r="DQI100" s="16"/>
      <c r="DQJ100" s="16"/>
      <c r="DQK100" s="16"/>
      <c r="DQL100" s="16"/>
      <c r="DQM100" s="16"/>
      <c r="DQN100" s="16"/>
      <c r="DQO100" s="20"/>
      <c r="DQP100" s="16"/>
      <c r="DQR100" s="16"/>
      <c r="DQS100" s="19"/>
      <c r="DQT100" s="20"/>
      <c r="DQU100" s="16"/>
      <c r="DQV100" s="16"/>
      <c r="DQW100" s="16"/>
      <c r="DQX100" s="16"/>
      <c r="DQY100" s="16"/>
      <c r="DQZ100" s="16"/>
      <c r="DRA100" s="20"/>
      <c r="DRB100" s="16"/>
      <c r="DRD100" s="16"/>
      <c r="DRE100" s="19"/>
      <c r="DRF100" s="20"/>
      <c r="DRG100" s="16"/>
      <c r="DRH100" s="16"/>
      <c r="DRI100" s="16"/>
      <c r="DRJ100" s="16"/>
      <c r="DRK100" s="16"/>
      <c r="DRL100" s="16"/>
      <c r="DRM100" s="20"/>
      <c r="DRN100" s="16"/>
      <c r="DRP100" s="16"/>
      <c r="DRQ100" s="19"/>
      <c r="DRR100" s="20"/>
      <c r="DRS100" s="16"/>
      <c r="DRT100" s="16"/>
      <c r="DRU100" s="16"/>
      <c r="DRV100" s="16"/>
      <c r="DRW100" s="16"/>
      <c r="DRX100" s="16"/>
      <c r="DRY100" s="20"/>
      <c r="DRZ100" s="16"/>
      <c r="DSB100" s="16"/>
      <c r="DSC100" s="19"/>
      <c r="DSD100" s="20"/>
      <c r="DSE100" s="16"/>
      <c r="DSF100" s="16"/>
      <c r="DSG100" s="16"/>
      <c r="DSH100" s="16"/>
      <c r="DSI100" s="16"/>
      <c r="DSJ100" s="16"/>
      <c r="DSK100" s="20"/>
      <c r="DSL100" s="16"/>
      <c r="DSN100" s="16"/>
      <c r="DSO100" s="19"/>
      <c r="DSP100" s="20"/>
      <c r="DSQ100" s="16"/>
      <c r="DSR100" s="16"/>
      <c r="DSS100" s="16"/>
      <c r="DST100" s="16"/>
      <c r="DSU100" s="16"/>
      <c r="DSV100" s="16"/>
      <c r="DSW100" s="20"/>
      <c r="DSX100" s="16"/>
      <c r="DSZ100" s="16"/>
      <c r="DTA100" s="19"/>
      <c r="DTB100" s="20"/>
      <c r="DTC100" s="16"/>
      <c r="DTD100" s="16"/>
      <c r="DTE100" s="16"/>
      <c r="DTF100" s="16"/>
      <c r="DTG100" s="16"/>
      <c r="DTH100" s="16"/>
      <c r="DTI100" s="20"/>
      <c r="DTJ100" s="16"/>
      <c r="DTL100" s="16"/>
      <c r="DTM100" s="19"/>
      <c r="DTN100" s="20"/>
      <c r="DTO100" s="16"/>
      <c r="DTP100" s="16"/>
      <c r="DTQ100" s="16"/>
      <c r="DTR100" s="16"/>
      <c r="DTS100" s="16"/>
      <c r="DTT100" s="16"/>
      <c r="DTU100" s="20"/>
      <c r="DTV100" s="16"/>
      <c r="DTX100" s="16"/>
      <c r="DTY100" s="19"/>
      <c r="DTZ100" s="20"/>
      <c r="DUA100" s="16"/>
      <c r="DUB100" s="16"/>
      <c r="DUC100" s="16"/>
      <c r="DUD100" s="16"/>
      <c r="DUE100" s="16"/>
      <c r="DUF100" s="16"/>
      <c r="DUG100" s="20"/>
      <c r="DUH100" s="16"/>
      <c r="DUJ100" s="16"/>
      <c r="DUK100" s="19"/>
      <c r="DUL100" s="20"/>
      <c r="DUM100" s="16"/>
      <c r="DUN100" s="16"/>
      <c r="DUO100" s="16"/>
      <c r="DUP100" s="16"/>
      <c r="DUQ100" s="16"/>
      <c r="DUR100" s="16"/>
      <c r="DUS100" s="20"/>
      <c r="DUT100" s="16"/>
      <c r="DUV100" s="16"/>
      <c r="DUW100" s="19"/>
      <c r="DUX100" s="20"/>
      <c r="DUY100" s="16"/>
      <c r="DUZ100" s="16"/>
      <c r="DVA100" s="16"/>
      <c r="DVB100" s="16"/>
      <c r="DVC100" s="16"/>
      <c r="DVD100" s="16"/>
      <c r="DVE100" s="20"/>
      <c r="DVF100" s="16"/>
      <c r="DVH100" s="16"/>
      <c r="DVI100" s="19"/>
      <c r="DVJ100" s="20"/>
      <c r="DVK100" s="16"/>
      <c r="DVL100" s="16"/>
      <c r="DVM100" s="16"/>
      <c r="DVN100" s="16"/>
      <c r="DVO100" s="16"/>
      <c r="DVP100" s="16"/>
      <c r="DVQ100" s="20"/>
      <c r="DVR100" s="16"/>
      <c r="DVT100" s="16"/>
      <c r="DVU100" s="19"/>
      <c r="DVV100" s="20"/>
      <c r="DVW100" s="16"/>
      <c r="DVX100" s="16"/>
      <c r="DVY100" s="16"/>
      <c r="DVZ100" s="16"/>
      <c r="DWA100" s="16"/>
      <c r="DWB100" s="16"/>
      <c r="DWC100" s="20"/>
      <c r="DWD100" s="16"/>
      <c r="DWF100" s="16"/>
      <c r="DWG100" s="19"/>
      <c r="DWH100" s="20"/>
      <c r="DWI100" s="16"/>
      <c r="DWJ100" s="16"/>
      <c r="DWK100" s="16"/>
      <c r="DWL100" s="16"/>
      <c r="DWM100" s="16"/>
      <c r="DWN100" s="16"/>
      <c r="DWO100" s="20"/>
      <c r="DWP100" s="16"/>
      <c r="DWR100" s="16"/>
      <c r="DWS100" s="19"/>
      <c r="DWT100" s="20"/>
      <c r="DWU100" s="16"/>
      <c r="DWV100" s="16"/>
      <c r="DWW100" s="16"/>
      <c r="DWX100" s="16"/>
      <c r="DWY100" s="16"/>
      <c r="DWZ100" s="16"/>
      <c r="DXA100" s="20"/>
      <c r="DXB100" s="16"/>
      <c r="DXD100" s="16"/>
      <c r="DXE100" s="19"/>
      <c r="DXF100" s="20"/>
      <c r="DXG100" s="16"/>
      <c r="DXH100" s="16"/>
      <c r="DXI100" s="16"/>
      <c r="DXJ100" s="16"/>
      <c r="DXK100" s="16"/>
      <c r="DXL100" s="16"/>
      <c r="DXM100" s="20"/>
      <c r="DXN100" s="16"/>
      <c r="DXP100" s="16"/>
      <c r="DXQ100" s="19"/>
      <c r="DXR100" s="20"/>
      <c r="DXS100" s="16"/>
      <c r="DXT100" s="16"/>
      <c r="DXU100" s="16"/>
      <c r="DXV100" s="16"/>
      <c r="DXW100" s="16"/>
      <c r="DXX100" s="16"/>
      <c r="DXY100" s="20"/>
      <c r="DXZ100" s="16"/>
      <c r="DYB100" s="16"/>
      <c r="DYC100" s="19"/>
      <c r="DYD100" s="20"/>
      <c r="DYE100" s="16"/>
      <c r="DYF100" s="16"/>
      <c r="DYG100" s="16"/>
      <c r="DYH100" s="16"/>
      <c r="DYI100" s="16"/>
      <c r="DYJ100" s="16"/>
      <c r="DYK100" s="20"/>
      <c r="DYL100" s="16"/>
      <c r="DYN100" s="16"/>
      <c r="DYO100" s="19"/>
      <c r="DYP100" s="20"/>
      <c r="DYQ100" s="16"/>
      <c r="DYR100" s="16"/>
      <c r="DYS100" s="16"/>
      <c r="DYT100" s="16"/>
      <c r="DYU100" s="16"/>
      <c r="DYV100" s="16"/>
      <c r="DYW100" s="20"/>
      <c r="DYX100" s="16"/>
      <c r="DYZ100" s="16"/>
      <c r="DZA100" s="19"/>
      <c r="DZB100" s="20"/>
      <c r="DZC100" s="16"/>
      <c r="DZD100" s="16"/>
      <c r="DZE100" s="16"/>
      <c r="DZF100" s="16"/>
      <c r="DZG100" s="16"/>
      <c r="DZH100" s="16"/>
      <c r="DZI100" s="20"/>
      <c r="DZJ100" s="16"/>
      <c r="DZL100" s="16"/>
      <c r="DZM100" s="19"/>
      <c r="DZN100" s="20"/>
      <c r="DZO100" s="16"/>
      <c r="DZP100" s="16"/>
      <c r="DZQ100" s="16"/>
      <c r="DZR100" s="16"/>
      <c r="DZS100" s="16"/>
      <c r="DZT100" s="16"/>
      <c r="DZU100" s="20"/>
      <c r="DZV100" s="16"/>
      <c r="DZX100" s="16"/>
      <c r="DZY100" s="19"/>
      <c r="DZZ100" s="20"/>
      <c r="EAA100" s="16"/>
      <c r="EAB100" s="16"/>
      <c r="EAC100" s="16"/>
      <c r="EAD100" s="16"/>
      <c r="EAE100" s="16"/>
      <c r="EAF100" s="16"/>
      <c r="EAG100" s="20"/>
      <c r="EAH100" s="16"/>
      <c r="EAJ100" s="16"/>
      <c r="EAK100" s="19"/>
      <c r="EAL100" s="20"/>
      <c r="EAM100" s="16"/>
      <c r="EAN100" s="16"/>
      <c r="EAO100" s="16"/>
      <c r="EAP100" s="16"/>
      <c r="EAQ100" s="16"/>
      <c r="EAR100" s="16"/>
      <c r="EAS100" s="20"/>
      <c r="EAT100" s="16"/>
      <c r="EAV100" s="16"/>
      <c r="EAW100" s="19"/>
      <c r="EAX100" s="20"/>
      <c r="EAY100" s="16"/>
      <c r="EAZ100" s="16"/>
      <c r="EBA100" s="16"/>
      <c r="EBB100" s="16"/>
      <c r="EBC100" s="16"/>
      <c r="EBD100" s="16"/>
      <c r="EBE100" s="20"/>
      <c r="EBF100" s="16"/>
      <c r="EBH100" s="16"/>
      <c r="EBI100" s="19"/>
      <c r="EBJ100" s="20"/>
      <c r="EBK100" s="16"/>
      <c r="EBL100" s="16"/>
      <c r="EBM100" s="16"/>
      <c r="EBN100" s="16"/>
      <c r="EBO100" s="16"/>
      <c r="EBP100" s="16"/>
      <c r="EBQ100" s="20"/>
      <c r="EBR100" s="16"/>
      <c r="EBT100" s="16"/>
      <c r="EBU100" s="19"/>
      <c r="EBV100" s="20"/>
      <c r="EBW100" s="16"/>
      <c r="EBX100" s="16"/>
      <c r="EBY100" s="16"/>
      <c r="EBZ100" s="16"/>
      <c r="ECA100" s="16"/>
      <c r="ECB100" s="16"/>
      <c r="ECC100" s="20"/>
      <c r="ECD100" s="16"/>
      <c r="ECF100" s="16"/>
      <c r="ECG100" s="19"/>
      <c r="ECH100" s="20"/>
      <c r="ECI100" s="16"/>
      <c r="ECJ100" s="16"/>
      <c r="ECK100" s="16"/>
      <c r="ECL100" s="16"/>
      <c r="ECM100" s="16"/>
      <c r="ECN100" s="16"/>
      <c r="ECO100" s="20"/>
      <c r="ECP100" s="16"/>
      <c r="ECR100" s="16"/>
      <c r="ECS100" s="19"/>
      <c r="ECT100" s="20"/>
      <c r="ECU100" s="16"/>
      <c r="ECV100" s="16"/>
      <c r="ECW100" s="16"/>
      <c r="ECX100" s="16"/>
      <c r="ECY100" s="16"/>
      <c r="ECZ100" s="16"/>
      <c r="EDA100" s="20"/>
      <c r="EDB100" s="16"/>
      <c r="EDD100" s="16"/>
      <c r="EDE100" s="19"/>
      <c r="EDF100" s="20"/>
      <c r="EDG100" s="16"/>
      <c r="EDH100" s="16"/>
      <c r="EDI100" s="16"/>
      <c r="EDJ100" s="16"/>
      <c r="EDK100" s="16"/>
      <c r="EDL100" s="16"/>
      <c r="EDM100" s="20"/>
      <c r="EDN100" s="16"/>
      <c r="EDP100" s="16"/>
      <c r="EDQ100" s="19"/>
      <c r="EDR100" s="20"/>
      <c r="EDS100" s="16"/>
      <c r="EDT100" s="16"/>
      <c r="EDU100" s="16"/>
      <c r="EDV100" s="16"/>
      <c r="EDW100" s="16"/>
      <c r="EDX100" s="16"/>
      <c r="EDY100" s="20"/>
      <c r="EDZ100" s="16"/>
      <c r="EEB100" s="16"/>
      <c r="EEC100" s="19"/>
      <c r="EED100" s="20"/>
      <c r="EEE100" s="16"/>
      <c r="EEF100" s="16"/>
      <c r="EEG100" s="16"/>
      <c r="EEH100" s="16"/>
      <c r="EEI100" s="16"/>
      <c r="EEJ100" s="16"/>
      <c r="EEK100" s="20"/>
      <c r="EEL100" s="16"/>
      <c r="EEN100" s="16"/>
      <c r="EEO100" s="19"/>
      <c r="EEP100" s="20"/>
      <c r="EEQ100" s="16"/>
      <c r="EER100" s="16"/>
      <c r="EES100" s="16"/>
      <c r="EET100" s="16"/>
      <c r="EEU100" s="16"/>
      <c r="EEV100" s="16"/>
      <c r="EEW100" s="20"/>
      <c r="EEX100" s="16"/>
      <c r="EEZ100" s="16"/>
      <c r="EFA100" s="19"/>
      <c r="EFB100" s="20"/>
      <c r="EFC100" s="16"/>
      <c r="EFD100" s="16"/>
      <c r="EFE100" s="16"/>
      <c r="EFF100" s="16"/>
      <c r="EFG100" s="16"/>
      <c r="EFH100" s="16"/>
      <c r="EFI100" s="20"/>
      <c r="EFJ100" s="16"/>
      <c r="EFL100" s="16"/>
      <c r="EFM100" s="19"/>
      <c r="EFN100" s="20"/>
      <c r="EFO100" s="16"/>
      <c r="EFP100" s="16"/>
      <c r="EFQ100" s="16"/>
      <c r="EFR100" s="16"/>
      <c r="EFS100" s="16"/>
      <c r="EFT100" s="16"/>
      <c r="EFU100" s="20"/>
      <c r="EFV100" s="16"/>
      <c r="EFX100" s="16"/>
      <c r="EFY100" s="19"/>
      <c r="EFZ100" s="20"/>
      <c r="EGA100" s="16"/>
      <c r="EGB100" s="16"/>
      <c r="EGC100" s="16"/>
      <c r="EGD100" s="16"/>
      <c r="EGE100" s="16"/>
      <c r="EGF100" s="16"/>
      <c r="EGG100" s="20"/>
      <c r="EGH100" s="16"/>
      <c r="EGJ100" s="16"/>
      <c r="EGK100" s="19"/>
      <c r="EGL100" s="20"/>
      <c r="EGM100" s="16"/>
      <c r="EGN100" s="16"/>
      <c r="EGO100" s="16"/>
      <c r="EGP100" s="16"/>
      <c r="EGQ100" s="16"/>
      <c r="EGR100" s="16"/>
      <c r="EGS100" s="20"/>
      <c r="EGT100" s="16"/>
      <c r="EGV100" s="16"/>
      <c r="EGW100" s="19"/>
      <c r="EGX100" s="20"/>
      <c r="EGY100" s="16"/>
      <c r="EGZ100" s="16"/>
      <c r="EHA100" s="16"/>
      <c r="EHB100" s="16"/>
      <c r="EHC100" s="16"/>
      <c r="EHD100" s="16"/>
      <c r="EHE100" s="20"/>
      <c r="EHF100" s="16"/>
      <c r="EHH100" s="16"/>
      <c r="EHI100" s="19"/>
      <c r="EHJ100" s="20"/>
      <c r="EHK100" s="16"/>
      <c r="EHL100" s="16"/>
      <c r="EHM100" s="16"/>
      <c r="EHN100" s="16"/>
      <c r="EHO100" s="16"/>
      <c r="EHP100" s="16"/>
      <c r="EHQ100" s="20"/>
      <c r="EHR100" s="16"/>
      <c r="EHT100" s="16"/>
      <c r="EHU100" s="19"/>
      <c r="EHV100" s="20"/>
      <c r="EHW100" s="16"/>
      <c r="EHX100" s="16"/>
      <c r="EHY100" s="16"/>
      <c r="EHZ100" s="16"/>
      <c r="EIA100" s="16"/>
      <c r="EIB100" s="16"/>
      <c r="EIC100" s="20"/>
      <c r="EID100" s="16"/>
      <c r="EIF100" s="16"/>
      <c r="EIG100" s="19"/>
      <c r="EIH100" s="20"/>
      <c r="EII100" s="16"/>
      <c r="EIJ100" s="16"/>
      <c r="EIK100" s="16"/>
      <c r="EIL100" s="16"/>
      <c r="EIM100" s="16"/>
      <c r="EIN100" s="16"/>
      <c r="EIO100" s="20"/>
      <c r="EIP100" s="16"/>
      <c r="EIR100" s="16"/>
      <c r="EIS100" s="19"/>
      <c r="EIT100" s="20"/>
      <c r="EIU100" s="16"/>
      <c r="EIV100" s="16"/>
      <c r="EIW100" s="16"/>
      <c r="EIX100" s="16"/>
      <c r="EIY100" s="16"/>
      <c r="EIZ100" s="16"/>
      <c r="EJA100" s="20"/>
      <c r="EJB100" s="16"/>
      <c r="EJD100" s="16"/>
      <c r="EJE100" s="19"/>
      <c r="EJF100" s="20"/>
      <c r="EJG100" s="16"/>
      <c r="EJH100" s="16"/>
      <c r="EJI100" s="16"/>
      <c r="EJJ100" s="16"/>
      <c r="EJK100" s="16"/>
      <c r="EJL100" s="16"/>
      <c r="EJM100" s="20"/>
      <c r="EJN100" s="16"/>
      <c r="EJP100" s="16"/>
      <c r="EJQ100" s="19"/>
      <c r="EJR100" s="20"/>
      <c r="EJS100" s="16"/>
      <c r="EJT100" s="16"/>
      <c r="EJU100" s="16"/>
      <c r="EJV100" s="16"/>
      <c r="EJW100" s="16"/>
      <c r="EJX100" s="16"/>
      <c r="EJY100" s="20"/>
      <c r="EJZ100" s="16"/>
      <c r="EKB100" s="16"/>
      <c r="EKC100" s="19"/>
      <c r="EKD100" s="20"/>
      <c r="EKE100" s="16"/>
      <c r="EKF100" s="16"/>
      <c r="EKG100" s="16"/>
      <c r="EKH100" s="16"/>
      <c r="EKI100" s="16"/>
      <c r="EKJ100" s="16"/>
      <c r="EKK100" s="20"/>
      <c r="EKL100" s="16"/>
      <c r="EKN100" s="16"/>
      <c r="EKO100" s="19"/>
      <c r="EKP100" s="20"/>
      <c r="EKQ100" s="16"/>
      <c r="EKR100" s="16"/>
      <c r="EKS100" s="16"/>
      <c r="EKT100" s="16"/>
      <c r="EKU100" s="16"/>
      <c r="EKV100" s="16"/>
      <c r="EKW100" s="20"/>
      <c r="EKX100" s="16"/>
      <c r="EKZ100" s="16"/>
      <c r="ELA100" s="19"/>
      <c r="ELB100" s="20"/>
      <c r="ELC100" s="16"/>
      <c r="ELD100" s="16"/>
      <c r="ELE100" s="16"/>
      <c r="ELF100" s="16"/>
      <c r="ELG100" s="16"/>
      <c r="ELH100" s="16"/>
      <c r="ELI100" s="20"/>
      <c r="ELJ100" s="16"/>
      <c r="ELL100" s="16"/>
      <c r="ELM100" s="19"/>
      <c r="ELN100" s="20"/>
      <c r="ELO100" s="16"/>
      <c r="ELP100" s="16"/>
      <c r="ELQ100" s="16"/>
      <c r="ELR100" s="16"/>
      <c r="ELS100" s="16"/>
      <c r="ELT100" s="16"/>
      <c r="ELU100" s="20"/>
      <c r="ELV100" s="16"/>
      <c r="ELX100" s="16"/>
      <c r="ELY100" s="19"/>
      <c r="ELZ100" s="20"/>
      <c r="EMA100" s="16"/>
      <c r="EMB100" s="16"/>
      <c r="EMC100" s="16"/>
      <c r="EMD100" s="16"/>
      <c r="EME100" s="16"/>
      <c r="EMF100" s="16"/>
      <c r="EMG100" s="20"/>
      <c r="EMH100" s="16"/>
      <c r="EMJ100" s="16"/>
      <c r="EMK100" s="19"/>
      <c r="EML100" s="20"/>
      <c r="EMM100" s="16"/>
      <c r="EMN100" s="16"/>
      <c r="EMO100" s="16"/>
      <c r="EMP100" s="16"/>
      <c r="EMQ100" s="16"/>
      <c r="EMR100" s="16"/>
      <c r="EMS100" s="20"/>
      <c r="EMT100" s="16"/>
      <c r="EMV100" s="16"/>
      <c r="EMW100" s="19"/>
      <c r="EMX100" s="20"/>
      <c r="EMY100" s="16"/>
      <c r="EMZ100" s="16"/>
      <c r="ENA100" s="16"/>
      <c r="ENB100" s="16"/>
      <c r="ENC100" s="16"/>
      <c r="END100" s="16"/>
      <c r="ENE100" s="20"/>
      <c r="ENF100" s="16"/>
      <c r="ENH100" s="16"/>
      <c r="ENI100" s="19"/>
      <c r="ENJ100" s="20"/>
      <c r="ENK100" s="16"/>
      <c r="ENL100" s="16"/>
      <c r="ENM100" s="16"/>
      <c r="ENN100" s="16"/>
      <c r="ENO100" s="16"/>
      <c r="ENP100" s="16"/>
      <c r="ENQ100" s="20"/>
      <c r="ENR100" s="16"/>
      <c r="ENT100" s="16"/>
      <c r="ENU100" s="19"/>
      <c r="ENV100" s="20"/>
      <c r="ENW100" s="16"/>
      <c r="ENX100" s="16"/>
      <c r="ENY100" s="16"/>
      <c r="ENZ100" s="16"/>
      <c r="EOA100" s="16"/>
      <c r="EOB100" s="16"/>
      <c r="EOC100" s="20"/>
      <c r="EOD100" s="16"/>
      <c r="EOF100" s="16"/>
      <c r="EOG100" s="19"/>
      <c r="EOH100" s="20"/>
      <c r="EOI100" s="16"/>
      <c r="EOJ100" s="16"/>
      <c r="EOK100" s="16"/>
      <c r="EOL100" s="16"/>
      <c r="EOM100" s="16"/>
      <c r="EON100" s="16"/>
      <c r="EOO100" s="20"/>
      <c r="EOP100" s="16"/>
      <c r="EOR100" s="16"/>
      <c r="EOS100" s="19"/>
      <c r="EOT100" s="20"/>
      <c r="EOU100" s="16"/>
      <c r="EOV100" s="16"/>
      <c r="EOW100" s="16"/>
      <c r="EOX100" s="16"/>
      <c r="EOY100" s="16"/>
      <c r="EOZ100" s="16"/>
      <c r="EPA100" s="20"/>
      <c r="EPB100" s="16"/>
      <c r="EPD100" s="16"/>
      <c r="EPE100" s="19"/>
      <c r="EPF100" s="20"/>
      <c r="EPG100" s="16"/>
      <c r="EPH100" s="16"/>
      <c r="EPI100" s="16"/>
      <c r="EPJ100" s="16"/>
      <c r="EPK100" s="16"/>
      <c r="EPL100" s="16"/>
      <c r="EPM100" s="20"/>
      <c r="EPN100" s="16"/>
      <c r="EPP100" s="16"/>
      <c r="EPQ100" s="19"/>
      <c r="EPR100" s="20"/>
      <c r="EPS100" s="16"/>
      <c r="EPT100" s="16"/>
      <c r="EPU100" s="16"/>
      <c r="EPV100" s="16"/>
      <c r="EPW100" s="16"/>
      <c r="EPX100" s="16"/>
      <c r="EPY100" s="20"/>
      <c r="EPZ100" s="16"/>
      <c r="EQB100" s="16"/>
      <c r="EQC100" s="19"/>
      <c r="EQD100" s="20"/>
      <c r="EQE100" s="16"/>
      <c r="EQF100" s="16"/>
      <c r="EQG100" s="16"/>
      <c r="EQH100" s="16"/>
      <c r="EQI100" s="16"/>
      <c r="EQJ100" s="16"/>
      <c r="EQK100" s="20"/>
      <c r="EQL100" s="16"/>
      <c r="EQN100" s="16"/>
      <c r="EQO100" s="19"/>
      <c r="EQP100" s="20"/>
      <c r="EQQ100" s="16"/>
      <c r="EQR100" s="16"/>
      <c r="EQS100" s="16"/>
      <c r="EQT100" s="16"/>
      <c r="EQU100" s="16"/>
      <c r="EQV100" s="16"/>
      <c r="EQW100" s="20"/>
      <c r="EQX100" s="16"/>
      <c r="EQZ100" s="16"/>
      <c r="ERA100" s="19"/>
      <c r="ERB100" s="20"/>
      <c r="ERC100" s="16"/>
      <c r="ERD100" s="16"/>
      <c r="ERE100" s="16"/>
      <c r="ERF100" s="16"/>
      <c r="ERG100" s="16"/>
      <c r="ERH100" s="16"/>
      <c r="ERI100" s="20"/>
      <c r="ERJ100" s="16"/>
      <c r="ERL100" s="16"/>
      <c r="ERM100" s="19"/>
      <c r="ERN100" s="20"/>
      <c r="ERO100" s="16"/>
      <c r="ERP100" s="16"/>
      <c r="ERQ100" s="16"/>
      <c r="ERR100" s="16"/>
      <c r="ERS100" s="16"/>
      <c r="ERT100" s="16"/>
      <c r="ERU100" s="20"/>
      <c r="ERV100" s="16"/>
      <c r="ERX100" s="16"/>
      <c r="ERY100" s="19"/>
      <c r="ERZ100" s="20"/>
      <c r="ESA100" s="16"/>
      <c r="ESB100" s="16"/>
      <c r="ESC100" s="16"/>
      <c r="ESD100" s="16"/>
      <c r="ESE100" s="16"/>
      <c r="ESF100" s="16"/>
      <c r="ESG100" s="20"/>
      <c r="ESH100" s="16"/>
      <c r="ESJ100" s="16"/>
      <c r="ESK100" s="19"/>
      <c r="ESL100" s="20"/>
      <c r="ESM100" s="16"/>
      <c r="ESN100" s="16"/>
      <c r="ESO100" s="16"/>
      <c r="ESP100" s="16"/>
      <c r="ESQ100" s="16"/>
      <c r="ESR100" s="16"/>
      <c r="ESS100" s="20"/>
      <c r="EST100" s="16"/>
      <c r="ESV100" s="16"/>
      <c r="ESW100" s="19"/>
      <c r="ESX100" s="20"/>
      <c r="ESY100" s="16"/>
      <c r="ESZ100" s="16"/>
      <c r="ETA100" s="16"/>
      <c r="ETB100" s="16"/>
      <c r="ETC100" s="16"/>
      <c r="ETD100" s="16"/>
      <c r="ETE100" s="20"/>
      <c r="ETF100" s="16"/>
      <c r="ETH100" s="16"/>
      <c r="ETI100" s="19"/>
      <c r="ETJ100" s="20"/>
      <c r="ETK100" s="16"/>
      <c r="ETL100" s="16"/>
      <c r="ETM100" s="16"/>
      <c r="ETN100" s="16"/>
      <c r="ETO100" s="16"/>
      <c r="ETP100" s="16"/>
      <c r="ETQ100" s="20"/>
      <c r="ETR100" s="16"/>
      <c r="ETT100" s="16"/>
      <c r="ETU100" s="19"/>
      <c r="ETV100" s="20"/>
      <c r="ETW100" s="16"/>
      <c r="ETX100" s="16"/>
      <c r="ETY100" s="16"/>
      <c r="ETZ100" s="16"/>
      <c r="EUA100" s="16"/>
      <c r="EUB100" s="16"/>
      <c r="EUC100" s="20"/>
      <c r="EUD100" s="16"/>
      <c r="EUF100" s="16"/>
      <c r="EUG100" s="19"/>
      <c r="EUH100" s="20"/>
      <c r="EUI100" s="16"/>
      <c r="EUJ100" s="16"/>
      <c r="EUK100" s="16"/>
      <c r="EUL100" s="16"/>
      <c r="EUM100" s="16"/>
      <c r="EUN100" s="16"/>
      <c r="EUO100" s="20"/>
      <c r="EUP100" s="16"/>
      <c r="EUR100" s="16"/>
      <c r="EUS100" s="19"/>
      <c r="EUT100" s="20"/>
      <c r="EUU100" s="16"/>
      <c r="EUV100" s="16"/>
      <c r="EUW100" s="16"/>
      <c r="EUX100" s="16"/>
      <c r="EUY100" s="16"/>
      <c r="EUZ100" s="16"/>
      <c r="EVA100" s="20"/>
      <c r="EVB100" s="16"/>
      <c r="EVD100" s="16"/>
      <c r="EVE100" s="19"/>
      <c r="EVF100" s="20"/>
      <c r="EVG100" s="16"/>
      <c r="EVH100" s="16"/>
      <c r="EVI100" s="16"/>
      <c r="EVJ100" s="16"/>
      <c r="EVK100" s="16"/>
      <c r="EVL100" s="16"/>
      <c r="EVM100" s="20"/>
      <c r="EVN100" s="16"/>
      <c r="EVP100" s="16"/>
      <c r="EVQ100" s="19"/>
      <c r="EVR100" s="20"/>
      <c r="EVS100" s="16"/>
      <c r="EVT100" s="16"/>
      <c r="EVU100" s="16"/>
      <c r="EVV100" s="16"/>
      <c r="EVW100" s="16"/>
      <c r="EVX100" s="16"/>
      <c r="EVY100" s="20"/>
      <c r="EVZ100" s="16"/>
      <c r="EWB100" s="16"/>
      <c r="EWC100" s="19"/>
      <c r="EWD100" s="20"/>
      <c r="EWE100" s="16"/>
      <c r="EWF100" s="16"/>
      <c r="EWG100" s="16"/>
      <c r="EWH100" s="16"/>
      <c r="EWI100" s="16"/>
      <c r="EWJ100" s="16"/>
      <c r="EWK100" s="20"/>
      <c r="EWL100" s="16"/>
      <c r="EWN100" s="16"/>
      <c r="EWO100" s="19"/>
      <c r="EWP100" s="20"/>
      <c r="EWQ100" s="16"/>
      <c r="EWR100" s="16"/>
      <c r="EWS100" s="16"/>
      <c r="EWT100" s="16"/>
      <c r="EWU100" s="16"/>
      <c r="EWV100" s="16"/>
      <c r="EWW100" s="20"/>
      <c r="EWX100" s="16"/>
      <c r="EWZ100" s="16"/>
      <c r="EXA100" s="19"/>
      <c r="EXB100" s="20"/>
      <c r="EXC100" s="16"/>
      <c r="EXD100" s="16"/>
      <c r="EXE100" s="16"/>
      <c r="EXF100" s="16"/>
      <c r="EXG100" s="16"/>
      <c r="EXH100" s="16"/>
      <c r="EXI100" s="20"/>
      <c r="EXJ100" s="16"/>
      <c r="EXL100" s="16"/>
      <c r="EXM100" s="19"/>
      <c r="EXN100" s="20"/>
      <c r="EXO100" s="16"/>
      <c r="EXP100" s="16"/>
      <c r="EXQ100" s="16"/>
      <c r="EXR100" s="16"/>
      <c r="EXS100" s="16"/>
      <c r="EXT100" s="16"/>
      <c r="EXU100" s="20"/>
      <c r="EXV100" s="16"/>
      <c r="EXX100" s="16"/>
      <c r="EXY100" s="19"/>
      <c r="EXZ100" s="20"/>
      <c r="EYA100" s="16"/>
      <c r="EYB100" s="16"/>
      <c r="EYC100" s="16"/>
      <c r="EYD100" s="16"/>
      <c r="EYE100" s="16"/>
      <c r="EYF100" s="16"/>
      <c r="EYG100" s="20"/>
      <c r="EYH100" s="16"/>
      <c r="EYJ100" s="16"/>
      <c r="EYK100" s="19"/>
      <c r="EYL100" s="20"/>
      <c r="EYM100" s="16"/>
      <c r="EYN100" s="16"/>
      <c r="EYO100" s="16"/>
      <c r="EYP100" s="16"/>
      <c r="EYQ100" s="16"/>
      <c r="EYR100" s="16"/>
      <c r="EYS100" s="20"/>
      <c r="EYT100" s="16"/>
      <c r="EYV100" s="16"/>
      <c r="EYW100" s="19"/>
      <c r="EYX100" s="20"/>
      <c r="EYY100" s="16"/>
      <c r="EYZ100" s="16"/>
      <c r="EZA100" s="16"/>
      <c r="EZB100" s="16"/>
      <c r="EZC100" s="16"/>
      <c r="EZD100" s="16"/>
      <c r="EZE100" s="20"/>
      <c r="EZF100" s="16"/>
      <c r="EZH100" s="16"/>
      <c r="EZI100" s="19"/>
      <c r="EZJ100" s="20"/>
      <c r="EZK100" s="16"/>
      <c r="EZL100" s="16"/>
      <c r="EZM100" s="16"/>
      <c r="EZN100" s="16"/>
      <c r="EZO100" s="16"/>
      <c r="EZP100" s="16"/>
      <c r="EZQ100" s="20"/>
      <c r="EZR100" s="16"/>
      <c r="EZT100" s="16"/>
      <c r="EZU100" s="19"/>
      <c r="EZV100" s="20"/>
      <c r="EZW100" s="16"/>
      <c r="EZX100" s="16"/>
      <c r="EZY100" s="16"/>
      <c r="EZZ100" s="16"/>
      <c r="FAA100" s="16"/>
      <c r="FAB100" s="16"/>
      <c r="FAC100" s="20"/>
      <c r="FAD100" s="16"/>
      <c r="FAF100" s="16"/>
      <c r="FAG100" s="19"/>
      <c r="FAH100" s="20"/>
      <c r="FAI100" s="16"/>
      <c r="FAJ100" s="16"/>
      <c r="FAK100" s="16"/>
      <c r="FAL100" s="16"/>
      <c r="FAM100" s="16"/>
      <c r="FAN100" s="16"/>
      <c r="FAO100" s="20"/>
      <c r="FAP100" s="16"/>
      <c r="FAR100" s="16"/>
      <c r="FAS100" s="19"/>
      <c r="FAT100" s="20"/>
      <c r="FAU100" s="16"/>
      <c r="FAV100" s="16"/>
      <c r="FAW100" s="16"/>
      <c r="FAX100" s="16"/>
      <c r="FAY100" s="16"/>
      <c r="FAZ100" s="16"/>
      <c r="FBA100" s="20"/>
      <c r="FBB100" s="16"/>
      <c r="FBD100" s="16"/>
      <c r="FBE100" s="19"/>
      <c r="FBF100" s="20"/>
      <c r="FBG100" s="16"/>
      <c r="FBH100" s="16"/>
      <c r="FBI100" s="16"/>
      <c r="FBJ100" s="16"/>
      <c r="FBK100" s="16"/>
      <c r="FBL100" s="16"/>
      <c r="FBM100" s="20"/>
      <c r="FBN100" s="16"/>
      <c r="FBP100" s="16"/>
      <c r="FBQ100" s="19"/>
      <c r="FBR100" s="20"/>
      <c r="FBS100" s="16"/>
      <c r="FBT100" s="16"/>
      <c r="FBU100" s="16"/>
      <c r="FBV100" s="16"/>
      <c r="FBW100" s="16"/>
      <c r="FBX100" s="16"/>
      <c r="FBY100" s="20"/>
      <c r="FBZ100" s="16"/>
      <c r="FCB100" s="16"/>
      <c r="FCC100" s="19"/>
      <c r="FCD100" s="20"/>
      <c r="FCE100" s="16"/>
      <c r="FCF100" s="16"/>
      <c r="FCG100" s="16"/>
      <c r="FCH100" s="16"/>
      <c r="FCI100" s="16"/>
      <c r="FCJ100" s="16"/>
      <c r="FCK100" s="20"/>
      <c r="FCL100" s="16"/>
      <c r="FCN100" s="16"/>
      <c r="FCO100" s="19"/>
      <c r="FCP100" s="20"/>
      <c r="FCQ100" s="16"/>
      <c r="FCR100" s="16"/>
      <c r="FCS100" s="16"/>
      <c r="FCT100" s="16"/>
      <c r="FCU100" s="16"/>
      <c r="FCV100" s="16"/>
      <c r="FCW100" s="20"/>
      <c r="FCX100" s="16"/>
      <c r="FCZ100" s="16"/>
      <c r="FDA100" s="19"/>
      <c r="FDB100" s="20"/>
      <c r="FDC100" s="16"/>
      <c r="FDD100" s="16"/>
      <c r="FDE100" s="16"/>
      <c r="FDF100" s="16"/>
      <c r="FDG100" s="16"/>
      <c r="FDH100" s="16"/>
      <c r="FDI100" s="20"/>
      <c r="FDJ100" s="16"/>
      <c r="FDL100" s="16"/>
      <c r="FDM100" s="19"/>
      <c r="FDN100" s="20"/>
      <c r="FDO100" s="16"/>
      <c r="FDP100" s="16"/>
      <c r="FDQ100" s="16"/>
      <c r="FDR100" s="16"/>
      <c r="FDS100" s="16"/>
      <c r="FDT100" s="16"/>
      <c r="FDU100" s="20"/>
      <c r="FDV100" s="16"/>
      <c r="FDX100" s="16"/>
      <c r="FDY100" s="19"/>
      <c r="FDZ100" s="20"/>
      <c r="FEA100" s="16"/>
      <c r="FEB100" s="16"/>
      <c r="FEC100" s="16"/>
      <c r="FED100" s="16"/>
      <c r="FEE100" s="16"/>
      <c r="FEF100" s="16"/>
      <c r="FEG100" s="20"/>
      <c r="FEH100" s="16"/>
      <c r="FEJ100" s="16"/>
      <c r="FEK100" s="19"/>
      <c r="FEL100" s="20"/>
      <c r="FEM100" s="16"/>
      <c r="FEN100" s="16"/>
      <c r="FEO100" s="16"/>
      <c r="FEP100" s="16"/>
      <c r="FEQ100" s="16"/>
      <c r="FER100" s="16"/>
      <c r="FES100" s="20"/>
      <c r="FET100" s="16"/>
      <c r="FEV100" s="16"/>
      <c r="FEW100" s="19"/>
      <c r="FEX100" s="20"/>
      <c r="FEY100" s="16"/>
      <c r="FEZ100" s="16"/>
      <c r="FFA100" s="16"/>
      <c r="FFB100" s="16"/>
      <c r="FFC100" s="16"/>
      <c r="FFD100" s="16"/>
      <c r="FFE100" s="20"/>
      <c r="FFF100" s="16"/>
      <c r="FFH100" s="16"/>
      <c r="FFI100" s="19"/>
      <c r="FFJ100" s="20"/>
      <c r="FFK100" s="16"/>
      <c r="FFL100" s="16"/>
      <c r="FFM100" s="16"/>
      <c r="FFN100" s="16"/>
      <c r="FFO100" s="16"/>
      <c r="FFP100" s="16"/>
      <c r="FFQ100" s="20"/>
      <c r="FFR100" s="16"/>
      <c r="FFT100" s="16"/>
      <c r="FFU100" s="19"/>
      <c r="FFV100" s="20"/>
      <c r="FFW100" s="16"/>
      <c r="FFX100" s="16"/>
      <c r="FFY100" s="16"/>
      <c r="FFZ100" s="16"/>
      <c r="FGA100" s="16"/>
      <c r="FGB100" s="16"/>
      <c r="FGC100" s="20"/>
      <c r="FGD100" s="16"/>
      <c r="FGF100" s="16"/>
      <c r="FGG100" s="19"/>
      <c r="FGH100" s="20"/>
      <c r="FGI100" s="16"/>
      <c r="FGJ100" s="16"/>
      <c r="FGK100" s="16"/>
      <c r="FGL100" s="16"/>
      <c r="FGM100" s="16"/>
      <c r="FGN100" s="16"/>
      <c r="FGO100" s="20"/>
      <c r="FGP100" s="16"/>
      <c r="FGR100" s="16"/>
      <c r="FGS100" s="19"/>
      <c r="FGT100" s="20"/>
      <c r="FGU100" s="16"/>
      <c r="FGV100" s="16"/>
      <c r="FGW100" s="16"/>
      <c r="FGX100" s="16"/>
      <c r="FGY100" s="16"/>
      <c r="FGZ100" s="16"/>
      <c r="FHA100" s="20"/>
      <c r="FHB100" s="16"/>
      <c r="FHD100" s="16"/>
      <c r="FHE100" s="19"/>
      <c r="FHF100" s="20"/>
      <c r="FHG100" s="16"/>
      <c r="FHH100" s="16"/>
      <c r="FHI100" s="16"/>
      <c r="FHJ100" s="16"/>
      <c r="FHK100" s="16"/>
      <c r="FHL100" s="16"/>
      <c r="FHM100" s="20"/>
      <c r="FHN100" s="16"/>
      <c r="FHP100" s="16"/>
      <c r="FHQ100" s="19"/>
      <c r="FHR100" s="20"/>
      <c r="FHS100" s="16"/>
      <c r="FHT100" s="16"/>
      <c r="FHU100" s="16"/>
      <c r="FHV100" s="16"/>
      <c r="FHW100" s="16"/>
      <c r="FHX100" s="16"/>
      <c r="FHY100" s="20"/>
      <c r="FHZ100" s="16"/>
      <c r="FIB100" s="16"/>
      <c r="FIC100" s="19"/>
      <c r="FID100" s="20"/>
      <c r="FIE100" s="16"/>
      <c r="FIF100" s="16"/>
      <c r="FIG100" s="16"/>
      <c r="FIH100" s="16"/>
      <c r="FII100" s="16"/>
      <c r="FIJ100" s="16"/>
      <c r="FIK100" s="20"/>
      <c r="FIL100" s="16"/>
      <c r="FIN100" s="16"/>
      <c r="FIO100" s="19"/>
      <c r="FIP100" s="20"/>
      <c r="FIQ100" s="16"/>
      <c r="FIR100" s="16"/>
      <c r="FIS100" s="16"/>
      <c r="FIT100" s="16"/>
      <c r="FIU100" s="16"/>
      <c r="FIV100" s="16"/>
      <c r="FIW100" s="20"/>
      <c r="FIX100" s="16"/>
      <c r="FIZ100" s="16"/>
      <c r="FJA100" s="19"/>
      <c r="FJB100" s="20"/>
      <c r="FJC100" s="16"/>
      <c r="FJD100" s="16"/>
      <c r="FJE100" s="16"/>
      <c r="FJF100" s="16"/>
      <c r="FJG100" s="16"/>
      <c r="FJH100" s="16"/>
      <c r="FJI100" s="20"/>
      <c r="FJJ100" s="16"/>
      <c r="FJL100" s="16"/>
      <c r="FJM100" s="19"/>
      <c r="FJN100" s="20"/>
      <c r="FJO100" s="16"/>
      <c r="FJP100" s="16"/>
      <c r="FJQ100" s="16"/>
      <c r="FJR100" s="16"/>
      <c r="FJS100" s="16"/>
      <c r="FJT100" s="16"/>
      <c r="FJU100" s="20"/>
      <c r="FJV100" s="16"/>
      <c r="FJX100" s="16"/>
      <c r="FJY100" s="19"/>
      <c r="FJZ100" s="20"/>
      <c r="FKA100" s="16"/>
      <c r="FKB100" s="16"/>
      <c r="FKC100" s="16"/>
      <c r="FKD100" s="16"/>
      <c r="FKE100" s="16"/>
      <c r="FKF100" s="16"/>
      <c r="FKG100" s="20"/>
      <c r="FKH100" s="16"/>
      <c r="FKJ100" s="16"/>
      <c r="FKK100" s="19"/>
      <c r="FKL100" s="20"/>
      <c r="FKM100" s="16"/>
      <c r="FKN100" s="16"/>
      <c r="FKO100" s="16"/>
      <c r="FKP100" s="16"/>
      <c r="FKQ100" s="16"/>
      <c r="FKR100" s="16"/>
      <c r="FKS100" s="20"/>
      <c r="FKT100" s="16"/>
      <c r="FKV100" s="16"/>
      <c r="FKW100" s="19"/>
      <c r="FKX100" s="20"/>
      <c r="FKY100" s="16"/>
      <c r="FKZ100" s="16"/>
      <c r="FLA100" s="16"/>
      <c r="FLB100" s="16"/>
      <c r="FLC100" s="16"/>
      <c r="FLD100" s="16"/>
      <c r="FLE100" s="20"/>
      <c r="FLF100" s="16"/>
      <c r="FLH100" s="16"/>
      <c r="FLI100" s="19"/>
      <c r="FLJ100" s="20"/>
      <c r="FLK100" s="16"/>
      <c r="FLL100" s="16"/>
      <c r="FLM100" s="16"/>
      <c r="FLN100" s="16"/>
      <c r="FLO100" s="16"/>
      <c r="FLP100" s="16"/>
      <c r="FLQ100" s="20"/>
      <c r="FLR100" s="16"/>
      <c r="FLT100" s="16"/>
      <c r="FLU100" s="19"/>
      <c r="FLV100" s="20"/>
      <c r="FLW100" s="16"/>
      <c r="FLX100" s="16"/>
      <c r="FLY100" s="16"/>
      <c r="FLZ100" s="16"/>
      <c r="FMA100" s="16"/>
      <c r="FMB100" s="16"/>
      <c r="FMC100" s="20"/>
      <c r="FMD100" s="16"/>
      <c r="FMF100" s="16"/>
      <c r="FMG100" s="19"/>
      <c r="FMH100" s="20"/>
      <c r="FMI100" s="16"/>
      <c r="FMJ100" s="16"/>
      <c r="FMK100" s="16"/>
      <c r="FML100" s="16"/>
      <c r="FMM100" s="16"/>
      <c r="FMN100" s="16"/>
      <c r="FMO100" s="20"/>
      <c r="FMP100" s="16"/>
      <c r="FMR100" s="16"/>
      <c r="FMS100" s="19"/>
      <c r="FMT100" s="20"/>
      <c r="FMU100" s="16"/>
      <c r="FMV100" s="16"/>
      <c r="FMW100" s="16"/>
      <c r="FMX100" s="16"/>
      <c r="FMY100" s="16"/>
      <c r="FMZ100" s="16"/>
      <c r="FNA100" s="20"/>
      <c r="FNB100" s="16"/>
      <c r="FND100" s="16"/>
      <c r="FNE100" s="19"/>
      <c r="FNF100" s="20"/>
      <c r="FNG100" s="16"/>
      <c r="FNH100" s="16"/>
      <c r="FNI100" s="16"/>
      <c r="FNJ100" s="16"/>
      <c r="FNK100" s="16"/>
      <c r="FNL100" s="16"/>
      <c r="FNM100" s="20"/>
      <c r="FNN100" s="16"/>
      <c r="FNP100" s="16"/>
      <c r="FNQ100" s="19"/>
      <c r="FNR100" s="20"/>
      <c r="FNS100" s="16"/>
      <c r="FNT100" s="16"/>
      <c r="FNU100" s="16"/>
      <c r="FNV100" s="16"/>
      <c r="FNW100" s="16"/>
      <c r="FNX100" s="16"/>
      <c r="FNY100" s="20"/>
      <c r="FNZ100" s="16"/>
      <c r="FOB100" s="16"/>
      <c r="FOC100" s="19"/>
      <c r="FOD100" s="20"/>
      <c r="FOE100" s="16"/>
      <c r="FOF100" s="16"/>
      <c r="FOG100" s="16"/>
      <c r="FOH100" s="16"/>
      <c r="FOI100" s="16"/>
      <c r="FOJ100" s="16"/>
      <c r="FOK100" s="20"/>
      <c r="FOL100" s="16"/>
      <c r="FON100" s="16"/>
      <c r="FOO100" s="19"/>
      <c r="FOP100" s="20"/>
      <c r="FOQ100" s="16"/>
      <c r="FOR100" s="16"/>
      <c r="FOS100" s="16"/>
      <c r="FOT100" s="16"/>
      <c r="FOU100" s="16"/>
      <c r="FOV100" s="16"/>
      <c r="FOW100" s="20"/>
      <c r="FOX100" s="16"/>
      <c r="FOZ100" s="16"/>
      <c r="FPA100" s="19"/>
      <c r="FPB100" s="20"/>
      <c r="FPC100" s="16"/>
      <c r="FPD100" s="16"/>
      <c r="FPE100" s="16"/>
      <c r="FPF100" s="16"/>
      <c r="FPG100" s="16"/>
      <c r="FPH100" s="16"/>
      <c r="FPI100" s="20"/>
      <c r="FPJ100" s="16"/>
      <c r="FPL100" s="16"/>
      <c r="FPM100" s="19"/>
      <c r="FPN100" s="20"/>
      <c r="FPO100" s="16"/>
      <c r="FPP100" s="16"/>
      <c r="FPQ100" s="16"/>
      <c r="FPR100" s="16"/>
      <c r="FPS100" s="16"/>
      <c r="FPT100" s="16"/>
      <c r="FPU100" s="20"/>
      <c r="FPV100" s="16"/>
      <c r="FPX100" s="16"/>
      <c r="FPY100" s="19"/>
      <c r="FPZ100" s="20"/>
      <c r="FQA100" s="16"/>
      <c r="FQB100" s="16"/>
      <c r="FQC100" s="16"/>
      <c r="FQD100" s="16"/>
      <c r="FQE100" s="16"/>
      <c r="FQF100" s="16"/>
      <c r="FQG100" s="20"/>
      <c r="FQH100" s="16"/>
      <c r="FQJ100" s="16"/>
      <c r="FQK100" s="19"/>
      <c r="FQL100" s="20"/>
      <c r="FQM100" s="16"/>
      <c r="FQN100" s="16"/>
      <c r="FQO100" s="16"/>
      <c r="FQP100" s="16"/>
      <c r="FQQ100" s="16"/>
      <c r="FQR100" s="16"/>
      <c r="FQS100" s="20"/>
      <c r="FQT100" s="16"/>
      <c r="FQV100" s="16"/>
      <c r="FQW100" s="19"/>
      <c r="FQX100" s="20"/>
      <c r="FQY100" s="16"/>
      <c r="FQZ100" s="16"/>
      <c r="FRA100" s="16"/>
      <c r="FRB100" s="16"/>
      <c r="FRC100" s="16"/>
      <c r="FRD100" s="16"/>
      <c r="FRE100" s="20"/>
      <c r="FRF100" s="16"/>
      <c r="FRH100" s="16"/>
      <c r="FRI100" s="19"/>
      <c r="FRJ100" s="20"/>
      <c r="FRK100" s="16"/>
      <c r="FRL100" s="16"/>
      <c r="FRM100" s="16"/>
      <c r="FRN100" s="16"/>
      <c r="FRO100" s="16"/>
      <c r="FRP100" s="16"/>
      <c r="FRQ100" s="20"/>
      <c r="FRR100" s="16"/>
      <c r="FRT100" s="16"/>
      <c r="FRU100" s="19"/>
      <c r="FRV100" s="20"/>
      <c r="FRW100" s="16"/>
      <c r="FRX100" s="16"/>
      <c r="FRY100" s="16"/>
      <c r="FRZ100" s="16"/>
      <c r="FSA100" s="16"/>
      <c r="FSB100" s="16"/>
      <c r="FSC100" s="20"/>
      <c r="FSD100" s="16"/>
      <c r="FSF100" s="16"/>
      <c r="FSG100" s="19"/>
      <c r="FSH100" s="20"/>
      <c r="FSI100" s="16"/>
      <c r="FSJ100" s="16"/>
      <c r="FSK100" s="16"/>
      <c r="FSL100" s="16"/>
      <c r="FSM100" s="16"/>
      <c r="FSN100" s="16"/>
      <c r="FSO100" s="20"/>
      <c r="FSP100" s="16"/>
      <c r="FSR100" s="16"/>
      <c r="FSS100" s="19"/>
      <c r="FST100" s="20"/>
      <c r="FSU100" s="16"/>
      <c r="FSV100" s="16"/>
      <c r="FSW100" s="16"/>
      <c r="FSX100" s="16"/>
      <c r="FSY100" s="16"/>
      <c r="FSZ100" s="16"/>
      <c r="FTA100" s="20"/>
      <c r="FTB100" s="16"/>
      <c r="FTD100" s="16"/>
      <c r="FTE100" s="19"/>
      <c r="FTF100" s="20"/>
      <c r="FTG100" s="16"/>
      <c r="FTH100" s="16"/>
      <c r="FTI100" s="16"/>
      <c r="FTJ100" s="16"/>
      <c r="FTK100" s="16"/>
      <c r="FTL100" s="16"/>
      <c r="FTM100" s="20"/>
      <c r="FTN100" s="16"/>
      <c r="FTP100" s="16"/>
      <c r="FTQ100" s="19"/>
      <c r="FTR100" s="20"/>
      <c r="FTS100" s="16"/>
      <c r="FTT100" s="16"/>
      <c r="FTU100" s="16"/>
      <c r="FTV100" s="16"/>
      <c r="FTW100" s="16"/>
      <c r="FTX100" s="16"/>
      <c r="FTY100" s="20"/>
      <c r="FTZ100" s="16"/>
      <c r="FUB100" s="16"/>
      <c r="FUC100" s="19"/>
      <c r="FUD100" s="20"/>
      <c r="FUE100" s="16"/>
      <c r="FUF100" s="16"/>
      <c r="FUG100" s="16"/>
      <c r="FUH100" s="16"/>
      <c r="FUI100" s="16"/>
      <c r="FUJ100" s="16"/>
      <c r="FUK100" s="20"/>
      <c r="FUL100" s="16"/>
      <c r="FUN100" s="16"/>
      <c r="FUO100" s="19"/>
      <c r="FUP100" s="20"/>
      <c r="FUQ100" s="16"/>
      <c r="FUR100" s="16"/>
      <c r="FUS100" s="16"/>
      <c r="FUT100" s="16"/>
      <c r="FUU100" s="16"/>
      <c r="FUV100" s="16"/>
      <c r="FUW100" s="20"/>
      <c r="FUX100" s="16"/>
      <c r="FUZ100" s="16"/>
      <c r="FVA100" s="19"/>
      <c r="FVB100" s="20"/>
      <c r="FVC100" s="16"/>
      <c r="FVD100" s="16"/>
      <c r="FVE100" s="16"/>
      <c r="FVF100" s="16"/>
      <c r="FVG100" s="16"/>
      <c r="FVH100" s="16"/>
      <c r="FVI100" s="20"/>
      <c r="FVJ100" s="16"/>
      <c r="FVL100" s="16"/>
      <c r="FVM100" s="19"/>
      <c r="FVN100" s="20"/>
      <c r="FVO100" s="16"/>
      <c r="FVP100" s="16"/>
      <c r="FVQ100" s="16"/>
      <c r="FVR100" s="16"/>
      <c r="FVS100" s="16"/>
      <c r="FVT100" s="16"/>
      <c r="FVU100" s="20"/>
      <c r="FVV100" s="16"/>
      <c r="FVX100" s="16"/>
      <c r="FVY100" s="19"/>
      <c r="FVZ100" s="20"/>
      <c r="FWA100" s="16"/>
      <c r="FWB100" s="16"/>
      <c r="FWC100" s="16"/>
      <c r="FWD100" s="16"/>
      <c r="FWE100" s="16"/>
      <c r="FWF100" s="16"/>
      <c r="FWG100" s="20"/>
      <c r="FWH100" s="16"/>
      <c r="FWJ100" s="16"/>
      <c r="FWK100" s="19"/>
      <c r="FWL100" s="20"/>
      <c r="FWM100" s="16"/>
      <c r="FWN100" s="16"/>
      <c r="FWO100" s="16"/>
      <c r="FWP100" s="16"/>
      <c r="FWQ100" s="16"/>
      <c r="FWR100" s="16"/>
      <c r="FWS100" s="20"/>
      <c r="FWT100" s="16"/>
      <c r="FWV100" s="16"/>
      <c r="FWW100" s="19"/>
      <c r="FWX100" s="20"/>
      <c r="FWY100" s="16"/>
      <c r="FWZ100" s="16"/>
      <c r="FXA100" s="16"/>
      <c r="FXB100" s="16"/>
      <c r="FXC100" s="16"/>
      <c r="FXD100" s="16"/>
      <c r="FXE100" s="20"/>
      <c r="FXF100" s="16"/>
      <c r="FXH100" s="16"/>
      <c r="FXI100" s="19"/>
      <c r="FXJ100" s="20"/>
      <c r="FXK100" s="16"/>
      <c r="FXL100" s="16"/>
      <c r="FXM100" s="16"/>
      <c r="FXN100" s="16"/>
      <c r="FXO100" s="16"/>
      <c r="FXP100" s="16"/>
      <c r="FXQ100" s="20"/>
      <c r="FXR100" s="16"/>
      <c r="FXT100" s="16"/>
      <c r="FXU100" s="19"/>
      <c r="FXV100" s="20"/>
      <c r="FXW100" s="16"/>
      <c r="FXX100" s="16"/>
      <c r="FXY100" s="16"/>
      <c r="FXZ100" s="16"/>
      <c r="FYA100" s="16"/>
      <c r="FYB100" s="16"/>
      <c r="FYC100" s="20"/>
      <c r="FYD100" s="16"/>
      <c r="FYF100" s="16"/>
      <c r="FYG100" s="19"/>
      <c r="FYH100" s="20"/>
      <c r="FYI100" s="16"/>
      <c r="FYJ100" s="16"/>
      <c r="FYK100" s="16"/>
      <c r="FYL100" s="16"/>
      <c r="FYM100" s="16"/>
      <c r="FYN100" s="16"/>
      <c r="FYO100" s="20"/>
      <c r="FYP100" s="16"/>
      <c r="FYR100" s="16"/>
      <c r="FYS100" s="19"/>
      <c r="FYT100" s="20"/>
      <c r="FYU100" s="16"/>
      <c r="FYV100" s="16"/>
      <c r="FYW100" s="16"/>
      <c r="FYX100" s="16"/>
      <c r="FYY100" s="16"/>
      <c r="FYZ100" s="16"/>
      <c r="FZA100" s="20"/>
      <c r="FZB100" s="16"/>
      <c r="FZD100" s="16"/>
      <c r="FZE100" s="19"/>
      <c r="FZF100" s="20"/>
      <c r="FZG100" s="16"/>
      <c r="FZH100" s="16"/>
      <c r="FZI100" s="16"/>
      <c r="FZJ100" s="16"/>
      <c r="FZK100" s="16"/>
      <c r="FZL100" s="16"/>
      <c r="FZM100" s="20"/>
      <c r="FZN100" s="16"/>
      <c r="FZP100" s="16"/>
      <c r="FZQ100" s="19"/>
      <c r="FZR100" s="20"/>
      <c r="FZS100" s="16"/>
      <c r="FZT100" s="16"/>
      <c r="FZU100" s="16"/>
      <c r="FZV100" s="16"/>
      <c r="FZW100" s="16"/>
      <c r="FZX100" s="16"/>
      <c r="FZY100" s="20"/>
      <c r="FZZ100" s="16"/>
      <c r="GAB100" s="16"/>
      <c r="GAC100" s="19"/>
      <c r="GAD100" s="20"/>
      <c r="GAE100" s="16"/>
      <c r="GAF100" s="16"/>
      <c r="GAG100" s="16"/>
      <c r="GAH100" s="16"/>
      <c r="GAI100" s="16"/>
      <c r="GAJ100" s="16"/>
      <c r="GAK100" s="20"/>
      <c r="GAL100" s="16"/>
      <c r="GAN100" s="16"/>
      <c r="GAO100" s="19"/>
      <c r="GAP100" s="20"/>
      <c r="GAQ100" s="16"/>
      <c r="GAR100" s="16"/>
      <c r="GAS100" s="16"/>
      <c r="GAT100" s="16"/>
      <c r="GAU100" s="16"/>
      <c r="GAV100" s="16"/>
      <c r="GAW100" s="20"/>
      <c r="GAX100" s="16"/>
      <c r="GAZ100" s="16"/>
      <c r="GBA100" s="19"/>
      <c r="GBB100" s="20"/>
      <c r="GBC100" s="16"/>
      <c r="GBD100" s="16"/>
      <c r="GBE100" s="16"/>
      <c r="GBF100" s="16"/>
      <c r="GBG100" s="16"/>
      <c r="GBH100" s="16"/>
      <c r="GBI100" s="20"/>
      <c r="GBJ100" s="16"/>
      <c r="GBL100" s="16"/>
      <c r="GBM100" s="19"/>
      <c r="GBN100" s="20"/>
      <c r="GBO100" s="16"/>
      <c r="GBP100" s="16"/>
      <c r="GBQ100" s="16"/>
      <c r="GBR100" s="16"/>
      <c r="GBS100" s="16"/>
      <c r="GBT100" s="16"/>
      <c r="GBU100" s="20"/>
      <c r="GBV100" s="16"/>
      <c r="GBX100" s="16"/>
      <c r="GBY100" s="19"/>
      <c r="GBZ100" s="20"/>
      <c r="GCA100" s="16"/>
      <c r="GCB100" s="16"/>
      <c r="GCC100" s="16"/>
      <c r="GCD100" s="16"/>
      <c r="GCE100" s="16"/>
      <c r="GCF100" s="16"/>
      <c r="GCG100" s="20"/>
      <c r="GCH100" s="16"/>
      <c r="GCJ100" s="16"/>
      <c r="GCK100" s="19"/>
      <c r="GCL100" s="20"/>
      <c r="GCM100" s="16"/>
      <c r="GCN100" s="16"/>
      <c r="GCO100" s="16"/>
      <c r="GCP100" s="16"/>
      <c r="GCQ100" s="16"/>
      <c r="GCR100" s="16"/>
      <c r="GCS100" s="20"/>
      <c r="GCT100" s="16"/>
      <c r="GCV100" s="16"/>
      <c r="GCW100" s="19"/>
      <c r="GCX100" s="20"/>
      <c r="GCY100" s="16"/>
      <c r="GCZ100" s="16"/>
      <c r="GDA100" s="16"/>
      <c r="GDB100" s="16"/>
      <c r="GDC100" s="16"/>
      <c r="GDD100" s="16"/>
      <c r="GDE100" s="20"/>
      <c r="GDF100" s="16"/>
      <c r="GDH100" s="16"/>
      <c r="GDI100" s="19"/>
      <c r="GDJ100" s="20"/>
      <c r="GDK100" s="16"/>
      <c r="GDL100" s="16"/>
      <c r="GDM100" s="16"/>
      <c r="GDN100" s="16"/>
      <c r="GDO100" s="16"/>
      <c r="GDP100" s="16"/>
      <c r="GDQ100" s="20"/>
      <c r="GDR100" s="16"/>
      <c r="GDT100" s="16"/>
      <c r="GDU100" s="19"/>
      <c r="GDV100" s="20"/>
      <c r="GDW100" s="16"/>
      <c r="GDX100" s="16"/>
      <c r="GDY100" s="16"/>
      <c r="GDZ100" s="16"/>
      <c r="GEA100" s="16"/>
      <c r="GEB100" s="16"/>
      <c r="GEC100" s="20"/>
      <c r="GED100" s="16"/>
      <c r="GEF100" s="16"/>
      <c r="GEG100" s="19"/>
      <c r="GEH100" s="20"/>
      <c r="GEI100" s="16"/>
      <c r="GEJ100" s="16"/>
      <c r="GEK100" s="16"/>
      <c r="GEL100" s="16"/>
      <c r="GEM100" s="16"/>
      <c r="GEN100" s="16"/>
      <c r="GEO100" s="20"/>
      <c r="GEP100" s="16"/>
      <c r="GER100" s="16"/>
      <c r="GES100" s="19"/>
      <c r="GET100" s="20"/>
      <c r="GEU100" s="16"/>
      <c r="GEV100" s="16"/>
      <c r="GEW100" s="16"/>
      <c r="GEX100" s="16"/>
      <c r="GEY100" s="16"/>
      <c r="GEZ100" s="16"/>
      <c r="GFA100" s="20"/>
      <c r="GFB100" s="16"/>
      <c r="GFD100" s="16"/>
      <c r="GFE100" s="19"/>
      <c r="GFF100" s="20"/>
      <c r="GFG100" s="16"/>
      <c r="GFH100" s="16"/>
      <c r="GFI100" s="16"/>
      <c r="GFJ100" s="16"/>
      <c r="GFK100" s="16"/>
      <c r="GFL100" s="16"/>
      <c r="GFM100" s="20"/>
      <c r="GFN100" s="16"/>
      <c r="GFP100" s="16"/>
      <c r="GFQ100" s="19"/>
      <c r="GFR100" s="20"/>
      <c r="GFS100" s="16"/>
      <c r="GFT100" s="16"/>
      <c r="GFU100" s="16"/>
      <c r="GFV100" s="16"/>
      <c r="GFW100" s="16"/>
      <c r="GFX100" s="16"/>
      <c r="GFY100" s="20"/>
      <c r="GFZ100" s="16"/>
      <c r="GGB100" s="16"/>
      <c r="GGC100" s="19"/>
      <c r="GGD100" s="20"/>
      <c r="GGE100" s="16"/>
      <c r="GGF100" s="16"/>
      <c r="GGG100" s="16"/>
      <c r="GGH100" s="16"/>
      <c r="GGI100" s="16"/>
      <c r="GGJ100" s="16"/>
      <c r="GGK100" s="20"/>
      <c r="GGL100" s="16"/>
      <c r="GGN100" s="16"/>
      <c r="GGO100" s="19"/>
      <c r="GGP100" s="20"/>
      <c r="GGQ100" s="16"/>
      <c r="GGR100" s="16"/>
      <c r="GGS100" s="16"/>
      <c r="GGT100" s="16"/>
      <c r="GGU100" s="16"/>
      <c r="GGV100" s="16"/>
      <c r="GGW100" s="20"/>
      <c r="GGX100" s="16"/>
      <c r="GGZ100" s="16"/>
      <c r="GHA100" s="19"/>
      <c r="GHB100" s="20"/>
      <c r="GHC100" s="16"/>
      <c r="GHD100" s="16"/>
      <c r="GHE100" s="16"/>
      <c r="GHF100" s="16"/>
      <c r="GHG100" s="16"/>
      <c r="GHH100" s="16"/>
      <c r="GHI100" s="20"/>
      <c r="GHJ100" s="16"/>
      <c r="GHL100" s="16"/>
      <c r="GHM100" s="19"/>
      <c r="GHN100" s="20"/>
      <c r="GHO100" s="16"/>
      <c r="GHP100" s="16"/>
      <c r="GHQ100" s="16"/>
      <c r="GHR100" s="16"/>
      <c r="GHS100" s="16"/>
      <c r="GHT100" s="16"/>
      <c r="GHU100" s="20"/>
      <c r="GHV100" s="16"/>
      <c r="GHX100" s="16"/>
      <c r="GHY100" s="19"/>
      <c r="GHZ100" s="20"/>
      <c r="GIA100" s="16"/>
      <c r="GIB100" s="16"/>
      <c r="GIC100" s="16"/>
      <c r="GID100" s="16"/>
      <c r="GIE100" s="16"/>
      <c r="GIF100" s="16"/>
      <c r="GIG100" s="20"/>
      <c r="GIH100" s="16"/>
      <c r="GIJ100" s="16"/>
      <c r="GIK100" s="19"/>
      <c r="GIL100" s="20"/>
      <c r="GIM100" s="16"/>
      <c r="GIN100" s="16"/>
      <c r="GIO100" s="16"/>
      <c r="GIP100" s="16"/>
      <c r="GIQ100" s="16"/>
      <c r="GIR100" s="16"/>
      <c r="GIS100" s="20"/>
      <c r="GIT100" s="16"/>
      <c r="GIV100" s="16"/>
      <c r="GIW100" s="19"/>
      <c r="GIX100" s="20"/>
      <c r="GIY100" s="16"/>
      <c r="GIZ100" s="16"/>
      <c r="GJA100" s="16"/>
      <c r="GJB100" s="16"/>
      <c r="GJC100" s="16"/>
      <c r="GJD100" s="16"/>
      <c r="GJE100" s="20"/>
      <c r="GJF100" s="16"/>
      <c r="GJH100" s="16"/>
      <c r="GJI100" s="19"/>
      <c r="GJJ100" s="20"/>
      <c r="GJK100" s="16"/>
      <c r="GJL100" s="16"/>
      <c r="GJM100" s="16"/>
      <c r="GJN100" s="16"/>
      <c r="GJO100" s="16"/>
      <c r="GJP100" s="16"/>
      <c r="GJQ100" s="20"/>
      <c r="GJR100" s="16"/>
      <c r="GJT100" s="16"/>
      <c r="GJU100" s="19"/>
      <c r="GJV100" s="20"/>
      <c r="GJW100" s="16"/>
      <c r="GJX100" s="16"/>
      <c r="GJY100" s="16"/>
      <c r="GJZ100" s="16"/>
      <c r="GKA100" s="16"/>
      <c r="GKB100" s="16"/>
      <c r="GKC100" s="20"/>
      <c r="GKD100" s="16"/>
      <c r="GKF100" s="16"/>
      <c r="GKG100" s="19"/>
      <c r="GKH100" s="20"/>
      <c r="GKI100" s="16"/>
      <c r="GKJ100" s="16"/>
      <c r="GKK100" s="16"/>
      <c r="GKL100" s="16"/>
      <c r="GKM100" s="16"/>
      <c r="GKN100" s="16"/>
      <c r="GKO100" s="20"/>
      <c r="GKP100" s="16"/>
      <c r="GKR100" s="16"/>
      <c r="GKS100" s="19"/>
      <c r="GKT100" s="20"/>
      <c r="GKU100" s="16"/>
      <c r="GKV100" s="16"/>
      <c r="GKW100" s="16"/>
      <c r="GKX100" s="16"/>
      <c r="GKY100" s="16"/>
      <c r="GKZ100" s="16"/>
      <c r="GLA100" s="20"/>
      <c r="GLB100" s="16"/>
      <c r="GLD100" s="16"/>
      <c r="GLE100" s="19"/>
      <c r="GLF100" s="20"/>
      <c r="GLG100" s="16"/>
      <c r="GLH100" s="16"/>
      <c r="GLI100" s="16"/>
      <c r="GLJ100" s="16"/>
      <c r="GLK100" s="16"/>
      <c r="GLL100" s="16"/>
      <c r="GLM100" s="20"/>
      <c r="GLN100" s="16"/>
      <c r="GLP100" s="16"/>
      <c r="GLQ100" s="19"/>
      <c r="GLR100" s="20"/>
      <c r="GLS100" s="16"/>
      <c r="GLT100" s="16"/>
      <c r="GLU100" s="16"/>
      <c r="GLV100" s="16"/>
      <c r="GLW100" s="16"/>
      <c r="GLX100" s="16"/>
      <c r="GLY100" s="20"/>
      <c r="GLZ100" s="16"/>
      <c r="GMB100" s="16"/>
      <c r="GMC100" s="19"/>
      <c r="GMD100" s="20"/>
      <c r="GME100" s="16"/>
      <c r="GMF100" s="16"/>
      <c r="GMG100" s="16"/>
      <c r="GMH100" s="16"/>
      <c r="GMI100" s="16"/>
      <c r="GMJ100" s="16"/>
      <c r="GMK100" s="20"/>
      <c r="GML100" s="16"/>
      <c r="GMN100" s="16"/>
      <c r="GMO100" s="19"/>
      <c r="GMP100" s="20"/>
      <c r="GMQ100" s="16"/>
      <c r="GMR100" s="16"/>
      <c r="GMS100" s="16"/>
      <c r="GMT100" s="16"/>
      <c r="GMU100" s="16"/>
      <c r="GMV100" s="16"/>
      <c r="GMW100" s="20"/>
      <c r="GMX100" s="16"/>
      <c r="GMZ100" s="16"/>
      <c r="GNA100" s="19"/>
      <c r="GNB100" s="20"/>
      <c r="GNC100" s="16"/>
      <c r="GND100" s="16"/>
      <c r="GNE100" s="16"/>
      <c r="GNF100" s="16"/>
      <c r="GNG100" s="16"/>
      <c r="GNH100" s="16"/>
      <c r="GNI100" s="20"/>
      <c r="GNJ100" s="16"/>
      <c r="GNL100" s="16"/>
      <c r="GNM100" s="19"/>
      <c r="GNN100" s="20"/>
      <c r="GNO100" s="16"/>
      <c r="GNP100" s="16"/>
      <c r="GNQ100" s="16"/>
      <c r="GNR100" s="16"/>
      <c r="GNS100" s="16"/>
      <c r="GNT100" s="16"/>
      <c r="GNU100" s="20"/>
      <c r="GNV100" s="16"/>
      <c r="GNX100" s="16"/>
      <c r="GNY100" s="19"/>
      <c r="GNZ100" s="20"/>
      <c r="GOA100" s="16"/>
      <c r="GOB100" s="16"/>
      <c r="GOC100" s="16"/>
      <c r="GOD100" s="16"/>
      <c r="GOE100" s="16"/>
      <c r="GOF100" s="16"/>
      <c r="GOG100" s="20"/>
      <c r="GOH100" s="16"/>
      <c r="GOJ100" s="16"/>
      <c r="GOK100" s="19"/>
      <c r="GOL100" s="20"/>
      <c r="GOM100" s="16"/>
      <c r="GON100" s="16"/>
      <c r="GOO100" s="16"/>
      <c r="GOP100" s="16"/>
      <c r="GOQ100" s="16"/>
      <c r="GOR100" s="16"/>
      <c r="GOS100" s="20"/>
      <c r="GOT100" s="16"/>
      <c r="GOV100" s="16"/>
      <c r="GOW100" s="19"/>
      <c r="GOX100" s="20"/>
      <c r="GOY100" s="16"/>
      <c r="GOZ100" s="16"/>
      <c r="GPA100" s="16"/>
      <c r="GPB100" s="16"/>
      <c r="GPC100" s="16"/>
      <c r="GPD100" s="16"/>
      <c r="GPE100" s="20"/>
      <c r="GPF100" s="16"/>
      <c r="GPH100" s="16"/>
      <c r="GPI100" s="19"/>
      <c r="GPJ100" s="20"/>
      <c r="GPK100" s="16"/>
      <c r="GPL100" s="16"/>
      <c r="GPM100" s="16"/>
      <c r="GPN100" s="16"/>
      <c r="GPO100" s="16"/>
      <c r="GPP100" s="16"/>
      <c r="GPQ100" s="20"/>
      <c r="GPR100" s="16"/>
      <c r="GPT100" s="16"/>
      <c r="GPU100" s="19"/>
      <c r="GPV100" s="20"/>
      <c r="GPW100" s="16"/>
      <c r="GPX100" s="16"/>
      <c r="GPY100" s="16"/>
      <c r="GPZ100" s="16"/>
      <c r="GQA100" s="16"/>
      <c r="GQB100" s="16"/>
      <c r="GQC100" s="20"/>
      <c r="GQD100" s="16"/>
      <c r="GQF100" s="16"/>
      <c r="GQG100" s="19"/>
      <c r="GQH100" s="20"/>
      <c r="GQI100" s="16"/>
      <c r="GQJ100" s="16"/>
      <c r="GQK100" s="16"/>
      <c r="GQL100" s="16"/>
      <c r="GQM100" s="16"/>
      <c r="GQN100" s="16"/>
      <c r="GQO100" s="20"/>
      <c r="GQP100" s="16"/>
      <c r="GQR100" s="16"/>
      <c r="GQS100" s="19"/>
      <c r="GQT100" s="20"/>
      <c r="GQU100" s="16"/>
      <c r="GQV100" s="16"/>
      <c r="GQW100" s="16"/>
      <c r="GQX100" s="16"/>
      <c r="GQY100" s="16"/>
      <c r="GQZ100" s="16"/>
      <c r="GRA100" s="20"/>
      <c r="GRB100" s="16"/>
      <c r="GRD100" s="16"/>
      <c r="GRE100" s="19"/>
      <c r="GRF100" s="20"/>
      <c r="GRG100" s="16"/>
      <c r="GRH100" s="16"/>
      <c r="GRI100" s="16"/>
      <c r="GRJ100" s="16"/>
      <c r="GRK100" s="16"/>
      <c r="GRL100" s="16"/>
      <c r="GRM100" s="20"/>
      <c r="GRN100" s="16"/>
      <c r="GRP100" s="16"/>
      <c r="GRQ100" s="19"/>
      <c r="GRR100" s="20"/>
      <c r="GRS100" s="16"/>
      <c r="GRT100" s="16"/>
      <c r="GRU100" s="16"/>
      <c r="GRV100" s="16"/>
      <c r="GRW100" s="16"/>
      <c r="GRX100" s="16"/>
      <c r="GRY100" s="20"/>
      <c r="GRZ100" s="16"/>
      <c r="GSB100" s="16"/>
      <c r="GSC100" s="19"/>
      <c r="GSD100" s="20"/>
      <c r="GSE100" s="16"/>
      <c r="GSF100" s="16"/>
      <c r="GSG100" s="16"/>
      <c r="GSH100" s="16"/>
      <c r="GSI100" s="16"/>
      <c r="GSJ100" s="16"/>
      <c r="GSK100" s="20"/>
      <c r="GSL100" s="16"/>
      <c r="GSN100" s="16"/>
      <c r="GSO100" s="19"/>
      <c r="GSP100" s="20"/>
      <c r="GSQ100" s="16"/>
      <c r="GSR100" s="16"/>
      <c r="GSS100" s="16"/>
      <c r="GST100" s="16"/>
      <c r="GSU100" s="16"/>
      <c r="GSV100" s="16"/>
      <c r="GSW100" s="20"/>
      <c r="GSX100" s="16"/>
      <c r="GSZ100" s="16"/>
      <c r="GTA100" s="19"/>
      <c r="GTB100" s="20"/>
      <c r="GTC100" s="16"/>
      <c r="GTD100" s="16"/>
      <c r="GTE100" s="16"/>
      <c r="GTF100" s="16"/>
      <c r="GTG100" s="16"/>
      <c r="GTH100" s="16"/>
      <c r="GTI100" s="20"/>
      <c r="GTJ100" s="16"/>
      <c r="GTL100" s="16"/>
      <c r="GTM100" s="19"/>
      <c r="GTN100" s="20"/>
      <c r="GTO100" s="16"/>
      <c r="GTP100" s="16"/>
      <c r="GTQ100" s="16"/>
      <c r="GTR100" s="16"/>
      <c r="GTS100" s="16"/>
      <c r="GTT100" s="16"/>
      <c r="GTU100" s="20"/>
      <c r="GTV100" s="16"/>
      <c r="GTX100" s="16"/>
      <c r="GTY100" s="19"/>
      <c r="GTZ100" s="20"/>
      <c r="GUA100" s="16"/>
      <c r="GUB100" s="16"/>
      <c r="GUC100" s="16"/>
      <c r="GUD100" s="16"/>
      <c r="GUE100" s="16"/>
      <c r="GUF100" s="16"/>
      <c r="GUG100" s="20"/>
      <c r="GUH100" s="16"/>
      <c r="GUJ100" s="16"/>
      <c r="GUK100" s="19"/>
      <c r="GUL100" s="20"/>
      <c r="GUM100" s="16"/>
      <c r="GUN100" s="16"/>
      <c r="GUO100" s="16"/>
      <c r="GUP100" s="16"/>
      <c r="GUQ100" s="16"/>
      <c r="GUR100" s="16"/>
      <c r="GUS100" s="20"/>
      <c r="GUT100" s="16"/>
      <c r="GUV100" s="16"/>
      <c r="GUW100" s="19"/>
      <c r="GUX100" s="20"/>
      <c r="GUY100" s="16"/>
      <c r="GUZ100" s="16"/>
      <c r="GVA100" s="16"/>
      <c r="GVB100" s="16"/>
      <c r="GVC100" s="16"/>
      <c r="GVD100" s="16"/>
      <c r="GVE100" s="20"/>
      <c r="GVF100" s="16"/>
      <c r="GVH100" s="16"/>
      <c r="GVI100" s="19"/>
      <c r="GVJ100" s="20"/>
      <c r="GVK100" s="16"/>
      <c r="GVL100" s="16"/>
      <c r="GVM100" s="16"/>
      <c r="GVN100" s="16"/>
      <c r="GVO100" s="16"/>
      <c r="GVP100" s="16"/>
      <c r="GVQ100" s="20"/>
      <c r="GVR100" s="16"/>
      <c r="GVT100" s="16"/>
      <c r="GVU100" s="19"/>
      <c r="GVV100" s="20"/>
      <c r="GVW100" s="16"/>
      <c r="GVX100" s="16"/>
      <c r="GVY100" s="16"/>
      <c r="GVZ100" s="16"/>
      <c r="GWA100" s="16"/>
      <c r="GWB100" s="16"/>
      <c r="GWC100" s="20"/>
      <c r="GWD100" s="16"/>
      <c r="GWF100" s="16"/>
      <c r="GWG100" s="19"/>
      <c r="GWH100" s="20"/>
      <c r="GWI100" s="16"/>
      <c r="GWJ100" s="16"/>
      <c r="GWK100" s="16"/>
      <c r="GWL100" s="16"/>
      <c r="GWM100" s="16"/>
      <c r="GWN100" s="16"/>
      <c r="GWO100" s="20"/>
      <c r="GWP100" s="16"/>
      <c r="GWR100" s="16"/>
      <c r="GWS100" s="19"/>
      <c r="GWT100" s="20"/>
      <c r="GWU100" s="16"/>
      <c r="GWV100" s="16"/>
      <c r="GWW100" s="16"/>
      <c r="GWX100" s="16"/>
      <c r="GWY100" s="16"/>
      <c r="GWZ100" s="16"/>
      <c r="GXA100" s="20"/>
      <c r="GXB100" s="16"/>
      <c r="GXD100" s="16"/>
      <c r="GXE100" s="19"/>
      <c r="GXF100" s="20"/>
      <c r="GXG100" s="16"/>
      <c r="GXH100" s="16"/>
      <c r="GXI100" s="16"/>
      <c r="GXJ100" s="16"/>
      <c r="GXK100" s="16"/>
      <c r="GXL100" s="16"/>
      <c r="GXM100" s="20"/>
      <c r="GXN100" s="16"/>
      <c r="GXP100" s="16"/>
      <c r="GXQ100" s="19"/>
      <c r="GXR100" s="20"/>
      <c r="GXS100" s="16"/>
      <c r="GXT100" s="16"/>
      <c r="GXU100" s="16"/>
      <c r="GXV100" s="16"/>
      <c r="GXW100" s="16"/>
      <c r="GXX100" s="16"/>
      <c r="GXY100" s="20"/>
      <c r="GXZ100" s="16"/>
      <c r="GYB100" s="16"/>
      <c r="GYC100" s="19"/>
      <c r="GYD100" s="20"/>
      <c r="GYE100" s="16"/>
      <c r="GYF100" s="16"/>
      <c r="GYG100" s="16"/>
      <c r="GYH100" s="16"/>
      <c r="GYI100" s="16"/>
      <c r="GYJ100" s="16"/>
      <c r="GYK100" s="20"/>
      <c r="GYL100" s="16"/>
      <c r="GYN100" s="16"/>
      <c r="GYO100" s="19"/>
      <c r="GYP100" s="20"/>
      <c r="GYQ100" s="16"/>
      <c r="GYR100" s="16"/>
      <c r="GYS100" s="16"/>
      <c r="GYT100" s="16"/>
      <c r="GYU100" s="16"/>
      <c r="GYV100" s="16"/>
      <c r="GYW100" s="20"/>
      <c r="GYX100" s="16"/>
      <c r="GYZ100" s="16"/>
      <c r="GZA100" s="19"/>
      <c r="GZB100" s="20"/>
      <c r="GZC100" s="16"/>
      <c r="GZD100" s="16"/>
      <c r="GZE100" s="16"/>
      <c r="GZF100" s="16"/>
      <c r="GZG100" s="16"/>
      <c r="GZH100" s="16"/>
      <c r="GZI100" s="20"/>
      <c r="GZJ100" s="16"/>
      <c r="GZL100" s="16"/>
      <c r="GZM100" s="19"/>
      <c r="GZN100" s="20"/>
      <c r="GZO100" s="16"/>
      <c r="GZP100" s="16"/>
      <c r="GZQ100" s="16"/>
      <c r="GZR100" s="16"/>
      <c r="GZS100" s="16"/>
      <c r="GZT100" s="16"/>
      <c r="GZU100" s="20"/>
      <c r="GZV100" s="16"/>
      <c r="GZX100" s="16"/>
      <c r="GZY100" s="19"/>
      <c r="GZZ100" s="20"/>
      <c r="HAA100" s="16"/>
      <c r="HAB100" s="16"/>
      <c r="HAC100" s="16"/>
      <c r="HAD100" s="16"/>
      <c r="HAE100" s="16"/>
      <c r="HAF100" s="16"/>
      <c r="HAG100" s="20"/>
      <c r="HAH100" s="16"/>
      <c r="HAJ100" s="16"/>
      <c r="HAK100" s="19"/>
      <c r="HAL100" s="20"/>
      <c r="HAM100" s="16"/>
      <c r="HAN100" s="16"/>
      <c r="HAO100" s="16"/>
      <c r="HAP100" s="16"/>
      <c r="HAQ100" s="16"/>
      <c r="HAR100" s="16"/>
      <c r="HAS100" s="20"/>
      <c r="HAT100" s="16"/>
      <c r="HAV100" s="16"/>
      <c r="HAW100" s="19"/>
      <c r="HAX100" s="20"/>
      <c r="HAY100" s="16"/>
      <c r="HAZ100" s="16"/>
      <c r="HBA100" s="16"/>
      <c r="HBB100" s="16"/>
      <c r="HBC100" s="16"/>
      <c r="HBD100" s="16"/>
      <c r="HBE100" s="20"/>
      <c r="HBF100" s="16"/>
      <c r="HBH100" s="16"/>
      <c r="HBI100" s="19"/>
      <c r="HBJ100" s="20"/>
      <c r="HBK100" s="16"/>
      <c r="HBL100" s="16"/>
      <c r="HBM100" s="16"/>
      <c r="HBN100" s="16"/>
      <c r="HBO100" s="16"/>
      <c r="HBP100" s="16"/>
      <c r="HBQ100" s="20"/>
      <c r="HBR100" s="16"/>
      <c r="HBT100" s="16"/>
      <c r="HBU100" s="19"/>
      <c r="HBV100" s="20"/>
      <c r="HBW100" s="16"/>
      <c r="HBX100" s="16"/>
      <c r="HBY100" s="16"/>
      <c r="HBZ100" s="16"/>
      <c r="HCA100" s="16"/>
      <c r="HCB100" s="16"/>
      <c r="HCC100" s="20"/>
      <c r="HCD100" s="16"/>
      <c r="HCF100" s="16"/>
      <c r="HCG100" s="19"/>
      <c r="HCH100" s="20"/>
      <c r="HCI100" s="16"/>
      <c r="HCJ100" s="16"/>
      <c r="HCK100" s="16"/>
      <c r="HCL100" s="16"/>
      <c r="HCM100" s="16"/>
      <c r="HCN100" s="16"/>
      <c r="HCO100" s="20"/>
      <c r="HCP100" s="16"/>
      <c r="HCR100" s="16"/>
      <c r="HCS100" s="19"/>
      <c r="HCT100" s="20"/>
      <c r="HCU100" s="16"/>
      <c r="HCV100" s="16"/>
      <c r="HCW100" s="16"/>
      <c r="HCX100" s="16"/>
      <c r="HCY100" s="16"/>
      <c r="HCZ100" s="16"/>
      <c r="HDA100" s="20"/>
      <c r="HDB100" s="16"/>
      <c r="HDD100" s="16"/>
      <c r="HDE100" s="19"/>
      <c r="HDF100" s="20"/>
      <c r="HDG100" s="16"/>
      <c r="HDH100" s="16"/>
      <c r="HDI100" s="16"/>
      <c r="HDJ100" s="16"/>
      <c r="HDK100" s="16"/>
      <c r="HDL100" s="16"/>
      <c r="HDM100" s="20"/>
      <c r="HDN100" s="16"/>
      <c r="HDP100" s="16"/>
      <c r="HDQ100" s="19"/>
      <c r="HDR100" s="20"/>
      <c r="HDS100" s="16"/>
      <c r="HDT100" s="16"/>
      <c r="HDU100" s="16"/>
      <c r="HDV100" s="16"/>
      <c r="HDW100" s="16"/>
      <c r="HDX100" s="16"/>
      <c r="HDY100" s="20"/>
      <c r="HDZ100" s="16"/>
      <c r="HEB100" s="16"/>
      <c r="HEC100" s="19"/>
      <c r="HED100" s="20"/>
      <c r="HEE100" s="16"/>
      <c r="HEF100" s="16"/>
      <c r="HEG100" s="16"/>
      <c r="HEH100" s="16"/>
      <c r="HEI100" s="16"/>
      <c r="HEJ100" s="16"/>
      <c r="HEK100" s="20"/>
      <c r="HEL100" s="16"/>
      <c r="HEN100" s="16"/>
      <c r="HEO100" s="19"/>
      <c r="HEP100" s="20"/>
      <c r="HEQ100" s="16"/>
      <c r="HER100" s="16"/>
      <c r="HES100" s="16"/>
      <c r="HET100" s="16"/>
      <c r="HEU100" s="16"/>
      <c r="HEV100" s="16"/>
      <c r="HEW100" s="20"/>
      <c r="HEX100" s="16"/>
      <c r="HEZ100" s="16"/>
      <c r="HFA100" s="19"/>
      <c r="HFB100" s="20"/>
      <c r="HFC100" s="16"/>
      <c r="HFD100" s="16"/>
      <c r="HFE100" s="16"/>
      <c r="HFF100" s="16"/>
      <c r="HFG100" s="16"/>
      <c r="HFH100" s="16"/>
      <c r="HFI100" s="20"/>
      <c r="HFJ100" s="16"/>
      <c r="HFL100" s="16"/>
      <c r="HFM100" s="19"/>
      <c r="HFN100" s="20"/>
      <c r="HFO100" s="16"/>
      <c r="HFP100" s="16"/>
      <c r="HFQ100" s="16"/>
      <c r="HFR100" s="16"/>
      <c r="HFS100" s="16"/>
      <c r="HFT100" s="16"/>
      <c r="HFU100" s="20"/>
      <c r="HFV100" s="16"/>
      <c r="HFX100" s="16"/>
      <c r="HFY100" s="19"/>
      <c r="HFZ100" s="20"/>
      <c r="HGA100" s="16"/>
      <c r="HGB100" s="16"/>
      <c r="HGC100" s="16"/>
      <c r="HGD100" s="16"/>
      <c r="HGE100" s="16"/>
      <c r="HGF100" s="16"/>
      <c r="HGG100" s="20"/>
      <c r="HGH100" s="16"/>
      <c r="HGJ100" s="16"/>
      <c r="HGK100" s="19"/>
      <c r="HGL100" s="20"/>
      <c r="HGM100" s="16"/>
      <c r="HGN100" s="16"/>
      <c r="HGO100" s="16"/>
      <c r="HGP100" s="16"/>
      <c r="HGQ100" s="16"/>
      <c r="HGR100" s="16"/>
      <c r="HGS100" s="20"/>
      <c r="HGT100" s="16"/>
      <c r="HGV100" s="16"/>
      <c r="HGW100" s="19"/>
      <c r="HGX100" s="20"/>
      <c r="HGY100" s="16"/>
      <c r="HGZ100" s="16"/>
      <c r="HHA100" s="16"/>
      <c r="HHB100" s="16"/>
      <c r="HHC100" s="16"/>
      <c r="HHD100" s="16"/>
      <c r="HHE100" s="20"/>
      <c r="HHF100" s="16"/>
      <c r="HHH100" s="16"/>
      <c r="HHI100" s="19"/>
      <c r="HHJ100" s="20"/>
      <c r="HHK100" s="16"/>
      <c r="HHL100" s="16"/>
      <c r="HHM100" s="16"/>
      <c r="HHN100" s="16"/>
      <c r="HHO100" s="16"/>
      <c r="HHP100" s="16"/>
      <c r="HHQ100" s="20"/>
      <c r="HHR100" s="16"/>
      <c r="HHT100" s="16"/>
      <c r="HHU100" s="19"/>
      <c r="HHV100" s="20"/>
      <c r="HHW100" s="16"/>
      <c r="HHX100" s="16"/>
      <c r="HHY100" s="16"/>
      <c r="HHZ100" s="16"/>
      <c r="HIA100" s="16"/>
      <c r="HIB100" s="16"/>
      <c r="HIC100" s="20"/>
      <c r="HID100" s="16"/>
      <c r="HIF100" s="16"/>
      <c r="HIG100" s="19"/>
      <c r="HIH100" s="20"/>
      <c r="HII100" s="16"/>
      <c r="HIJ100" s="16"/>
      <c r="HIK100" s="16"/>
      <c r="HIL100" s="16"/>
      <c r="HIM100" s="16"/>
      <c r="HIN100" s="16"/>
      <c r="HIO100" s="20"/>
      <c r="HIP100" s="16"/>
      <c r="HIR100" s="16"/>
      <c r="HIS100" s="19"/>
      <c r="HIT100" s="20"/>
      <c r="HIU100" s="16"/>
      <c r="HIV100" s="16"/>
      <c r="HIW100" s="16"/>
      <c r="HIX100" s="16"/>
      <c r="HIY100" s="16"/>
      <c r="HIZ100" s="16"/>
      <c r="HJA100" s="20"/>
      <c r="HJB100" s="16"/>
      <c r="HJD100" s="16"/>
      <c r="HJE100" s="19"/>
      <c r="HJF100" s="20"/>
      <c r="HJG100" s="16"/>
      <c r="HJH100" s="16"/>
      <c r="HJI100" s="16"/>
      <c r="HJJ100" s="16"/>
      <c r="HJK100" s="16"/>
      <c r="HJL100" s="16"/>
      <c r="HJM100" s="20"/>
      <c r="HJN100" s="16"/>
      <c r="HJP100" s="16"/>
      <c r="HJQ100" s="19"/>
      <c r="HJR100" s="20"/>
      <c r="HJS100" s="16"/>
      <c r="HJT100" s="16"/>
      <c r="HJU100" s="16"/>
      <c r="HJV100" s="16"/>
      <c r="HJW100" s="16"/>
      <c r="HJX100" s="16"/>
      <c r="HJY100" s="20"/>
      <c r="HJZ100" s="16"/>
      <c r="HKB100" s="16"/>
      <c r="HKC100" s="19"/>
      <c r="HKD100" s="20"/>
      <c r="HKE100" s="16"/>
      <c r="HKF100" s="16"/>
      <c r="HKG100" s="16"/>
      <c r="HKH100" s="16"/>
      <c r="HKI100" s="16"/>
      <c r="HKJ100" s="16"/>
      <c r="HKK100" s="20"/>
      <c r="HKL100" s="16"/>
      <c r="HKN100" s="16"/>
      <c r="HKO100" s="19"/>
      <c r="HKP100" s="20"/>
      <c r="HKQ100" s="16"/>
      <c r="HKR100" s="16"/>
      <c r="HKS100" s="16"/>
      <c r="HKT100" s="16"/>
      <c r="HKU100" s="16"/>
      <c r="HKV100" s="16"/>
      <c r="HKW100" s="20"/>
      <c r="HKX100" s="16"/>
      <c r="HKZ100" s="16"/>
      <c r="HLA100" s="19"/>
      <c r="HLB100" s="20"/>
      <c r="HLC100" s="16"/>
      <c r="HLD100" s="16"/>
      <c r="HLE100" s="16"/>
      <c r="HLF100" s="16"/>
      <c r="HLG100" s="16"/>
      <c r="HLH100" s="16"/>
      <c r="HLI100" s="20"/>
      <c r="HLJ100" s="16"/>
      <c r="HLL100" s="16"/>
      <c r="HLM100" s="19"/>
      <c r="HLN100" s="20"/>
      <c r="HLO100" s="16"/>
      <c r="HLP100" s="16"/>
      <c r="HLQ100" s="16"/>
      <c r="HLR100" s="16"/>
      <c r="HLS100" s="16"/>
      <c r="HLT100" s="16"/>
      <c r="HLU100" s="20"/>
      <c r="HLV100" s="16"/>
      <c r="HLX100" s="16"/>
      <c r="HLY100" s="19"/>
      <c r="HLZ100" s="20"/>
      <c r="HMA100" s="16"/>
      <c r="HMB100" s="16"/>
      <c r="HMC100" s="16"/>
      <c r="HMD100" s="16"/>
      <c r="HME100" s="16"/>
      <c r="HMF100" s="16"/>
      <c r="HMG100" s="20"/>
      <c r="HMH100" s="16"/>
      <c r="HMJ100" s="16"/>
      <c r="HMK100" s="19"/>
      <c r="HML100" s="20"/>
      <c r="HMM100" s="16"/>
      <c r="HMN100" s="16"/>
      <c r="HMO100" s="16"/>
      <c r="HMP100" s="16"/>
      <c r="HMQ100" s="16"/>
      <c r="HMR100" s="16"/>
      <c r="HMS100" s="20"/>
      <c r="HMT100" s="16"/>
      <c r="HMV100" s="16"/>
      <c r="HMW100" s="19"/>
      <c r="HMX100" s="20"/>
      <c r="HMY100" s="16"/>
      <c r="HMZ100" s="16"/>
      <c r="HNA100" s="16"/>
      <c r="HNB100" s="16"/>
      <c r="HNC100" s="16"/>
      <c r="HND100" s="16"/>
      <c r="HNE100" s="20"/>
      <c r="HNF100" s="16"/>
      <c r="HNH100" s="16"/>
      <c r="HNI100" s="19"/>
      <c r="HNJ100" s="20"/>
      <c r="HNK100" s="16"/>
      <c r="HNL100" s="16"/>
      <c r="HNM100" s="16"/>
      <c r="HNN100" s="16"/>
      <c r="HNO100" s="16"/>
      <c r="HNP100" s="16"/>
      <c r="HNQ100" s="20"/>
      <c r="HNR100" s="16"/>
      <c r="HNT100" s="16"/>
      <c r="HNU100" s="19"/>
      <c r="HNV100" s="20"/>
      <c r="HNW100" s="16"/>
      <c r="HNX100" s="16"/>
      <c r="HNY100" s="16"/>
      <c r="HNZ100" s="16"/>
      <c r="HOA100" s="16"/>
      <c r="HOB100" s="16"/>
      <c r="HOC100" s="20"/>
      <c r="HOD100" s="16"/>
      <c r="HOF100" s="16"/>
      <c r="HOG100" s="19"/>
      <c r="HOH100" s="20"/>
      <c r="HOI100" s="16"/>
      <c r="HOJ100" s="16"/>
      <c r="HOK100" s="16"/>
      <c r="HOL100" s="16"/>
      <c r="HOM100" s="16"/>
      <c r="HON100" s="16"/>
      <c r="HOO100" s="20"/>
      <c r="HOP100" s="16"/>
      <c r="HOR100" s="16"/>
      <c r="HOS100" s="19"/>
      <c r="HOT100" s="20"/>
      <c r="HOU100" s="16"/>
      <c r="HOV100" s="16"/>
      <c r="HOW100" s="16"/>
      <c r="HOX100" s="16"/>
      <c r="HOY100" s="16"/>
      <c r="HOZ100" s="16"/>
      <c r="HPA100" s="20"/>
      <c r="HPB100" s="16"/>
      <c r="HPD100" s="16"/>
      <c r="HPE100" s="19"/>
      <c r="HPF100" s="20"/>
      <c r="HPG100" s="16"/>
      <c r="HPH100" s="16"/>
      <c r="HPI100" s="16"/>
      <c r="HPJ100" s="16"/>
      <c r="HPK100" s="16"/>
      <c r="HPL100" s="16"/>
      <c r="HPM100" s="20"/>
      <c r="HPN100" s="16"/>
      <c r="HPP100" s="16"/>
      <c r="HPQ100" s="19"/>
      <c r="HPR100" s="20"/>
      <c r="HPS100" s="16"/>
      <c r="HPT100" s="16"/>
      <c r="HPU100" s="16"/>
      <c r="HPV100" s="16"/>
      <c r="HPW100" s="16"/>
      <c r="HPX100" s="16"/>
      <c r="HPY100" s="20"/>
      <c r="HPZ100" s="16"/>
      <c r="HQB100" s="16"/>
      <c r="HQC100" s="19"/>
      <c r="HQD100" s="20"/>
      <c r="HQE100" s="16"/>
      <c r="HQF100" s="16"/>
      <c r="HQG100" s="16"/>
      <c r="HQH100" s="16"/>
      <c r="HQI100" s="16"/>
      <c r="HQJ100" s="16"/>
      <c r="HQK100" s="20"/>
      <c r="HQL100" s="16"/>
      <c r="HQN100" s="16"/>
      <c r="HQO100" s="19"/>
      <c r="HQP100" s="20"/>
      <c r="HQQ100" s="16"/>
      <c r="HQR100" s="16"/>
      <c r="HQS100" s="16"/>
      <c r="HQT100" s="16"/>
      <c r="HQU100" s="16"/>
      <c r="HQV100" s="16"/>
      <c r="HQW100" s="20"/>
      <c r="HQX100" s="16"/>
      <c r="HQZ100" s="16"/>
      <c r="HRA100" s="19"/>
      <c r="HRB100" s="20"/>
      <c r="HRC100" s="16"/>
      <c r="HRD100" s="16"/>
      <c r="HRE100" s="16"/>
      <c r="HRF100" s="16"/>
      <c r="HRG100" s="16"/>
      <c r="HRH100" s="16"/>
      <c r="HRI100" s="20"/>
      <c r="HRJ100" s="16"/>
      <c r="HRL100" s="16"/>
      <c r="HRM100" s="19"/>
      <c r="HRN100" s="20"/>
      <c r="HRO100" s="16"/>
      <c r="HRP100" s="16"/>
      <c r="HRQ100" s="16"/>
      <c r="HRR100" s="16"/>
      <c r="HRS100" s="16"/>
      <c r="HRT100" s="16"/>
      <c r="HRU100" s="20"/>
      <c r="HRV100" s="16"/>
      <c r="HRX100" s="16"/>
      <c r="HRY100" s="19"/>
      <c r="HRZ100" s="20"/>
      <c r="HSA100" s="16"/>
      <c r="HSB100" s="16"/>
      <c r="HSC100" s="16"/>
      <c r="HSD100" s="16"/>
      <c r="HSE100" s="16"/>
      <c r="HSF100" s="16"/>
      <c r="HSG100" s="20"/>
      <c r="HSH100" s="16"/>
      <c r="HSJ100" s="16"/>
      <c r="HSK100" s="19"/>
      <c r="HSL100" s="20"/>
      <c r="HSM100" s="16"/>
      <c r="HSN100" s="16"/>
      <c r="HSO100" s="16"/>
      <c r="HSP100" s="16"/>
      <c r="HSQ100" s="16"/>
      <c r="HSR100" s="16"/>
      <c r="HSS100" s="20"/>
      <c r="HST100" s="16"/>
      <c r="HSV100" s="16"/>
      <c r="HSW100" s="19"/>
      <c r="HSX100" s="20"/>
      <c r="HSY100" s="16"/>
      <c r="HSZ100" s="16"/>
      <c r="HTA100" s="16"/>
      <c r="HTB100" s="16"/>
      <c r="HTC100" s="16"/>
      <c r="HTD100" s="16"/>
      <c r="HTE100" s="20"/>
      <c r="HTF100" s="16"/>
      <c r="HTH100" s="16"/>
      <c r="HTI100" s="19"/>
      <c r="HTJ100" s="20"/>
      <c r="HTK100" s="16"/>
      <c r="HTL100" s="16"/>
      <c r="HTM100" s="16"/>
      <c r="HTN100" s="16"/>
      <c r="HTO100" s="16"/>
      <c r="HTP100" s="16"/>
      <c r="HTQ100" s="20"/>
      <c r="HTR100" s="16"/>
      <c r="HTT100" s="16"/>
      <c r="HTU100" s="19"/>
      <c r="HTV100" s="20"/>
      <c r="HTW100" s="16"/>
      <c r="HTX100" s="16"/>
      <c r="HTY100" s="16"/>
      <c r="HTZ100" s="16"/>
      <c r="HUA100" s="16"/>
      <c r="HUB100" s="16"/>
      <c r="HUC100" s="20"/>
      <c r="HUD100" s="16"/>
      <c r="HUF100" s="16"/>
      <c r="HUG100" s="19"/>
      <c r="HUH100" s="20"/>
      <c r="HUI100" s="16"/>
      <c r="HUJ100" s="16"/>
      <c r="HUK100" s="16"/>
      <c r="HUL100" s="16"/>
      <c r="HUM100" s="16"/>
      <c r="HUN100" s="16"/>
      <c r="HUO100" s="20"/>
      <c r="HUP100" s="16"/>
      <c r="HUR100" s="16"/>
      <c r="HUS100" s="19"/>
      <c r="HUT100" s="20"/>
      <c r="HUU100" s="16"/>
      <c r="HUV100" s="16"/>
      <c r="HUW100" s="16"/>
      <c r="HUX100" s="16"/>
      <c r="HUY100" s="16"/>
      <c r="HUZ100" s="16"/>
      <c r="HVA100" s="20"/>
      <c r="HVB100" s="16"/>
      <c r="HVD100" s="16"/>
      <c r="HVE100" s="19"/>
      <c r="HVF100" s="20"/>
      <c r="HVG100" s="16"/>
      <c r="HVH100" s="16"/>
      <c r="HVI100" s="16"/>
      <c r="HVJ100" s="16"/>
      <c r="HVK100" s="16"/>
      <c r="HVL100" s="16"/>
      <c r="HVM100" s="20"/>
      <c r="HVN100" s="16"/>
      <c r="HVP100" s="16"/>
      <c r="HVQ100" s="19"/>
      <c r="HVR100" s="20"/>
      <c r="HVS100" s="16"/>
      <c r="HVT100" s="16"/>
      <c r="HVU100" s="16"/>
      <c r="HVV100" s="16"/>
      <c r="HVW100" s="16"/>
      <c r="HVX100" s="16"/>
      <c r="HVY100" s="20"/>
      <c r="HVZ100" s="16"/>
      <c r="HWB100" s="16"/>
      <c r="HWC100" s="19"/>
      <c r="HWD100" s="20"/>
      <c r="HWE100" s="16"/>
      <c r="HWF100" s="16"/>
      <c r="HWG100" s="16"/>
      <c r="HWH100" s="16"/>
      <c r="HWI100" s="16"/>
      <c r="HWJ100" s="16"/>
      <c r="HWK100" s="20"/>
      <c r="HWL100" s="16"/>
      <c r="HWN100" s="16"/>
      <c r="HWO100" s="19"/>
      <c r="HWP100" s="20"/>
      <c r="HWQ100" s="16"/>
      <c r="HWR100" s="16"/>
      <c r="HWS100" s="16"/>
      <c r="HWT100" s="16"/>
      <c r="HWU100" s="16"/>
      <c r="HWV100" s="16"/>
      <c r="HWW100" s="20"/>
      <c r="HWX100" s="16"/>
      <c r="HWZ100" s="16"/>
      <c r="HXA100" s="19"/>
      <c r="HXB100" s="20"/>
      <c r="HXC100" s="16"/>
      <c r="HXD100" s="16"/>
      <c r="HXE100" s="16"/>
      <c r="HXF100" s="16"/>
      <c r="HXG100" s="16"/>
      <c r="HXH100" s="16"/>
      <c r="HXI100" s="20"/>
      <c r="HXJ100" s="16"/>
      <c r="HXL100" s="16"/>
      <c r="HXM100" s="19"/>
      <c r="HXN100" s="20"/>
      <c r="HXO100" s="16"/>
      <c r="HXP100" s="16"/>
      <c r="HXQ100" s="16"/>
      <c r="HXR100" s="16"/>
      <c r="HXS100" s="16"/>
      <c r="HXT100" s="16"/>
      <c r="HXU100" s="20"/>
      <c r="HXV100" s="16"/>
      <c r="HXX100" s="16"/>
      <c r="HXY100" s="19"/>
      <c r="HXZ100" s="20"/>
      <c r="HYA100" s="16"/>
      <c r="HYB100" s="16"/>
      <c r="HYC100" s="16"/>
      <c r="HYD100" s="16"/>
      <c r="HYE100" s="16"/>
      <c r="HYF100" s="16"/>
      <c r="HYG100" s="20"/>
      <c r="HYH100" s="16"/>
      <c r="HYJ100" s="16"/>
      <c r="HYK100" s="19"/>
      <c r="HYL100" s="20"/>
      <c r="HYM100" s="16"/>
      <c r="HYN100" s="16"/>
      <c r="HYO100" s="16"/>
      <c r="HYP100" s="16"/>
      <c r="HYQ100" s="16"/>
      <c r="HYR100" s="16"/>
      <c r="HYS100" s="20"/>
      <c r="HYT100" s="16"/>
      <c r="HYV100" s="16"/>
      <c r="HYW100" s="19"/>
      <c r="HYX100" s="20"/>
      <c r="HYY100" s="16"/>
      <c r="HYZ100" s="16"/>
      <c r="HZA100" s="16"/>
      <c r="HZB100" s="16"/>
      <c r="HZC100" s="16"/>
      <c r="HZD100" s="16"/>
      <c r="HZE100" s="20"/>
      <c r="HZF100" s="16"/>
      <c r="HZH100" s="16"/>
      <c r="HZI100" s="19"/>
      <c r="HZJ100" s="20"/>
      <c r="HZK100" s="16"/>
      <c r="HZL100" s="16"/>
      <c r="HZM100" s="16"/>
      <c r="HZN100" s="16"/>
      <c r="HZO100" s="16"/>
      <c r="HZP100" s="16"/>
      <c r="HZQ100" s="20"/>
      <c r="HZR100" s="16"/>
      <c r="HZT100" s="16"/>
      <c r="HZU100" s="19"/>
      <c r="HZV100" s="20"/>
      <c r="HZW100" s="16"/>
      <c r="HZX100" s="16"/>
      <c r="HZY100" s="16"/>
      <c r="HZZ100" s="16"/>
      <c r="IAA100" s="16"/>
      <c r="IAB100" s="16"/>
      <c r="IAC100" s="20"/>
      <c r="IAD100" s="16"/>
      <c r="IAF100" s="16"/>
      <c r="IAG100" s="19"/>
      <c r="IAH100" s="20"/>
      <c r="IAI100" s="16"/>
      <c r="IAJ100" s="16"/>
      <c r="IAK100" s="16"/>
      <c r="IAL100" s="16"/>
      <c r="IAM100" s="16"/>
      <c r="IAN100" s="16"/>
      <c r="IAO100" s="20"/>
      <c r="IAP100" s="16"/>
      <c r="IAR100" s="16"/>
      <c r="IAS100" s="19"/>
      <c r="IAT100" s="20"/>
      <c r="IAU100" s="16"/>
      <c r="IAV100" s="16"/>
      <c r="IAW100" s="16"/>
      <c r="IAX100" s="16"/>
      <c r="IAY100" s="16"/>
      <c r="IAZ100" s="16"/>
      <c r="IBA100" s="20"/>
      <c r="IBB100" s="16"/>
      <c r="IBD100" s="16"/>
      <c r="IBE100" s="19"/>
      <c r="IBF100" s="20"/>
      <c r="IBG100" s="16"/>
      <c r="IBH100" s="16"/>
      <c r="IBI100" s="16"/>
      <c r="IBJ100" s="16"/>
      <c r="IBK100" s="16"/>
      <c r="IBL100" s="16"/>
      <c r="IBM100" s="20"/>
      <c r="IBN100" s="16"/>
      <c r="IBP100" s="16"/>
      <c r="IBQ100" s="19"/>
      <c r="IBR100" s="20"/>
      <c r="IBS100" s="16"/>
      <c r="IBT100" s="16"/>
      <c r="IBU100" s="16"/>
      <c r="IBV100" s="16"/>
      <c r="IBW100" s="16"/>
      <c r="IBX100" s="16"/>
      <c r="IBY100" s="20"/>
      <c r="IBZ100" s="16"/>
      <c r="ICB100" s="16"/>
      <c r="ICC100" s="19"/>
      <c r="ICD100" s="20"/>
      <c r="ICE100" s="16"/>
      <c r="ICF100" s="16"/>
      <c r="ICG100" s="16"/>
      <c r="ICH100" s="16"/>
      <c r="ICI100" s="16"/>
      <c r="ICJ100" s="16"/>
      <c r="ICK100" s="20"/>
      <c r="ICL100" s="16"/>
      <c r="ICN100" s="16"/>
      <c r="ICO100" s="19"/>
      <c r="ICP100" s="20"/>
      <c r="ICQ100" s="16"/>
      <c r="ICR100" s="16"/>
      <c r="ICS100" s="16"/>
      <c r="ICT100" s="16"/>
      <c r="ICU100" s="16"/>
      <c r="ICV100" s="16"/>
      <c r="ICW100" s="20"/>
      <c r="ICX100" s="16"/>
      <c r="ICZ100" s="16"/>
      <c r="IDA100" s="19"/>
      <c r="IDB100" s="20"/>
      <c r="IDC100" s="16"/>
      <c r="IDD100" s="16"/>
      <c r="IDE100" s="16"/>
      <c r="IDF100" s="16"/>
      <c r="IDG100" s="16"/>
      <c r="IDH100" s="16"/>
      <c r="IDI100" s="20"/>
      <c r="IDJ100" s="16"/>
      <c r="IDL100" s="16"/>
      <c r="IDM100" s="19"/>
      <c r="IDN100" s="20"/>
      <c r="IDO100" s="16"/>
      <c r="IDP100" s="16"/>
      <c r="IDQ100" s="16"/>
      <c r="IDR100" s="16"/>
      <c r="IDS100" s="16"/>
      <c r="IDT100" s="16"/>
      <c r="IDU100" s="20"/>
      <c r="IDV100" s="16"/>
      <c r="IDX100" s="16"/>
      <c r="IDY100" s="19"/>
      <c r="IDZ100" s="20"/>
      <c r="IEA100" s="16"/>
      <c r="IEB100" s="16"/>
      <c r="IEC100" s="16"/>
      <c r="IED100" s="16"/>
      <c r="IEE100" s="16"/>
      <c r="IEF100" s="16"/>
      <c r="IEG100" s="20"/>
      <c r="IEH100" s="16"/>
      <c r="IEJ100" s="16"/>
      <c r="IEK100" s="19"/>
      <c r="IEL100" s="20"/>
      <c r="IEM100" s="16"/>
      <c r="IEN100" s="16"/>
      <c r="IEO100" s="16"/>
      <c r="IEP100" s="16"/>
      <c r="IEQ100" s="16"/>
      <c r="IER100" s="16"/>
      <c r="IES100" s="20"/>
      <c r="IET100" s="16"/>
      <c r="IEV100" s="16"/>
      <c r="IEW100" s="19"/>
      <c r="IEX100" s="20"/>
      <c r="IEY100" s="16"/>
      <c r="IEZ100" s="16"/>
      <c r="IFA100" s="16"/>
      <c r="IFB100" s="16"/>
      <c r="IFC100" s="16"/>
      <c r="IFD100" s="16"/>
      <c r="IFE100" s="20"/>
      <c r="IFF100" s="16"/>
      <c r="IFH100" s="16"/>
      <c r="IFI100" s="19"/>
      <c r="IFJ100" s="20"/>
      <c r="IFK100" s="16"/>
      <c r="IFL100" s="16"/>
      <c r="IFM100" s="16"/>
      <c r="IFN100" s="16"/>
      <c r="IFO100" s="16"/>
      <c r="IFP100" s="16"/>
      <c r="IFQ100" s="20"/>
      <c r="IFR100" s="16"/>
      <c r="IFT100" s="16"/>
      <c r="IFU100" s="19"/>
      <c r="IFV100" s="20"/>
      <c r="IFW100" s="16"/>
      <c r="IFX100" s="16"/>
      <c r="IFY100" s="16"/>
      <c r="IFZ100" s="16"/>
      <c r="IGA100" s="16"/>
      <c r="IGB100" s="16"/>
      <c r="IGC100" s="20"/>
      <c r="IGD100" s="16"/>
      <c r="IGF100" s="16"/>
      <c r="IGG100" s="19"/>
      <c r="IGH100" s="20"/>
      <c r="IGI100" s="16"/>
      <c r="IGJ100" s="16"/>
      <c r="IGK100" s="16"/>
      <c r="IGL100" s="16"/>
      <c r="IGM100" s="16"/>
      <c r="IGN100" s="16"/>
      <c r="IGO100" s="20"/>
      <c r="IGP100" s="16"/>
      <c r="IGR100" s="16"/>
      <c r="IGS100" s="19"/>
      <c r="IGT100" s="20"/>
      <c r="IGU100" s="16"/>
      <c r="IGV100" s="16"/>
      <c r="IGW100" s="16"/>
      <c r="IGX100" s="16"/>
      <c r="IGY100" s="16"/>
      <c r="IGZ100" s="16"/>
      <c r="IHA100" s="20"/>
      <c r="IHB100" s="16"/>
      <c r="IHD100" s="16"/>
      <c r="IHE100" s="19"/>
      <c r="IHF100" s="20"/>
      <c r="IHG100" s="16"/>
      <c r="IHH100" s="16"/>
      <c r="IHI100" s="16"/>
      <c r="IHJ100" s="16"/>
      <c r="IHK100" s="16"/>
      <c r="IHL100" s="16"/>
      <c r="IHM100" s="20"/>
      <c r="IHN100" s="16"/>
      <c r="IHP100" s="16"/>
      <c r="IHQ100" s="19"/>
      <c r="IHR100" s="20"/>
      <c r="IHS100" s="16"/>
      <c r="IHT100" s="16"/>
      <c r="IHU100" s="16"/>
      <c r="IHV100" s="16"/>
      <c r="IHW100" s="16"/>
      <c r="IHX100" s="16"/>
      <c r="IHY100" s="20"/>
      <c r="IHZ100" s="16"/>
      <c r="IIB100" s="16"/>
      <c r="IIC100" s="19"/>
      <c r="IID100" s="20"/>
      <c r="IIE100" s="16"/>
      <c r="IIF100" s="16"/>
      <c r="IIG100" s="16"/>
      <c r="IIH100" s="16"/>
      <c r="III100" s="16"/>
      <c r="IIJ100" s="16"/>
      <c r="IIK100" s="20"/>
      <c r="IIL100" s="16"/>
      <c r="IIN100" s="16"/>
      <c r="IIO100" s="19"/>
      <c r="IIP100" s="20"/>
      <c r="IIQ100" s="16"/>
      <c r="IIR100" s="16"/>
      <c r="IIS100" s="16"/>
      <c r="IIT100" s="16"/>
      <c r="IIU100" s="16"/>
      <c r="IIV100" s="16"/>
      <c r="IIW100" s="20"/>
      <c r="IIX100" s="16"/>
      <c r="IIZ100" s="16"/>
      <c r="IJA100" s="19"/>
      <c r="IJB100" s="20"/>
      <c r="IJC100" s="16"/>
      <c r="IJD100" s="16"/>
      <c r="IJE100" s="16"/>
      <c r="IJF100" s="16"/>
      <c r="IJG100" s="16"/>
      <c r="IJH100" s="16"/>
      <c r="IJI100" s="20"/>
      <c r="IJJ100" s="16"/>
      <c r="IJL100" s="16"/>
      <c r="IJM100" s="19"/>
      <c r="IJN100" s="20"/>
      <c r="IJO100" s="16"/>
      <c r="IJP100" s="16"/>
      <c r="IJQ100" s="16"/>
      <c r="IJR100" s="16"/>
      <c r="IJS100" s="16"/>
      <c r="IJT100" s="16"/>
      <c r="IJU100" s="20"/>
      <c r="IJV100" s="16"/>
      <c r="IJX100" s="16"/>
      <c r="IJY100" s="19"/>
      <c r="IJZ100" s="20"/>
      <c r="IKA100" s="16"/>
      <c r="IKB100" s="16"/>
      <c r="IKC100" s="16"/>
      <c r="IKD100" s="16"/>
      <c r="IKE100" s="16"/>
      <c r="IKF100" s="16"/>
      <c r="IKG100" s="20"/>
      <c r="IKH100" s="16"/>
      <c r="IKJ100" s="16"/>
      <c r="IKK100" s="19"/>
      <c r="IKL100" s="20"/>
      <c r="IKM100" s="16"/>
      <c r="IKN100" s="16"/>
      <c r="IKO100" s="16"/>
      <c r="IKP100" s="16"/>
      <c r="IKQ100" s="16"/>
      <c r="IKR100" s="16"/>
      <c r="IKS100" s="20"/>
      <c r="IKT100" s="16"/>
      <c r="IKV100" s="16"/>
      <c r="IKW100" s="19"/>
      <c r="IKX100" s="20"/>
      <c r="IKY100" s="16"/>
      <c r="IKZ100" s="16"/>
      <c r="ILA100" s="16"/>
      <c r="ILB100" s="16"/>
      <c r="ILC100" s="16"/>
      <c r="ILD100" s="16"/>
      <c r="ILE100" s="20"/>
      <c r="ILF100" s="16"/>
      <c r="ILH100" s="16"/>
      <c r="ILI100" s="19"/>
      <c r="ILJ100" s="20"/>
      <c r="ILK100" s="16"/>
      <c r="ILL100" s="16"/>
      <c r="ILM100" s="16"/>
      <c r="ILN100" s="16"/>
      <c r="ILO100" s="16"/>
      <c r="ILP100" s="16"/>
      <c r="ILQ100" s="20"/>
      <c r="ILR100" s="16"/>
      <c r="ILT100" s="16"/>
      <c r="ILU100" s="19"/>
      <c r="ILV100" s="20"/>
      <c r="ILW100" s="16"/>
      <c r="ILX100" s="16"/>
      <c r="ILY100" s="16"/>
      <c r="ILZ100" s="16"/>
      <c r="IMA100" s="16"/>
      <c r="IMB100" s="16"/>
      <c r="IMC100" s="20"/>
      <c r="IMD100" s="16"/>
      <c r="IMF100" s="16"/>
      <c r="IMG100" s="19"/>
      <c r="IMH100" s="20"/>
      <c r="IMI100" s="16"/>
      <c r="IMJ100" s="16"/>
      <c r="IMK100" s="16"/>
      <c r="IML100" s="16"/>
      <c r="IMM100" s="16"/>
      <c r="IMN100" s="16"/>
      <c r="IMO100" s="20"/>
      <c r="IMP100" s="16"/>
      <c r="IMR100" s="16"/>
      <c r="IMS100" s="19"/>
      <c r="IMT100" s="20"/>
      <c r="IMU100" s="16"/>
      <c r="IMV100" s="16"/>
      <c r="IMW100" s="16"/>
      <c r="IMX100" s="16"/>
      <c r="IMY100" s="16"/>
      <c r="IMZ100" s="16"/>
      <c r="INA100" s="20"/>
      <c r="INB100" s="16"/>
      <c r="IND100" s="16"/>
      <c r="INE100" s="19"/>
      <c r="INF100" s="20"/>
      <c r="ING100" s="16"/>
      <c r="INH100" s="16"/>
      <c r="INI100" s="16"/>
      <c r="INJ100" s="16"/>
      <c r="INK100" s="16"/>
      <c r="INL100" s="16"/>
      <c r="INM100" s="20"/>
      <c r="INN100" s="16"/>
      <c r="INP100" s="16"/>
      <c r="INQ100" s="19"/>
      <c r="INR100" s="20"/>
      <c r="INS100" s="16"/>
      <c r="INT100" s="16"/>
      <c r="INU100" s="16"/>
      <c r="INV100" s="16"/>
      <c r="INW100" s="16"/>
      <c r="INX100" s="16"/>
      <c r="INY100" s="20"/>
      <c r="INZ100" s="16"/>
      <c r="IOB100" s="16"/>
      <c r="IOC100" s="19"/>
      <c r="IOD100" s="20"/>
      <c r="IOE100" s="16"/>
      <c r="IOF100" s="16"/>
      <c r="IOG100" s="16"/>
      <c r="IOH100" s="16"/>
      <c r="IOI100" s="16"/>
      <c r="IOJ100" s="16"/>
      <c r="IOK100" s="20"/>
      <c r="IOL100" s="16"/>
      <c r="ION100" s="16"/>
      <c r="IOO100" s="19"/>
      <c r="IOP100" s="20"/>
      <c r="IOQ100" s="16"/>
      <c r="IOR100" s="16"/>
      <c r="IOS100" s="16"/>
      <c r="IOT100" s="16"/>
      <c r="IOU100" s="16"/>
      <c r="IOV100" s="16"/>
      <c r="IOW100" s="20"/>
      <c r="IOX100" s="16"/>
      <c r="IOZ100" s="16"/>
      <c r="IPA100" s="19"/>
      <c r="IPB100" s="20"/>
      <c r="IPC100" s="16"/>
      <c r="IPD100" s="16"/>
      <c r="IPE100" s="16"/>
      <c r="IPF100" s="16"/>
      <c r="IPG100" s="16"/>
      <c r="IPH100" s="16"/>
      <c r="IPI100" s="20"/>
      <c r="IPJ100" s="16"/>
      <c r="IPL100" s="16"/>
      <c r="IPM100" s="19"/>
      <c r="IPN100" s="20"/>
      <c r="IPO100" s="16"/>
      <c r="IPP100" s="16"/>
      <c r="IPQ100" s="16"/>
      <c r="IPR100" s="16"/>
      <c r="IPS100" s="16"/>
      <c r="IPT100" s="16"/>
      <c r="IPU100" s="20"/>
      <c r="IPV100" s="16"/>
      <c r="IPX100" s="16"/>
      <c r="IPY100" s="19"/>
      <c r="IPZ100" s="20"/>
      <c r="IQA100" s="16"/>
      <c r="IQB100" s="16"/>
      <c r="IQC100" s="16"/>
      <c r="IQD100" s="16"/>
      <c r="IQE100" s="16"/>
      <c r="IQF100" s="16"/>
      <c r="IQG100" s="20"/>
      <c r="IQH100" s="16"/>
      <c r="IQJ100" s="16"/>
      <c r="IQK100" s="19"/>
      <c r="IQL100" s="20"/>
      <c r="IQM100" s="16"/>
      <c r="IQN100" s="16"/>
      <c r="IQO100" s="16"/>
      <c r="IQP100" s="16"/>
      <c r="IQQ100" s="16"/>
      <c r="IQR100" s="16"/>
      <c r="IQS100" s="20"/>
      <c r="IQT100" s="16"/>
      <c r="IQV100" s="16"/>
      <c r="IQW100" s="19"/>
      <c r="IQX100" s="20"/>
      <c r="IQY100" s="16"/>
      <c r="IQZ100" s="16"/>
      <c r="IRA100" s="16"/>
      <c r="IRB100" s="16"/>
      <c r="IRC100" s="16"/>
      <c r="IRD100" s="16"/>
      <c r="IRE100" s="20"/>
      <c r="IRF100" s="16"/>
      <c r="IRH100" s="16"/>
      <c r="IRI100" s="19"/>
      <c r="IRJ100" s="20"/>
      <c r="IRK100" s="16"/>
      <c r="IRL100" s="16"/>
      <c r="IRM100" s="16"/>
      <c r="IRN100" s="16"/>
      <c r="IRO100" s="16"/>
      <c r="IRP100" s="16"/>
      <c r="IRQ100" s="20"/>
      <c r="IRR100" s="16"/>
      <c r="IRT100" s="16"/>
      <c r="IRU100" s="19"/>
      <c r="IRV100" s="20"/>
      <c r="IRW100" s="16"/>
      <c r="IRX100" s="16"/>
      <c r="IRY100" s="16"/>
      <c r="IRZ100" s="16"/>
      <c r="ISA100" s="16"/>
      <c r="ISB100" s="16"/>
      <c r="ISC100" s="20"/>
      <c r="ISD100" s="16"/>
      <c r="ISF100" s="16"/>
      <c r="ISG100" s="19"/>
      <c r="ISH100" s="20"/>
      <c r="ISI100" s="16"/>
      <c r="ISJ100" s="16"/>
      <c r="ISK100" s="16"/>
      <c r="ISL100" s="16"/>
      <c r="ISM100" s="16"/>
      <c r="ISN100" s="16"/>
      <c r="ISO100" s="20"/>
      <c r="ISP100" s="16"/>
      <c r="ISR100" s="16"/>
      <c r="ISS100" s="19"/>
      <c r="IST100" s="20"/>
      <c r="ISU100" s="16"/>
      <c r="ISV100" s="16"/>
      <c r="ISW100" s="16"/>
      <c r="ISX100" s="16"/>
      <c r="ISY100" s="16"/>
      <c r="ISZ100" s="16"/>
      <c r="ITA100" s="20"/>
      <c r="ITB100" s="16"/>
      <c r="ITD100" s="16"/>
      <c r="ITE100" s="19"/>
      <c r="ITF100" s="20"/>
      <c r="ITG100" s="16"/>
      <c r="ITH100" s="16"/>
      <c r="ITI100" s="16"/>
      <c r="ITJ100" s="16"/>
      <c r="ITK100" s="16"/>
      <c r="ITL100" s="16"/>
      <c r="ITM100" s="20"/>
      <c r="ITN100" s="16"/>
      <c r="ITP100" s="16"/>
      <c r="ITQ100" s="19"/>
      <c r="ITR100" s="20"/>
      <c r="ITS100" s="16"/>
      <c r="ITT100" s="16"/>
      <c r="ITU100" s="16"/>
      <c r="ITV100" s="16"/>
      <c r="ITW100" s="16"/>
      <c r="ITX100" s="16"/>
      <c r="ITY100" s="20"/>
      <c r="ITZ100" s="16"/>
      <c r="IUB100" s="16"/>
      <c r="IUC100" s="19"/>
      <c r="IUD100" s="20"/>
      <c r="IUE100" s="16"/>
      <c r="IUF100" s="16"/>
      <c r="IUG100" s="16"/>
      <c r="IUH100" s="16"/>
      <c r="IUI100" s="16"/>
      <c r="IUJ100" s="16"/>
      <c r="IUK100" s="20"/>
      <c r="IUL100" s="16"/>
      <c r="IUN100" s="16"/>
      <c r="IUO100" s="19"/>
      <c r="IUP100" s="20"/>
      <c r="IUQ100" s="16"/>
      <c r="IUR100" s="16"/>
      <c r="IUS100" s="16"/>
      <c r="IUT100" s="16"/>
      <c r="IUU100" s="16"/>
      <c r="IUV100" s="16"/>
      <c r="IUW100" s="20"/>
      <c r="IUX100" s="16"/>
      <c r="IUZ100" s="16"/>
      <c r="IVA100" s="19"/>
      <c r="IVB100" s="20"/>
      <c r="IVC100" s="16"/>
      <c r="IVD100" s="16"/>
      <c r="IVE100" s="16"/>
      <c r="IVF100" s="16"/>
      <c r="IVG100" s="16"/>
      <c r="IVH100" s="16"/>
      <c r="IVI100" s="20"/>
      <c r="IVJ100" s="16"/>
      <c r="IVL100" s="16"/>
      <c r="IVM100" s="19"/>
      <c r="IVN100" s="20"/>
      <c r="IVO100" s="16"/>
      <c r="IVP100" s="16"/>
      <c r="IVQ100" s="16"/>
      <c r="IVR100" s="16"/>
      <c r="IVS100" s="16"/>
      <c r="IVT100" s="16"/>
      <c r="IVU100" s="20"/>
      <c r="IVV100" s="16"/>
      <c r="IVX100" s="16"/>
      <c r="IVY100" s="19"/>
      <c r="IVZ100" s="20"/>
      <c r="IWA100" s="16"/>
      <c r="IWB100" s="16"/>
      <c r="IWC100" s="16"/>
      <c r="IWD100" s="16"/>
      <c r="IWE100" s="16"/>
      <c r="IWF100" s="16"/>
      <c r="IWG100" s="20"/>
      <c r="IWH100" s="16"/>
      <c r="IWJ100" s="16"/>
      <c r="IWK100" s="19"/>
      <c r="IWL100" s="20"/>
      <c r="IWM100" s="16"/>
      <c r="IWN100" s="16"/>
      <c r="IWO100" s="16"/>
      <c r="IWP100" s="16"/>
      <c r="IWQ100" s="16"/>
      <c r="IWR100" s="16"/>
      <c r="IWS100" s="20"/>
      <c r="IWT100" s="16"/>
      <c r="IWV100" s="16"/>
      <c r="IWW100" s="19"/>
      <c r="IWX100" s="20"/>
      <c r="IWY100" s="16"/>
      <c r="IWZ100" s="16"/>
      <c r="IXA100" s="16"/>
      <c r="IXB100" s="16"/>
      <c r="IXC100" s="16"/>
      <c r="IXD100" s="16"/>
      <c r="IXE100" s="20"/>
      <c r="IXF100" s="16"/>
      <c r="IXH100" s="16"/>
      <c r="IXI100" s="19"/>
      <c r="IXJ100" s="20"/>
      <c r="IXK100" s="16"/>
      <c r="IXL100" s="16"/>
      <c r="IXM100" s="16"/>
      <c r="IXN100" s="16"/>
      <c r="IXO100" s="16"/>
      <c r="IXP100" s="16"/>
      <c r="IXQ100" s="20"/>
      <c r="IXR100" s="16"/>
      <c r="IXT100" s="16"/>
      <c r="IXU100" s="19"/>
      <c r="IXV100" s="20"/>
      <c r="IXW100" s="16"/>
      <c r="IXX100" s="16"/>
      <c r="IXY100" s="16"/>
      <c r="IXZ100" s="16"/>
      <c r="IYA100" s="16"/>
      <c r="IYB100" s="16"/>
      <c r="IYC100" s="20"/>
      <c r="IYD100" s="16"/>
      <c r="IYF100" s="16"/>
      <c r="IYG100" s="19"/>
      <c r="IYH100" s="20"/>
      <c r="IYI100" s="16"/>
      <c r="IYJ100" s="16"/>
      <c r="IYK100" s="16"/>
      <c r="IYL100" s="16"/>
      <c r="IYM100" s="16"/>
      <c r="IYN100" s="16"/>
      <c r="IYO100" s="20"/>
      <c r="IYP100" s="16"/>
      <c r="IYR100" s="16"/>
      <c r="IYS100" s="19"/>
      <c r="IYT100" s="20"/>
      <c r="IYU100" s="16"/>
      <c r="IYV100" s="16"/>
      <c r="IYW100" s="16"/>
      <c r="IYX100" s="16"/>
      <c r="IYY100" s="16"/>
      <c r="IYZ100" s="16"/>
      <c r="IZA100" s="20"/>
      <c r="IZB100" s="16"/>
      <c r="IZD100" s="16"/>
      <c r="IZE100" s="19"/>
      <c r="IZF100" s="20"/>
      <c r="IZG100" s="16"/>
      <c r="IZH100" s="16"/>
      <c r="IZI100" s="16"/>
      <c r="IZJ100" s="16"/>
      <c r="IZK100" s="16"/>
      <c r="IZL100" s="16"/>
      <c r="IZM100" s="20"/>
      <c r="IZN100" s="16"/>
      <c r="IZP100" s="16"/>
      <c r="IZQ100" s="19"/>
      <c r="IZR100" s="20"/>
      <c r="IZS100" s="16"/>
      <c r="IZT100" s="16"/>
      <c r="IZU100" s="16"/>
      <c r="IZV100" s="16"/>
      <c r="IZW100" s="16"/>
      <c r="IZX100" s="16"/>
      <c r="IZY100" s="20"/>
      <c r="IZZ100" s="16"/>
      <c r="JAB100" s="16"/>
      <c r="JAC100" s="19"/>
      <c r="JAD100" s="20"/>
      <c r="JAE100" s="16"/>
      <c r="JAF100" s="16"/>
      <c r="JAG100" s="16"/>
      <c r="JAH100" s="16"/>
      <c r="JAI100" s="16"/>
      <c r="JAJ100" s="16"/>
      <c r="JAK100" s="20"/>
      <c r="JAL100" s="16"/>
      <c r="JAN100" s="16"/>
      <c r="JAO100" s="19"/>
      <c r="JAP100" s="20"/>
      <c r="JAQ100" s="16"/>
      <c r="JAR100" s="16"/>
      <c r="JAS100" s="16"/>
      <c r="JAT100" s="16"/>
      <c r="JAU100" s="16"/>
      <c r="JAV100" s="16"/>
      <c r="JAW100" s="20"/>
      <c r="JAX100" s="16"/>
      <c r="JAZ100" s="16"/>
      <c r="JBA100" s="19"/>
      <c r="JBB100" s="20"/>
      <c r="JBC100" s="16"/>
      <c r="JBD100" s="16"/>
      <c r="JBE100" s="16"/>
      <c r="JBF100" s="16"/>
      <c r="JBG100" s="16"/>
      <c r="JBH100" s="16"/>
      <c r="JBI100" s="20"/>
      <c r="JBJ100" s="16"/>
      <c r="JBL100" s="16"/>
      <c r="JBM100" s="19"/>
      <c r="JBN100" s="20"/>
      <c r="JBO100" s="16"/>
      <c r="JBP100" s="16"/>
      <c r="JBQ100" s="16"/>
      <c r="JBR100" s="16"/>
      <c r="JBS100" s="16"/>
      <c r="JBT100" s="16"/>
      <c r="JBU100" s="20"/>
      <c r="JBV100" s="16"/>
      <c r="JBX100" s="16"/>
      <c r="JBY100" s="19"/>
      <c r="JBZ100" s="20"/>
      <c r="JCA100" s="16"/>
      <c r="JCB100" s="16"/>
      <c r="JCC100" s="16"/>
      <c r="JCD100" s="16"/>
      <c r="JCE100" s="16"/>
      <c r="JCF100" s="16"/>
      <c r="JCG100" s="20"/>
      <c r="JCH100" s="16"/>
      <c r="JCJ100" s="16"/>
      <c r="JCK100" s="19"/>
      <c r="JCL100" s="20"/>
      <c r="JCM100" s="16"/>
      <c r="JCN100" s="16"/>
      <c r="JCO100" s="16"/>
      <c r="JCP100" s="16"/>
      <c r="JCQ100" s="16"/>
      <c r="JCR100" s="16"/>
      <c r="JCS100" s="20"/>
      <c r="JCT100" s="16"/>
      <c r="JCV100" s="16"/>
      <c r="JCW100" s="19"/>
      <c r="JCX100" s="20"/>
      <c r="JCY100" s="16"/>
      <c r="JCZ100" s="16"/>
      <c r="JDA100" s="16"/>
      <c r="JDB100" s="16"/>
      <c r="JDC100" s="16"/>
      <c r="JDD100" s="16"/>
      <c r="JDE100" s="20"/>
      <c r="JDF100" s="16"/>
      <c r="JDH100" s="16"/>
      <c r="JDI100" s="19"/>
      <c r="JDJ100" s="20"/>
      <c r="JDK100" s="16"/>
      <c r="JDL100" s="16"/>
      <c r="JDM100" s="16"/>
      <c r="JDN100" s="16"/>
      <c r="JDO100" s="16"/>
      <c r="JDP100" s="16"/>
      <c r="JDQ100" s="20"/>
      <c r="JDR100" s="16"/>
      <c r="JDT100" s="16"/>
      <c r="JDU100" s="19"/>
      <c r="JDV100" s="20"/>
      <c r="JDW100" s="16"/>
      <c r="JDX100" s="16"/>
      <c r="JDY100" s="16"/>
      <c r="JDZ100" s="16"/>
      <c r="JEA100" s="16"/>
      <c r="JEB100" s="16"/>
      <c r="JEC100" s="20"/>
      <c r="JED100" s="16"/>
      <c r="JEF100" s="16"/>
      <c r="JEG100" s="19"/>
      <c r="JEH100" s="20"/>
      <c r="JEI100" s="16"/>
      <c r="JEJ100" s="16"/>
      <c r="JEK100" s="16"/>
      <c r="JEL100" s="16"/>
      <c r="JEM100" s="16"/>
      <c r="JEN100" s="16"/>
      <c r="JEO100" s="20"/>
      <c r="JEP100" s="16"/>
      <c r="JER100" s="16"/>
      <c r="JES100" s="19"/>
      <c r="JET100" s="20"/>
      <c r="JEU100" s="16"/>
      <c r="JEV100" s="16"/>
      <c r="JEW100" s="16"/>
      <c r="JEX100" s="16"/>
      <c r="JEY100" s="16"/>
      <c r="JEZ100" s="16"/>
      <c r="JFA100" s="20"/>
      <c r="JFB100" s="16"/>
      <c r="JFD100" s="16"/>
      <c r="JFE100" s="19"/>
      <c r="JFF100" s="20"/>
      <c r="JFG100" s="16"/>
      <c r="JFH100" s="16"/>
      <c r="JFI100" s="16"/>
      <c r="JFJ100" s="16"/>
      <c r="JFK100" s="16"/>
      <c r="JFL100" s="16"/>
      <c r="JFM100" s="20"/>
      <c r="JFN100" s="16"/>
      <c r="JFP100" s="16"/>
      <c r="JFQ100" s="19"/>
      <c r="JFR100" s="20"/>
      <c r="JFS100" s="16"/>
      <c r="JFT100" s="16"/>
      <c r="JFU100" s="16"/>
      <c r="JFV100" s="16"/>
      <c r="JFW100" s="16"/>
      <c r="JFX100" s="16"/>
      <c r="JFY100" s="20"/>
      <c r="JFZ100" s="16"/>
      <c r="JGB100" s="16"/>
      <c r="JGC100" s="19"/>
      <c r="JGD100" s="20"/>
      <c r="JGE100" s="16"/>
      <c r="JGF100" s="16"/>
      <c r="JGG100" s="16"/>
      <c r="JGH100" s="16"/>
      <c r="JGI100" s="16"/>
      <c r="JGJ100" s="16"/>
      <c r="JGK100" s="20"/>
      <c r="JGL100" s="16"/>
      <c r="JGN100" s="16"/>
      <c r="JGO100" s="19"/>
      <c r="JGP100" s="20"/>
      <c r="JGQ100" s="16"/>
      <c r="JGR100" s="16"/>
      <c r="JGS100" s="16"/>
      <c r="JGT100" s="16"/>
      <c r="JGU100" s="16"/>
      <c r="JGV100" s="16"/>
      <c r="JGW100" s="20"/>
      <c r="JGX100" s="16"/>
      <c r="JGZ100" s="16"/>
      <c r="JHA100" s="19"/>
      <c r="JHB100" s="20"/>
      <c r="JHC100" s="16"/>
      <c r="JHD100" s="16"/>
      <c r="JHE100" s="16"/>
      <c r="JHF100" s="16"/>
      <c r="JHG100" s="16"/>
      <c r="JHH100" s="16"/>
      <c r="JHI100" s="20"/>
      <c r="JHJ100" s="16"/>
      <c r="JHL100" s="16"/>
      <c r="JHM100" s="19"/>
      <c r="JHN100" s="20"/>
      <c r="JHO100" s="16"/>
      <c r="JHP100" s="16"/>
      <c r="JHQ100" s="16"/>
      <c r="JHR100" s="16"/>
      <c r="JHS100" s="16"/>
      <c r="JHT100" s="16"/>
      <c r="JHU100" s="20"/>
      <c r="JHV100" s="16"/>
      <c r="JHX100" s="16"/>
      <c r="JHY100" s="19"/>
      <c r="JHZ100" s="20"/>
      <c r="JIA100" s="16"/>
      <c r="JIB100" s="16"/>
      <c r="JIC100" s="16"/>
      <c r="JID100" s="16"/>
      <c r="JIE100" s="16"/>
      <c r="JIF100" s="16"/>
      <c r="JIG100" s="20"/>
      <c r="JIH100" s="16"/>
      <c r="JIJ100" s="16"/>
      <c r="JIK100" s="19"/>
      <c r="JIL100" s="20"/>
      <c r="JIM100" s="16"/>
      <c r="JIN100" s="16"/>
      <c r="JIO100" s="16"/>
      <c r="JIP100" s="16"/>
      <c r="JIQ100" s="16"/>
      <c r="JIR100" s="16"/>
      <c r="JIS100" s="20"/>
      <c r="JIT100" s="16"/>
      <c r="JIV100" s="16"/>
      <c r="JIW100" s="19"/>
      <c r="JIX100" s="20"/>
      <c r="JIY100" s="16"/>
      <c r="JIZ100" s="16"/>
      <c r="JJA100" s="16"/>
      <c r="JJB100" s="16"/>
      <c r="JJC100" s="16"/>
      <c r="JJD100" s="16"/>
      <c r="JJE100" s="20"/>
      <c r="JJF100" s="16"/>
      <c r="JJH100" s="16"/>
      <c r="JJI100" s="19"/>
      <c r="JJJ100" s="20"/>
      <c r="JJK100" s="16"/>
      <c r="JJL100" s="16"/>
      <c r="JJM100" s="16"/>
      <c r="JJN100" s="16"/>
      <c r="JJO100" s="16"/>
      <c r="JJP100" s="16"/>
      <c r="JJQ100" s="20"/>
      <c r="JJR100" s="16"/>
      <c r="JJT100" s="16"/>
      <c r="JJU100" s="19"/>
      <c r="JJV100" s="20"/>
      <c r="JJW100" s="16"/>
      <c r="JJX100" s="16"/>
      <c r="JJY100" s="16"/>
      <c r="JJZ100" s="16"/>
      <c r="JKA100" s="16"/>
      <c r="JKB100" s="16"/>
      <c r="JKC100" s="20"/>
      <c r="JKD100" s="16"/>
      <c r="JKF100" s="16"/>
      <c r="JKG100" s="19"/>
      <c r="JKH100" s="20"/>
      <c r="JKI100" s="16"/>
      <c r="JKJ100" s="16"/>
      <c r="JKK100" s="16"/>
      <c r="JKL100" s="16"/>
      <c r="JKM100" s="16"/>
      <c r="JKN100" s="16"/>
      <c r="JKO100" s="20"/>
      <c r="JKP100" s="16"/>
      <c r="JKR100" s="16"/>
      <c r="JKS100" s="19"/>
      <c r="JKT100" s="20"/>
      <c r="JKU100" s="16"/>
      <c r="JKV100" s="16"/>
      <c r="JKW100" s="16"/>
      <c r="JKX100" s="16"/>
      <c r="JKY100" s="16"/>
      <c r="JKZ100" s="16"/>
      <c r="JLA100" s="20"/>
      <c r="JLB100" s="16"/>
      <c r="JLD100" s="16"/>
      <c r="JLE100" s="19"/>
      <c r="JLF100" s="20"/>
      <c r="JLG100" s="16"/>
      <c r="JLH100" s="16"/>
      <c r="JLI100" s="16"/>
      <c r="JLJ100" s="16"/>
      <c r="JLK100" s="16"/>
      <c r="JLL100" s="16"/>
      <c r="JLM100" s="20"/>
      <c r="JLN100" s="16"/>
      <c r="JLP100" s="16"/>
      <c r="JLQ100" s="19"/>
      <c r="JLR100" s="20"/>
      <c r="JLS100" s="16"/>
      <c r="JLT100" s="16"/>
      <c r="JLU100" s="16"/>
      <c r="JLV100" s="16"/>
      <c r="JLW100" s="16"/>
      <c r="JLX100" s="16"/>
      <c r="JLY100" s="20"/>
      <c r="JLZ100" s="16"/>
      <c r="JMB100" s="16"/>
      <c r="JMC100" s="19"/>
      <c r="JMD100" s="20"/>
      <c r="JME100" s="16"/>
      <c r="JMF100" s="16"/>
      <c r="JMG100" s="16"/>
      <c r="JMH100" s="16"/>
      <c r="JMI100" s="16"/>
      <c r="JMJ100" s="16"/>
      <c r="JMK100" s="20"/>
      <c r="JML100" s="16"/>
      <c r="JMN100" s="16"/>
      <c r="JMO100" s="19"/>
      <c r="JMP100" s="20"/>
      <c r="JMQ100" s="16"/>
      <c r="JMR100" s="16"/>
      <c r="JMS100" s="16"/>
      <c r="JMT100" s="16"/>
      <c r="JMU100" s="16"/>
      <c r="JMV100" s="16"/>
      <c r="JMW100" s="20"/>
      <c r="JMX100" s="16"/>
      <c r="JMZ100" s="16"/>
      <c r="JNA100" s="19"/>
      <c r="JNB100" s="20"/>
      <c r="JNC100" s="16"/>
      <c r="JND100" s="16"/>
      <c r="JNE100" s="16"/>
      <c r="JNF100" s="16"/>
      <c r="JNG100" s="16"/>
      <c r="JNH100" s="16"/>
      <c r="JNI100" s="20"/>
      <c r="JNJ100" s="16"/>
      <c r="JNL100" s="16"/>
      <c r="JNM100" s="19"/>
      <c r="JNN100" s="20"/>
      <c r="JNO100" s="16"/>
      <c r="JNP100" s="16"/>
      <c r="JNQ100" s="16"/>
      <c r="JNR100" s="16"/>
      <c r="JNS100" s="16"/>
      <c r="JNT100" s="16"/>
      <c r="JNU100" s="20"/>
      <c r="JNV100" s="16"/>
      <c r="JNX100" s="16"/>
      <c r="JNY100" s="19"/>
      <c r="JNZ100" s="20"/>
      <c r="JOA100" s="16"/>
      <c r="JOB100" s="16"/>
      <c r="JOC100" s="16"/>
      <c r="JOD100" s="16"/>
      <c r="JOE100" s="16"/>
      <c r="JOF100" s="16"/>
      <c r="JOG100" s="20"/>
      <c r="JOH100" s="16"/>
      <c r="JOJ100" s="16"/>
      <c r="JOK100" s="19"/>
      <c r="JOL100" s="20"/>
      <c r="JOM100" s="16"/>
      <c r="JON100" s="16"/>
      <c r="JOO100" s="16"/>
      <c r="JOP100" s="16"/>
      <c r="JOQ100" s="16"/>
      <c r="JOR100" s="16"/>
      <c r="JOS100" s="20"/>
      <c r="JOT100" s="16"/>
      <c r="JOV100" s="16"/>
      <c r="JOW100" s="19"/>
      <c r="JOX100" s="20"/>
      <c r="JOY100" s="16"/>
      <c r="JOZ100" s="16"/>
      <c r="JPA100" s="16"/>
      <c r="JPB100" s="16"/>
      <c r="JPC100" s="16"/>
      <c r="JPD100" s="16"/>
      <c r="JPE100" s="20"/>
      <c r="JPF100" s="16"/>
      <c r="JPH100" s="16"/>
      <c r="JPI100" s="19"/>
      <c r="JPJ100" s="20"/>
      <c r="JPK100" s="16"/>
      <c r="JPL100" s="16"/>
      <c r="JPM100" s="16"/>
      <c r="JPN100" s="16"/>
      <c r="JPO100" s="16"/>
      <c r="JPP100" s="16"/>
      <c r="JPQ100" s="20"/>
      <c r="JPR100" s="16"/>
      <c r="JPT100" s="16"/>
      <c r="JPU100" s="19"/>
      <c r="JPV100" s="20"/>
      <c r="JPW100" s="16"/>
      <c r="JPX100" s="16"/>
      <c r="JPY100" s="16"/>
      <c r="JPZ100" s="16"/>
      <c r="JQA100" s="16"/>
      <c r="JQB100" s="16"/>
      <c r="JQC100" s="20"/>
      <c r="JQD100" s="16"/>
      <c r="JQF100" s="16"/>
      <c r="JQG100" s="19"/>
      <c r="JQH100" s="20"/>
      <c r="JQI100" s="16"/>
      <c r="JQJ100" s="16"/>
      <c r="JQK100" s="16"/>
      <c r="JQL100" s="16"/>
      <c r="JQM100" s="16"/>
      <c r="JQN100" s="16"/>
      <c r="JQO100" s="20"/>
      <c r="JQP100" s="16"/>
      <c r="JQR100" s="16"/>
      <c r="JQS100" s="19"/>
      <c r="JQT100" s="20"/>
      <c r="JQU100" s="16"/>
      <c r="JQV100" s="16"/>
      <c r="JQW100" s="16"/>
      <c r="JQX100" s="16"/>
      <c r="JQY100" s="16"/>
      <c r="JQZ100" s="16"/>
      <c r="JRA100" s="20"/>
      <c r="JRB100" s="16"/>
      <c r="JRD100" s="16"/>
      <c r="JRE100" s="19"/>
      <c r="JRF100" s="20"/>
      <c r="JRG100" s="16"/>
      <c r="JRH100" s="16"/>
      <c r="JRI100" s="16"/>
      <c r="JRJ100" s="16"/>
      <c r="JRK100" s="16"/>
      <c r="JRL100" s="16"/>
      <c r="JRM100" s="20"/>
      <c r="JRN100" s="16"/>
      <c r="JRP100" s="16"/>
      <c r="JRQ100" s="19"/>
      <c r="JRR100" s="20"/>
      <c r="JRS100" s="16"/>
      <c r="JRT100" s="16"/>
      <c r="JRU100" s="16"/>
      <c r="JRV100" s="16"/>
      <c r="JRW100" s="16"/>
      <c r="JRX100" s="16"/>
      <c r="JRY100" s="20"/>
      <c r="JRZ100" s="16"/>
      <c r="JSB100" s="16"/>
      <c r="JSC100" s="19"/>
      <c r="JSD100" s="20"/>
      <c r="JSE100" s="16"/>
      <c r="JSF100" s="16"/>
      <c r="JSG100" s="16"/>
      <c r="JSH100" s="16"/>
      <c r="JSI100" s="16"/>
      <c r="JSJ100" s="16"/>
      <c r="JSK100" s="20"/>
      <c r="JSL100" s="16"/>
      <c r="JSN100" s="16"/>
      <c r="JSO100" s="19"/>
      <c r="JSP100" s="20"/>
      <c r="JSQ100" s="16"/>
      <c r="JSR100" s="16"/>
      <c r="JSS100" s="16"/>
      <c r="JST100" s="16"/>
      <c r="JSU100" s="16"/>
      <c r="JSV100" s="16"/>
      <c r="JSW100" s="20"/>
      <c r="JSX100" s="16"/>
      <c r="JSZ100" s="16"/>
      <c r="JTA100" s="19"/>
      <c r="JTB100" s="20"/>
      <c r="JTC100" s="16"/>
      <c r="JTD100" s="16"/>
      <c r="JTE100" s="16"/>
      <c r="JTF100" s="16"/>
      <c r="JTG100" s="16"/>
      <c r="JTH100" s="16"/>
      <c r="JTI100" s="20"/>
      <c r="JTJ100" s="16"/>
      <c r="JTL100" s="16"/>
      <c r="JTM100" s="19"/>
      <c r="JTN100" s="20"/>
      <c r="JTO100" s="16"/>
      <c r="JTP100" s="16"/>
      <c r="JTQ100" s="16"/>
      <c r="JTR100" s="16"/>
      <c r="JTS100" s="16"/>
      <c r="JTT100" s="16"/>
      <c r="JTU100" s="20"/>
      <c r="JTV100" s="16"/>
      <c r="JTX100" s="16"/>
      <c r="JTY100" s="19"/>
      <c r="JTZ100" s="20"/>
      <c r="JUA100" s="16"/>
      <c r="JUB100" s="16"/>
      <c r="JUC100" s="16"/>
      <c r="JUD100" s="16"/>
      <c r="JUE100" s="16"/>
      <c r="JUF100" s="16"/>
      <c r="JUG100" s="20"/>
      <c r="JUH100" s="16"/>
      <c r="JUJ100" s="16"/>
      <c r="JUK100" s="19"/>
      <c r="JUL100" s="20"/>
      <c r="JUM100" s="16"/>
      <c r="JUN100" s="16"/>
      <c r="JUO100" s="16"/>
      <c r="JUP100" s="16"/>
      <c r="JUQ100" s="16"/>
      <c r="JUR100" s="16"/>
      <c r="JUS100" s="20"/>
      <c r="JUT100" s="16"/>
      <c r="JUV100" s="16"/>
      <c r="JUW100" s="19"/>
      <c r="JUX100" s="20"/>
      <c r="JUY100" s="16"/>
      <c r="JUZ100" s="16"/>
      <c r="JVA100" s="16"/>
      <c r="JVB100" s="16"/>
      <c r="JVC100" s="16"/>
      <c r="JVD100" s="16"/>
      <c r="JVE100" s="20"/>
      <c r="JVF100" s="16"/>
      <c r="JVH100" s="16"/>
      <c r="JVI100" s="19"/>
      <c r="JVJ100" s="20"/>
      <c r="JVK100" s="16"/>
      <c r="JVL100" s="16"/>
      <c r="JVM100" s="16"/>
      <c r="JVN100" s="16"/>
      <c r="JVO100" s="16"/>
      <c r="JVP100" s="16"/>
      <c r="JVQ100" s="20"/>
      <c r="JVR100" s="16"/>
      <c r="JVT100" s="16"/>
      <c r="JVU100" s="19"/>
      <c r="JVV100" s="20"/>
      <c r="JVW100" s="16"/>
      <c r="JVX100" s="16"/>
      <c r="JVY100" s="16"/>
      <c r="JVZ100" s="16"/>
      <c r="JWA100" s="16"/>
      <c r="JWB100" s="16"/>
      <c r="JWC100" s="20"/>
      <c r="JWD100" s="16"/>
      <c r="JWF100" s="16"/>
      <c r="JWG100" s="19"/>
      <c r="JWH100" s="20"/>
      <c r="JWI100" s="16"/>
      <c r="JWJ100" s="16"/>
      <c r="JWK100" s="16"/>
      <c r="JWL100" s="16"/>
      <c r="JWM100" s="16"/>
      <c r="JWN100" s="16"/>
      <c r="JWO100" s="20"/>
      <c r="JWP100" s="16"/>
      <c r="JWR100" s="16"/>
      <c r="JWS100" s="19"/>
      <c r="JWT100" s="20"/>
      <c r="JWU100" s="16"/>
      <c r="JWV100" s="16"/>
      <c r="JWW100" s="16"/>
      <c r="JWX100" s="16"/>
      <c r="JWY100" s="16"/>
      <c r="JWZ100" s="16"/>
      <c r="JXA100" s="20"/>
      <c r="JXB100" s="16"/>
      <c r="JXD100" s="16"/>
      <c r="JXE100" s="19"/>
      <c r="JXF100" s="20"/>
      <c r="JXG100" s="16"/>
      <c r="JXH100" s="16"/>
      <c r="JXI100" s="16"/>
      <c r="JXJ100" s="16"/>
      <c r="JXK100" s="16"/>
      <c r="JXL100" s="16"/>
      <c r="JXM100" s="20"/>
      <c r="JXN100" s="16"/>
      <c r="JXP100" s="16"/>
      <c r="JXQ100" s="19"/>
      <c r="JXR100" s="20"/>
      <c r="JXS100" s="16"/>
      <c r="JXT100" s="16"/>
      <c r="JXU100" s="16"/>
      <c r="JXV100" s="16"/>
      <c r="JXW100" s="16"/>
      <c r="JXX100" s="16"/>
      <c r="JXY100" s="20"/>
      <c r="JXZ100" s="16"/>
      <c r="JYB100" s="16"/>
      <c r="JYC100" s="19"/>
      <c r="JYD100" s="20"/>
      <c r="JYE100" s="16"/>
      <c r="JYF100" s="16"/>
      <c r="JYG100" s="16"/>
      <c r="JYH100" s="16"/>
      <c r="JYI100" s="16"/>
      <c r="JYJ100" s="16"/>
      <c r="JYK100" s="20"/>
      <c r="JYL100" s="16"/>
      <c r="JYN100" s="16"/>
      <c r="JYO100" s="19"/>
      <c r="JYP100" s="20"/>
      <c r="JYQ100" s="16"/>
      <c r="JYR100" s="16"/>
      <c r="JYS100" s="16"/>
      <c r="JYT100" s="16"/>
      <c r="JYU100" s="16"/>
      <c r="JYV100" s="16"/>
      <c r="JYW100" s="20"/>
      <c r="JYX100" s="16"/>
      <c r="JYZ100" s="16"/>
      <c r="JZA100" s="19"/>
      <c r="JZB100" s="20"/>
      <c r="JZC100" s="16"/>
      <c r="JZD100" s="16"/>
      <c r="JZE100" s="16"/>
      <c r="JZF100" s="16"/>
      <c r="JZG100" s="16"/>
      <c r="JZH100" s="16"/>
      <c r="JZI100" s="20"/>
      <c r="JZJ100" s="16"/>
      <c r="JZL100" s="16"/>
      <c r="JZM100" s="19"/>
      <c r="JZN100" s="20"/>
      <c r="JZO100" s="16"/>
      <c r="JZP100" s="16"/>
      <c r="JZQ100" s="16"/>
      <c r="JZR100" s="16"/>
      <c r="JZS100" s="16"/>
      <c r="JZT100" s="16"/>
      <c r="JZU100" s="20"/>
      <c r="JZV100" s="16"/>
      <c r="JZX100" s="16"/>
      <c r="JZY100" s="19"/>
      <c r="JZZ100" s="20"/>
      <c r="KAA100" s="16"/>
      <c r="KAB100" s="16"/>
      <c r="KAC100" s="16"/>
      <c r="KAD100" s="16"/>
      <c r="KAE100" s="16"/>
      <c r="KAF100" s="16"/>
      <c r="KAG100" s="20"/>
      <c r="KAH100" s="16"/>
      <c r="KAJ100" s="16"/>
      <c r="KAK100" s="19"/>
      <c r="KAL100" s="20"/>
      <c r="KAM100" s="16"/>
      <c r="KAN100" s="16"/>
      <c r="KAO100" s="16"/>
      <c r="KAP100" s="16"/>
      <c r="KAQ100" s="16"/>
      <c r="KAR100" s="16"/>
      <c r="KAS100" s="20"/>
      <c r="KAT100" s="16"/>
      <c r="KAV100" s="16"/>
      <c r="KAW100" s="19"/>
      <c r="KAX100" s="20"/>
      <c r="KAY100" s="16"/>
      <c r="KAZ100" s="16"/>
      <c r="KBA100" s="16"/>
      <c r="KBB100" s="16"/>
      <c r="KBC100" s="16"/>
      <c r="KBD100" s="16"/>
      <c r="KBE100" s="20"/>
      <c r="KBF100" s="16"/>
      <c r="KBH100" s="16"/>
      <c r="KBI100" s="19"/>
      <c r="KBJ100" s="20"/>
      <c r="KBK100" s="16"/>
      <c r="KBL100" s="16"/>
      <c r="KBM100" s="16"/>
      <c r="KBN100" s="16"/>
      <c r="KBO100" s="16"/>
      <c r="KBP100" s="16"/>
      <c r="KBQ100" s="20"/>
      <c r="KBR100" s="16"/>
      <c r="KBT100" s="16"/>
      <c r="KBU100" s="19"/>
      <c r="KBV100" s="20"/>
      <c r="KBW100" s="16"/>
      <c r="KBX100" s="16"/>
      <c r="KBY100" s="16"/>
      <c r="KBZ100" s="16"/>
      <c r="KCA100" s="16"/>
      <c r="KCB100" s="16"/>
      <c r="KCC100" s="20"/>
      <c r="KCD100" s="16"/>
      <c r="KCF100" s="16"/>
      <c r="KCG100" s="19"/>
      <c r="KCH100" s="20"/>
      <c r="KCI100" s="16"/>
      <c r="KCJ100" s="16"/>
      <c r="KCK100" s="16"/>
      <c r="KCL100" s="16"/>
      <c r="KCM100" s="16"/>
      <c r="KCN100" s="16"/>
      <c r="KCO100" s="20"/>
      <c r="KCP100" s="16"/>
      <c r="KCR100" s="16"/>
      <c r="KCS100" s="19"/>
      <c r="KCT100" s="20"/>
      <c r="KCU100" s="16"/>
      <c r="KCV100" s="16"/>
      <c r="KCW100" s="16"/>
      <c r="KCX100" s="16"/>
      <c r="KCY100" s="16"/>
      <c r="KCZ100" s="16"/>
      <c r="KDA100" s="20"/>
      <c r="KDB100" s="16"/>
      <c r="KDD100" s="16"/>
      <c r="KDE100" s="19"/>
      <c r="KDF100" s="20"/>
      <c r="KDG100" s="16"/>
      <c r="KDH100" s="16"/>
      <c r="KDI100" s="16"/>
      <c r="KDJ100" s="16"/>
      <c r="KDK100" s="16"/>
      <c r="KDL100" s="16"/>
      <c r="KDM100" s="20"/>
      <c r="KDN100" s="16"/>
      <c r="KDP100" s="16"/>
      <c r="KDQ100" s="19"/>
      <c r="KDR100" s="20"/>
      <c r="KDS100" s="16"/>
      <c r="KDT100" s="16"/>
      <c r="KDU100" s="16"/>
      <c r="KDV100" s="16"/>
      <c r="KDW100" s="16"/>
      <c r="KDX100" s="16"/>
      <c r="KDY100" s="20"/>
      <c r="KDZ100" s="16"/>
      <c r="KEB100" s="16"/>
      <c r="KEC100" s="19"/>
      <c r="KED100" s="20"/>
      <c r="KEE100" s="16"/>
      <c r="KEF100" s="16"/>
      <c r="KEG100" s="16"/>
      <c r="KEH100" s="16"/>
      <c r="KEI100" s="16"/>
      <c r="KEJ100" s="16"/>
      <c r="KEK100" s="20"/>
      <c r="KEL100" s="16"/>
      <c r="KEN100" s="16"/>
      <c r="KEO100" s="19"/>
      <c r="KEP100" s="20"/>
      <c r="KEQ100" s="16"/>
      <c r="KER100" s="16"/>
      <c r="KES100" s="16"/>
      <c r="KET100" s="16"/>
      <c r="KEU100" s="16"/>
      <c r="KEV100" s="16"/>
      <c r="KEW100" s="20"/>
      <c r="KEX100" s="16"/>
      <c r="KEZ100" s="16"/>
      <c r="KFA100" s="19"/>
      <c r="KFB100" s="20"/>
      <c r="KFC100" s="16"/>
      <c r="KFD100" s="16"/>
      <c r="KFE100" s="16"/>
      <c r="KFF100" s="16"/>
      <c r="KFG100" s="16"/>
      <c r="KFH100" s="16"/>
      <c r="KFI100" s="20"/>
      <c r="KFJ100" s="16"/>
      <c r="KFL100" s="16"/>
      <c r="KFM100" s="19"/>
      <c r="KFN100" s="20"/>
      <c r="KFO100" s="16"/>
      <c r="KFP100" s="16"/>
      <c r="KFQ100" s="16"/>
      <c r="KFR100" s="16"/>
      <c r="KFS100" s="16"/>
      <c r="KFT100" s="16"/>
      <c r="KFU100" s="20"/>
      <c r="KFV100" s="16"/>
      <c r="KFX100" s="16"/>
      <c r="KFY100" s="19"/>
      <c r="KFZ100" s="20"/>
      <c r="KGA100" s="16"/>
      <c r="KGB100" s="16"/>
      <c r="KGC100" s="16"/>
      <c r="KGD100" s="16"/>
      <c r="KGE100" s="16"/>
      <c r="KGF100" s="16"/>
      <c r="KGG100" s="20"/>
      <c r="KGH100" s="16"/>
      <c r="KGJ100" s="16"/>
      <c r="KGK100" s="19"/>
      <c r="KGL100" s="20"/>
      <c r="KGM100" s="16"/>
      <c r="KGN100" s="16"/>
      <c r="KGO100" s="16"/>
      <c r="KGP100" s="16"/>
      <c r="KGQ100" s="16"/>
      <c r="KGR100" s="16"/>
      <c r="KGS100" s="20"/>
      <c r="KGT100" s="16"/>
      <c r="KGV100" s="16"/>
      <c r="KGW100" s="19"/>
      <c r="KGX100" s="20"/>
      <c r="KGY100" s="16"/>
      <c r="KGZ100" s="16"/>
      <c r="KHA100" s="16"/>
      <c r="KHB100" s="16"/>
      <c r="KHC100" s="16"/>
      <c r="KHD100" s="16"/>
      <c r="KHE100" s="20"/>
      <c r="KHF100" s="16"/>
      <c r="KHH100" s="16"/>
      <c r="KHI100" s="19"/>
      <c r="KHJ100" s="20"/>
      <c r="KHK100" s="16"/>
      <c r="KHL100" s="16"/>
      <c r="KHM100" s="16"/>
      <c r="KHN100" s="16"/>
      <c r="KHO100" s="16"/>
      <c r="KHP100" s="16"/>
      <c r="KHQ100" s="20"/>
      <c r="KHR100" s="16"/>
      <c r="KHT100" s="16"/>
      <c r="KHU100" s="19"/>
      <c r="KHV100" s="20"/>
      <c r="KHW100" s="16"/>
      <c r="KHX100" s="16"/>
      <c r="KHY100" s="16"/>
      <c r="KHZ100" s="16"/>
      <c r="KIA100" s="16"/>
      <c r="KIB100" s="16"/>
      <c r="KIC100" s="20"/>
      <c r="KID100" s="16"/>
      <c r="KIF100" s="16"/>
      <c r="KIG100" s="19"/>
      <c r="KIH100" s="20"/>
      <c r="KII100" s="16"/>
      <c r="KIJ100" s="16"/>
      <c r="KIK100" s="16"/>
      <c r="KIL100" s="16"/>
      <c r="KIM100" s="16"/>
      <c r="KIN100" s="16"/>
      <c r="KIO100" s="20"/>
      <c r="KIP100" s="16"/>
      <c r="KIR100" s="16"/>
      <c r="KIS100" s="19"/>
      <c r="KIT100" s="20"/>
      <c r="KIU100" s="16"/>
      <c r="KIV100" s="16"/>
      <c r="KIW100" s="16"/>
      <c r="KIX100" s="16"/>
      <c r="KIY100" s="16"/>
      <c r="KIZ100" s="16"/>
      <c r="KJA100" s="20"/>
      <c r="KJB100" s="16"/>
      <c r="KJD100" s="16"/>
      <c r="KJE100" s="19"/>
      <c r="KJF100" s="20"/>
      <c r="KJG100" s="16"/>
      <c r="KJH100" s="16"/>
      <c r="KJI100" s="16"/>
      <c r="KJJ100" s="16"/>
      <c r="KJK100" s="16"/>
      <c r="KJL100" s="16"/>
      <c r="KJM100" s="20"/>
      <c r="KJN100" s="16"/>
      <c r="KJP100" s="16"/>
      <c r="KJQ100" s="19"/>
      <c r="KJR100" s="20"/>
      <c r="KJS100" s="16"/>
      <c r="KJT100" s="16"/>
      <c r="KJU100" s="16"/>
      <c r="KJV100" s="16"/>
      <c r="KJW100" s="16"/>
      <c r="KJX100" s="16"/>
      <c r="KJY100" s="20"/>
      <c r="KJZ100" s="16"/>
      <c r="KKB100" s="16"/>
      <c r="KKC100" s="19"/>
      <c r="KKD100" s="20"/>
      <c r="KKE100" s="16"/>
      <c r="KKF100" s="16"/>
      <c r="KKG100" s="16"/>
      <c r="KKH100" s="16"/>
      <c r="KKI100" s="16"/>
      <c r="KKJ100" s="16"/>
      <c r="KKK100" s="20"/>
      <c r="KKL100" s="16"/>
      <c r="KKN100" s="16"/>
      <c r="KKO100" s="19"/>
      <c r="KKP100" s="20"/>
      <c r="KKQ100" s="16"/>
      <c r="KKR100" s="16"/>
      <c r="KKS100" s="16"/>
      <c r="KKT100" s="16"/>
      <c r="KKU100" s="16"/>
      <c r="KKV100" s="16"/>
      <c r="KKW100" s="20"/>
      <c r="KKX100" s="16"/>
      <c r="KKZ100" s="16"/>
      <c r="KLA100" s="19"/>
      <c r="KLB100" s="20"/>
      <c r="KLC100" s="16"/>
      <c r="KLD100" s="16"/>
      <c r="KLE100" s="16"/>
      <c r="KLF100" s="16"/>
      <c r="KLG100" s="16"/>
      <c r="KLH100" s="16"/>
      <c r="KLI100" s="20"/>
      <c r="KLJ100" s="16"/>
      <c r="KLL100" s="16"/>
      <c r="KLM100" s="19"/>
      <c r="KLN100" s="20"/>
      <c r="KLO100" s="16"/>
      <c r="KLP100" s="16"/>
      <c r="KLQ100" s="16"/>
      <c r="KLR100" s="16"/>
      <c r="KLS100" s="16"/>
      <c r="KLT100" s="16"/>
      <c r="KLU100" s="20"/>
      <c r="KLV100" s="16"/>
      <c r="KLX100" s="16"/>
      <c r="KLY100" s="19"/>
      <c r="KLZ100" s="20"/>
      <c r="KMA100" s="16"/>
      <c r="KMB100" s="16"/>
      <c r="KMC100" s="16"/>
      <c r="KMD100" s="16"/>
      <c r="KME100" s="16"/>
      <c r="KMF100" s="16"/>
      <c r="KMG100" s="20"/>
      <c r="KMH100" s="16"/>
      <c r="KMJ100" s="16"/>
      <c r="KMK100" s="19"/>
      <c r="KML100" s="20"/>
      <c r="KMM100" s="16"/>
      <c r="KMN100" s="16"/>
      <c r="KMO100" s="16"/>
      <c r="KMP100" s="16"/>
      <c r="KMQ100" s="16"/>
      <c r="KMR100" s="16"/>
      <c r="KMS100" s="20"/>
      <c r="KMT100" s="16"/>
      <c r="KMV100" s="16"/>
      <c r="KMW100" s="19"/>
      <c r="KMX100" s="20"/>
      <c r="KMY100" s="16"/>
      <c r="KMZ100" s="16"/>
      <c r="KNA100" s="16"/>
      <c r="KNB100" s="16"/>
      <c r="KNC100" s="16"/>
      <c r="KND100" s="16"/>
      <c r="KNE100" s="20"/>
      <c r="KNF100" s="16"/>
      <c r="KNH100" s="16"/>
      <c r="KNI100" s="19"/>
      <c r="KNJ100" s="20"/>
      <c r="KNK100" s="16"/>
      <c r="KNL100" s="16"/>
      <c r="KNM100" s="16"/>
      <c r="KNN100" s="16"/>
      <c r="KNO100" s="16"/>
      <c r="KNP100" s="16"/>
      <c r="KNQ100" s="20"/>
      <c r="KNR100" s="16"/>
      <c r="KNT100" s="16"/>
      <c r="KNU100" s="19"/>
      <c r="KNV100" s="20"/>
      <c r="KNW100" s="16"/>
      <c r="KNX100" s="16"/>
      <c r="KNY100" s="16"/>
      <c r="KNZ100" s="16"/>
      <c r="KOA100" s="16"/>
      <c r="KOB100" s="16"/>
      <c r="KOC100" s="20"/>
      <c r="KOD100" s="16"/>
      <c r="KOF100" s="16"/>
      <c r="KOG100" s="19"/>
      <c r="KOH100" s="20"/>
      <c r="KOI100" s="16"/>
      <c r="KOJ100" s="16"/>
      <c r="KOK100" s="16"/>
      <c r="KOL100" s="16"/>
      <c r="KOM100" s="16"/>
      <c r="KON100" s="16"/>
      <c r="KOO100" s="20"/>
      <c r="KOP100" s="16"/>
      <c r="KOR100" s="16"/>
      <c r="KOS100" s="19"/>
      <c r="KOT100" s="20"/>
      <c r="KOU100" s="16"/>
      <c r="KOV100" s="16"/>
      <c r="KOW100" s="16"/>
      <c r="KOX100" s="16"/>
      <c r="KOY100" s="16"/>
      <c r="KOZ100" s="16"/>
      <c r="KPA100" s="20"/>
      <c r="KPB100" s="16"/>
      <c r="KPD100" s="16"/>
      <c r="KPE100" s="19"/>
      <c r="KPF100" s="20"/>
      <c r="KPG100" s="16"/>
      <c r="KPH100" s="16"/>
      <c r="KPI100" s="16"/>
      <c r="KPJ100" s="16"/>
      <c r="KPK100" s="16"/>
      <c r="KPL100" s="16"/>
      <c r="KPM100" s="20"/>
      <c r="KPN100" s="16"/>
      <c r="KPP100" s="16"/>
      <c r="KPQ100" s="19"/>
      <c r="KPR100" s="20"/>
      <c r="KPS100" s="16"/>
      <c r="KPT100" s="16"/>
      <c r="KPU100" s="16"/>
      <c r="KPV100" s="16"/>
      <c r="KPW100" s="16"/>
      <c r="KPX100" s="16"/>
      <c r="KPY100" s="20"/>
      <c r="KPZ100" s="16"/>
      <c r="KQB100" s="16"/>
      <c r="KQC100" s="19"/>
      <c r="KQD100" s="20"/>
      <c r="KQE100" s="16"/>
      <c r="KQF100" s="16"/>
      <c r="KQG100" s="16"/>
      <c r="KQH100" s="16"/>
      <c r="KQI100" s="16"/>
      <c r="KQJ100" s="16"/>
      <c r="KQK100" s="20"/>
      <c r="KQL100" s="16"/>
      <c r="KQN100" s="16"/>
      <c r="KQO100" s="19"/>
      <c r="KQP100" s="20"/>
      <c r="KQQ100" s="16"/>
      <c r="KQR100" s="16"/>
      <c r="KQS100" s="16"/>
      <c r="KQT100" s="16"/>
      <c r="KQU100" s="16"/>
      <c r="KQV100" s="16"/>
      <c r="KQW100" s="20"/>
      <c r="KQX100" s="16"/>
      <c r="KQZ100" s="16"/>
      <c r="KRA100" s="19"/>
      <c r="KRB100" s="20"/>
      <c r="KRC100" s="16"/>
      <c r="KRD100" s="16"/>
      <c r="KRE100" s="16"/>
      <c r="KRF100" s="16"/>
      <c r="KRG100" s="16"/>
      <c r="KRH100" s="16"/>
      <c r="KRI100" s="20"/>
      <c r="KRJ100" s="16"/>
      <c r="KRL100" s="16"/>
      <c r="KRM100" s="19"/>
      <c r="KRN100" s="20"/>
      <c r="KRO100" s="16"/>
      <c r="KRP100" s="16"/>
      <c r="KRQ100" s="16"/>
      <c r="KRR100" s="16"/>
      <c r="KRS100" s="16"/>
      <c r="KRT100" s="16"/>
      <c r="KRU100" s="20"/>
      <c r="KRV100" s="16"/>
      <c r="KRX100" s="16"/>
      <c r="KRY100" s="19"/>
      <c r="KRZ100" s="20"/>
      <c r="KSA100" s="16"/>
      <c r="KSB100" s="16"/>
      <c r="KSC100" s="16"/>
      <c r="KSD100" s="16"/>
      <c r="KSE100" s="16"/>
      <c r="KSF100" s="16"/>
      <c r="KSG100" s="20"/>
      <c r="KSH100" s="16"/>
      <c r="KSJ100" s="16"/>
      <c r="KSK100" s="19"/>
      <c r="KSL100" s="20"/>
      <c r="KSM100" s="16"/>
      <c r="KSN100" s="16"/>
      <c r="KSO100" s="16"/>
      <c r="KSP100" s="16"/>
      <c r="KSQ100" s="16"/>
      <c r="KSR100" s="16"/>
      <c r="KSS100" s="20"/>
      <c r="KST100" s="16"/>
      <c r="KSV100" s="16"/>
      <c r="KSW100" s="19"/>
      <c r="KSX100" s="20"/>
      <c r="KSY100" s="16"/>
      <c r="KSZ100" s="16"/>
      <c r="KTA100" s="16"/>
      <c r="KTB100" s="16"/>
      <c r="KTC100" s="16"/>
      <c r="KTD100" s="16"/>
      <c r="KTE100" s="20"/>
      <c r="KTF100" s="16"/>
      <c r="KTH100" s="16"/>
      <c r="KTI100" s="19"/>
      <c r="KTJ100" s="20"/>
      <c r="KTK100" s="16"/>
      <c r="KTL100" s="16"/>
      <c r="KTM100" s="16"/>
      <c r="KTN100" s="16"/>
      <c r="KTO100" s="16"/>
      <c r="KTP100" s="16"/>
      <c r="KTQ100" s="20"/>
      <c r="KTR100" s="16"/>
      <c r="KTT100" s="16"/>
      <c r="KTU100" s="19"/>
      <c r="KTV100" s="20"/>
      <c r="KTW100" s="16"/>
      <c r="KTX100" s="16"/>
      <c r="KTY100" s="16"/>
      <c r="KTZ100" s="16"/>
      <c r="KUA100" s="16"/>
      <c r="KUB100" s="16"/>
      <c r="KUC100" s="20"/>
      <c r="KUD100" s="16"/>
      <c r="KUF100" s="16"/>
      <c r="KUG100" s="19"/>
      <c r="KUH100" s="20"/>
      <c r="KUI100" s="16"/>
      <c r="KUJ100" s="16"/>
      <c r="KUK100" s="16"/>
      <c r="KUL100" s="16"/>
      <c r="KUM100" s="16"/>
      <c r="KUN100" s="16"/>
      <c r="KUO100" s="20"/>
      <c r="KUP100" s="16"/>
      <c r="KUR100" s="16"/>
      <c r="KUS100" s="19"/>
      <c r="KUT100" s="20"/>
      <c r="KUU100" s="16"/>
      <c r="KUV100" s="16"/>
      <c r="KUW100" s="16"/>
      <c r="KUX100" s="16"/>
      <c r="KUY100" s="16"/>
      <c r="KUZ100" s="16"/>
      <c r="KVA100" s="20"/>
      <c r="KVB100" s="16"/>
      <c r="KVD100" s="16"/>
      <c r="KVE100" s="19"/>
      <c r="KVF100" s="20"/>
      <c r="KVG100" s="16"/>
      <c r="KVH100" s="16"/>
      <c r="KVI100" s="16"/>
      <c r="KVJ100" s="16"/>
      <c r="KVK100" s="16"/>
      <c r="KVL100" s="16"/>
      <c r="KVM100" s="20"/>
      <c r="KVN100" s="16"/>
      <c r="KVP100" s="16"/>
      <c r="KVQ100" s="19"/>
      <c r="KVR100" s="20"/>
      <c r="KVS100" s="16"/>
      <c r="KVT100" s="16"/>
      <c r="KVU100" s="16"/>
      <c r="KVV100" s="16"/>
      <c r="KVW100" s="16"/>
      <c r="KVX100" s="16"/>
      <c r="KVY100" s="20"/>
      <c r="KVZ100" s="16"/>
      <c r="KWB100" s="16"/>
      <c r="KWC100" s="19"/>
      <c r="KWD100" s="20"/>
      <c r="KWE100" s="16"/>
      <c r="KWF100" s="16"/>
      <c r="KWG100" s="16"/>
      <c r="KWH100" s="16"/>
      <c r="KWI100" s="16"/>
      <c r="KWJ100" s="16"/>
      <c r="KWK100" s="20"/>
      <c r="KWL100" s="16"/>
      <c r="KWN100" s="16"/>
      <c r="KWO100" s="19"/>
      <c r="KWP100" s="20"/>
      <c r="KWQ100" s="16"/>
      <c r="KWR100" s="16"/>
      <c r="KWS100" s="16"/>
      <c r="KWT100" s="16"/>
      <c r="KWU100" s="16"/>
      <c r="KWV100" s="16"/>
      <c r="KWW100" s="20"/>
      <c r="KWX100" s="16"/>
      <c r="KWZ100" s="16"/>
      <c r="KXA100" s="19"/>
      <c r="KXB100" s="20"/>
      <c r="KXC100" s="16"/>
      <c r="KXD100" s="16"/>
      <c r="KXE100" s="16"/>
      <c r="KXF100" s="16"/>
      <c r="KXG100" s="16"/>
      <c r="KXH100" s="16"/>
      <c r="KXI100" s="20"/>
      <c r="KXJ100" s="16"/>
      <c r="KXL100" s="16"/>
      <c r="KXM100" s="19"/>
      <c r="KXN100" s="20"/>
      <c r="KXO100" s="16"/>
      <c r="KXP100" s="16"/>
      <c r="KXQ100" s="16"/>
      <c r="KXR100" s="16"/>
      <c r="KXS100" s="16"/>
      <c r="KXT100" s="16"/>
      <c r="KXU100" s="20"/>
      <c r="KXV100" s="16"/>
      <c r="KXX100" s="16"/>
      <c r="KXY100" s="19"/>
      <c r="KXZ100" s="20"/>
      <c r="KYA100" s="16"/>
      <c r="KYB100" s="16"/>
      <c r="KYC100" s="16"/>
      <c r="KYD100" s="16"/>
      <c r="KYE100" s="16"/>
      <c r="KYF100" s="16"/>
      <c r="KYG100" s="20"/>
      <c r="KYH100" s="16"/>
      <c r="KYJ100" s="16"/>
      <c r="KYK100" s="19"/>
      <c r="KYL100" s="20"/>
      <c r="KYM100" s="16"/>
      <c r="KYN100" s="16"/>
      <c r="KYO100" s="16"/>
      <c r="KYP100" s="16"/>
      <c r="KYQ100" s="16"/>
      <c r="KYR100" s="16"/>
      <c r="KYS100" s="20"/>
      <c r="KYT100" s="16"/>
      <c r="KYV100" s="16"/>
      <c r="KYW100" s="19"/>
      <c r="KYX100" s="20"/>
      <c r="KYY100" s="16"/>
      <c r="KYZ100" s="16"/>
      <c r="KZA100" s="16"/>
      <c r="KZB100" s="16"/>
      <c r="KZC100" s="16"/>
      <c r="KZD100" s="16"/>
      <c r="KZE100" s="20"/>
      <c r="KZF100" s="16"/>
      <c r="KZH100" s="16"/>
      <c r="KZI100" s="19"/>
      <c r="KZJ100" s="20"/>
      <c r="KZK100" s="16"/>
      <c r="KZL100" s="16"/>
      <c r="KZM100" s="16"/>
      <c r="KZN100" s="16"/>
      <c r="KZO100" s="16"/>
      <c r="KZP100" s="16"/>
      <c r="KZQ100" s="20"/>
      <c r="KZR100" s="16"/>
      <c r="KZT100" s="16"/>
      <c r="KZU100" s="19"/>
      <c r="KZV100" s="20"/>
      <c r="KZW100" s="16"/>
      <c r="KZX100" s="16"/>
      <c r="KZY100" s="16"/>
      <c r="KZZ100" s="16"/>
      <c r="LAA100" s="16"/>
      <c r="LAB100" s="16"/>
      <c r="LAC100" s="20"/>
      <c r="LAD100" s="16"/>
      <c r="LAF100" s="16"/>
      <c r="LAG100" s="19"/>
      <c r="LAH100" s="20"/>
      <c r="LAI100" s="16"/>
      <c r="LAJ100" s="16"/>
      <c r="LAK100" s="16"/>
      <c r="LAL100" s="16"/>
      <c r="LAM100" s="16"/>
      <c r="LAN100" s="16"/>
      <c r="LAO100" s="20"/>
      <c r="LAP100" s="16"/>
      <c r="LAR100" s="16"/>
      <c r="LAS100" s="19"/>
      <c r="LAT100" s="20"/>
      <c r="LAU100" s="16"/>
      <c r="LAV100" s="16"/>
      <c r="LAW100" s="16"/>
      <c r="LAX100" s="16"/>
      <c r="LAY100" s="16"/>
      <c r="LAZ100" s="16"/>
      <c r="LBA100" s="20"/>
      <c r="LBB100" s="16"/>
      <c r="LBD100" s="16"/>
      <c r="LBE100" s="19"/>
      <c r="LBF100" s="20"/>
      <c r="LBG100" s="16"/>
      <c r="LBH100" s="16"/>
      <c r="LBI100" s="16"/>
      <c r="LBJ100" s="16"/>
      <c r="LBK100" s="16"/>
      <c r="LBL100" s="16"/>
      <c r="LBM100" s="20"/>
      <c r="LBN100" s="16"/>
      <c r="LBP100" s="16"/>
      <c r="LBQ100" s="19"/>
      <c r="LBR100" s="20"/>
      <c r="LBS100" s="16"/>
      <c r="LBT100" s="16"/>
      <c r="LBU100" s="16"/>
      <c r="LBV100" s="16"/>
      <c r="LBW100" s="16"/>
      <c r="LBX100" s="16"/>
      <c r="LBY100" s="20"/>
      <c r="LBZ100" s="16"/>
      <c r="LCB100" s="16"/>
      <c r="LCC100" s="19"/>
      <c r="LCD100" s="20"/>
      <c r="LCE100" s="16"/>
      <c r="LCF100" s="16"/>
      <c r="LCG100" s="16"/>
      <c r="LCH100" s="16"/>
      <c r="LCI100" s="16"/>
      <c r="LCJ100" s="16"/>
      <c r="LCK100" s="20"/>
      <c r="LCL100" s="16"/>
      <c r="LCN100" s="16"/>
      <c r="LCO100" s="19"/>
      <c r="LCP100" s="20"/>
      <c r="LCQ100" s="16"/>
      <c r="LCR100" s="16"/>
      <c r="LCS100" s="16"/>
      <c r="LCT100" s="16"/>
      <c r="LCU100" s="16"/>
      <c r="LCV100" s="16"/>
      <c r="LCW100" s="20"/>
      <c r="LCX100" s="16"/>
      <c r="LCZ100" s="16"/>
      <c r="LDA100" s="19"/>
      <c r="LDB100" s="20"/>
      <c r="LDC100" s="16"/>
      <c r="LDD100" s="16"/>
      <c r="LDE100" s="16"/>
      <c r="LDF100" s="16"/>
      <c r="LDG100" s="16"/>
      <c r="LDH100" s="16"/>
      <c r="LDI100" s="20"/>
      <c r="LDJ100" s="16"/>
      <c r="LDL100" s="16"/>
      <c r="LDM100" s="19"/>
      <c r="LDN100" s="20"/>
      <c r="LDO100" s="16"/>
      <c r="LDP100" s="16"/>
      <c r="LDQ100" s="16"/>
      <c r="LDR100" s="16"/>
      <c r="LDS100" s="16"/>
      <c r="LDT100" s="16"/>
      <c r="LDU100" s="20"/>
      <c r="LDV100" s="16"/>
      <c r="LDX100" s="16"/>
      <c r="LDY100" s="19"/>
      <c r="LDZ100" s="20"/>
      <c r="LEA100" s="16"/>
      <c r="LEB100" s="16"/>
      <c r="LEC100" s="16"/>
      <c r="LED100" s="16"/>
      <c r="LEE100" s="16"/>
      <c r="LEF100" s="16"/>
      <c r="LEG100" s="20"/>
      <c r="LEH100" s="16"/>
      <c r="LEJ100" s="16"/>
      <c r="LEK100" s="19"/>
      <c r="LEL100" s="20"/>
      <c r="LEM100" s="16"/>
      <c r="LEN100" s="16"/>
      <c r="LEO100" s="16"/>
      <c r="LEP100" s="16"/>
      <c r="LEQ100" s="16"/>
      <c r="LER100" s="16"/>
      <c r="LES100" s="20"/>
      <c r="LET100" s="16"/>
      <c r="LEV100" s="16"/>
      <c r="LEW100" s="19"/>
      <c r="LEX100" s="20"/>
      <c r="LEY100" s="16"/>
      <c r="LEZ100" s="16"/>
      <c r="LFA100" s="16"/>
      <c r="LFB100" s="16"/>
      <c r="LFC100" s="16"/>
      <c r="LFD100" s="16"/>
      <c r="LFE100" s="20"/>
      <c r="LFF100" s="16"/>
      <c r="LFH100" s="16"/>
      <c r="LFI100" s="19"/>
      <c r="LFJ100" s="20"/>
      <c r="LFK100" s="16"/>
      <c r="LFL100" s="16"/>
      <c r="LFM100" s="16"/>
      <c r="LFN100" s="16"/>
      <c r="LFO100" s="16"/>
      <c r="LFP100" s="16"/>
      <c r="LFQ100" s="20"/>
      <c r="LFR100" s="16"/>
      <c r="LFT100" s="16"/>
      <c r="LFU100" s="19"/>
      <c r="LFV100" s="20"/>
      <c r="LFW100" s="16"/>
      <c r="LFX100" s="16"/>
      <c r="LFY100" s="16"/>
      <c r="LFZ100" s="16"/>
      <c r="LGA100" s="16"/>
      <c r="LGB100" s="16"/>
      <c r="LGC100" s="20"/>
      <c r="LGD100" s="16"/>
      <c r="LGF100" s="16"/>
      <c r="LGG100" s="19"/>
      <c r="LGH100" s="20"/>
      <c r="LGI100" s="16"/>
      <c r="LGJ100" s="16"/>
      <c r="LGK100" s="16"/>
      <c r="LGL100" s="16"/>
      <c r="LGM100" s="16"/>
      <c r="LGN100" s="16"/>
      <c r="LGO100" s="20"/>
      <c r="LGP100" s="16"/>
      <c r="LGR100" s="16"/>
      <c r="LGS100" s="19"/>
      <c r="LGT100" s="20"/>
      <c r="LGU100" s="16"/>
      <c r="LGV100" s="16"/>
      <c r="LGW100" s="16"/>
      <c r="LGX100" s="16"/>
      <c r="LGY100" s="16"/>
      <c r="LGZ100" s="16"/>
      <c r="LHA100" s="20"/>
      <c r="LHB100" s="16"/>
      <c r="LHD100" s="16"/>
      <c r="LHE100" s="19"/>
      <c r="LHF100" s="20"/>
      <c r="LHG100" s="16"/>
      <c r="LHH100" s="16"/>
      <c r="LHI100" s="16"/>
      <c r="LHJ100" s="16"/>
      <c r="LHK100" s="16"/>
      <c r="LHL100" s="16"/>
      <c r="LHM100" s="20"/>
      <c r="LHN100" s="16"/>
      <c r="LHP100" s="16"/>
      <c r="LHQ100" s="19"/>
      <c r="LHR100" s="20"/>
      <c r="LHS100" s="16"/>
      <c r="LHT100" s="16"/>
      <c r="LHU100" s="16"/>
      <c r="LHV100" s="16"/>
      <c r="LHW100" s="16"/>
      <c r="LHX100" s="16"/>
      <c r="LHY100" s="20"/>
      <c r="LHZ100" s="16"/>
      <c r="LIB100" s="16"/>
      <c r="LIC100" s="19"/>
      <c r="LID100" s="20"/>
      <c r="LIE100" s="16"/>
      <c r="LIF100" s="16"/>
      <c r="LIG100" s="16"/>
      <c r="LIH100" s="16"/>
      <c r="LII100" s="16"/>
      <c r="LIJ100" s="16"/>
      <c r="LIK100" s="20"/>
      <c r="LIL100" s="16"/>
      <c r="LIN100" s="16"/>
      <c r="LIO100" s="19"/>
      <c r="LIP100" s="20"/>
      <c r="LIQ100" s="16"/>
      <c r="LIR100" s="16"/>
      <c r="LIS100" s="16"/>
      <c r="LIT100" s="16"/>
      <c r="LIU100" s="16"/>
      <c r="LIV100" s="16"/>
      <c r="LIW100" s="20"/>
      <c r="LIX100" s="16"/>
      <c r="LIZ100" s="16"/>
      <c r="LJA100" s="19"/>
      <c r="LJB100" s="20"/>
      <c r="LJC100" s="16"/>
      <c r="LJD100" s="16"/>
      <c r="LJE100" s="16"/>
      <c r="LJF100" s="16"/>
      <c r="LJG100" s="16"/>
      <c r="LJH100" s="16"/>
      <c r="LJI100" s="20"/>
      <c r="LJJ100" s="16"/>
      <c r="LJL100" s="16"/>
      <c r="LJM100" s="19"/>
      <c r="LJN100" s="20"/>
      <c r="LJO100" s="16"/>
      <c r="LJP100" s="16"/>
      <c r="LJQ100" s="16"/>
      <c r="LJR100" s="16"/>
      <c r="LJS100" s="16"/>
      <c r="LJT100" s="16"/>
      <c r="LJU100" s="20"/>
      <c r="LJV100" s="16"/>
      <c r="LJX100" s="16"/>
      <c r="LJY100" s="19"/>
      <c r="LJZ100" s="20"/>
      <c r="LKA100" s="16"/>
      <c r="LKB100" s="16"/>
      <c r="LKC100" s="16"/>
      <c r="LKD100" s="16"/>
      <c r="LKE100" s="16"/>
      <c r="LKF100" s="16"/>
      <c r="LKG100" s="20"/>
      <c r="LKH100" s="16"/>
      <c r="LKJ100" s="16"/>
      <c r="LKK100" s="19"/>
      <c r="LKL100" s="20"/>
      <c r="LKM100" s="16"/>
      <c r="LKN100" s="16"/>
      <c r="LKO100" s="16"/>
      <c r="LKP100" s="16"/>
      <c r="LKQ100" s="16"/>
      <c r="LKR100" s="16"/>
      <c r="LKS100" s="20"/>
      <c r="LKT100" s="16"/>
      <c r="LKV100" s="16"/>
      <c r="LKW100" s="19"/>
      <c r="LKX100" s="20"/>
      <c r="LKY100" s="16"/>
      <c r="LKZ100" s="16"/>
      <c r="LLA100" s="16"/>
      <c r="LLB100" s="16"/>
      <c r="LLC100" s="16"/>
      <c r="LLD100" s="16"/>
      <c r="LLE100" s="20"/>
      <c r="LLF100" s="16"/>
      <c r="LLH100" s="16"/>
      <c r="LLI100" s="19"/>
      <c r="LLJ100" s="20"/>
      <c r="LLK100" s="16"/>
      <c r="LLL100" s="16"/>
      <c r="LLM100" s="16"/>
      <c r="LLN100" s="16"/>
      <c r="LLO100" s="16"/>
      <c r="LLP100" s="16"/>
      <c r="LLQ100" s="20"/>
      <c r="LLR100" s="16"/>
      <c r="LLT100" s="16"/>
      <c r="LLU100" s="19"/>
      <c r="LLV100" s="20"/>
      <c r="LLW100" s="16"/>
      <c r="LLX100" s="16"/>
      <c r="LLY100" s="16"/>
      <c r="LLZ100" s="16"/>
      <c r="LMA100" s="16"/>
      <c r="LMB100" s="16"/>
      <c r="LMC100" s="20"/>
      <c r="LMD100" s="16"/>
      <c r="LMF100" s="16"/>
      <c r="LMG100" s="19"/>
      <c r="LMH100" s="20"/>
      <c r="LMI100" s="16"/>
      <c r="LMJ100" s="16"/>
      <c r="LMK100" s="16"/>
      <c r="LML100" s="16"/>
      <c r="LMM100" s="16"/>
      <c r="LMN100" s="16"/>
      <c r="LMO100" s="20"/>
      <c r="LMP100" s="16"/>
      <c r="LMR100" s="16"/>
      <c r="LMS100" s="19"/>
      <c r="LMT100" s="20"/>
      <c r="LMU100" s="16"/>
      <c r="LMV100" s="16"/>
      <c r="LMW100" s="16"/>
      <c r="LMX100" s="16"/>
      <c r="LMY100" s="16"/>
      <c r="LMZ100" s="16"/>
      <c r="LNA100" s="20"/>
      <c r="LNB100" s="16"/>
      <c r="LND100" s="16"/>
      <c r="LNE100" s="19"/>
      <c r="LNF100" s="20"/>
      <c r="LNG100" s="16"/>
      <c r="LNH100" s="16"/>
      <c r="LNI100" s="16"/>
      <c r="LNJ100" s="16"/>
      <c r="LNK100" s="16"/>
      <c r="LNL100" s="16"/>
      <c r="LNM100" s="20"/>
      <c r="LNN100" s="16"/>
      <c r="LNP100" s="16"/>
      <c r="LNQ100" s="19"/>
      <c r="LNR100" s="20"/>
      <c r="LNS100" s="16"/>
      <c r="LNT100" s="16"/>
      <c r="LNU100" s="16"/>
      <c r="LNV100" s="16"/>
      <c r="LNW100" s="16"/>
      <c r="LNX100" s="16"/>
      <c r="LNY100" s="20"/>
      <c r="LNZ100" s="16"/>
      <c r="LOB100" s="16"/>
      <c r="LOC100" s="19"/>
      <c r="LOD100" s="20"/>
      <c r="LOE100" s="16"/>
      <c r="LOF100" s="16"/>
      <c r="LOG100" s="16"/>
      <c r="LOH100" s="16"/>
      <c r="LOI100" s="16"/>
      <c r="LOJ100" s="16"/>
      <c r="LOK100" s="20"/>
      <c r="LOL100" s="16"/>
      <c r="LON100" s="16"/>
      <c r="LOO100" s="19"/>
      <c r="LOP100" s="20"/>
      <c r="LOQ100" s="16"/>
      <c r="LOR100" s="16"/>
      <c r="LOS100" s="16"/>
      <c r="LOT100" s="16"/>
      <c r="LOU100" s="16"/>
      <c r="LOV100" s="16"/>
      <c r="LOW100" s="20"/>
      <c r="LOX100" s="16"/>
      <c r="LOZ100" s="16"/>
      <c r="LPA100" s="19"/>
      <c r="LPB100" s="20"/>
      <c r="LPC100" s="16"/>
      <c r="LPD100" s="16"/>
      <c r="LPE100" s="16"/>
      <c r="LPF100" s="16"/>
      <c r="LPG100" s="16"/>
      <c r="LPH100" s="16"/>
      <c r="LPI100" s="20"/>
      <c r="LPJ100" s="16"/>
      <c r="LPL100" s="16"/>
      <c r="LPM100" s="19"/>
      <c r="LPN100" s="20"/>
      <c r="LPO100" s="16"/>
      <c r="LPP100" s="16"/>
      <c r="LPQ100" s="16"/>
      <c r="LPR100" s="16"/>
      <c r="LPS100" s="16"/>
      <c r="LPT100" s="16"/>
      <c r="LPU100" s="20"/>
      <c r="LPV100" s="16"/>
      <c r="LPX100" s="16"/>
      <c r="LPY100" s="19"/>
      <c r="LPZ100" s="20"/>
      <c r="LQA100" s="16"/>
      <c r="LQB100" s="16"/>
      <c r="LQC100" s="16"/>
      <c r="LQD100" s="16"/>
      <c r="LQE100" s="16"/>
      <c r="LQF100" s="16"/>
      <c r="LQG100" s="20"/>
      <c r="LQH100" s="16"/>
      <c r="LQJ100" s="16"/>
      <c r="LQK100" s="19"/>
      <c r="LQL100" s="20"/>
      <c r="LQM100" s="16"/>
      <c r="LQN100" s="16"/>
      <c r="LQO100" s="16"/>
      <c r="LQP100" s="16"/>
      <c r="LQQ100" s="16"/>
      <c r="LQR100" s="16"/>
      <c r="LQS100" s="20"/>
      <c r="LQT100" s="16"/>
      <c r="LQV100" s="16"/>
      <c r="LQW100" s="19"/>
      <c r="LQX100" s="20"/>
      <c r="LQY100" s="16"/>
      <c r="LQZ100" s="16"/>
      <c r="LRA100" s="16"/>
      <c r="LRB100" s="16"/>
      <c r="LRC100" s="16"/>
      <c r="LRD100" s="16"/>
      <c r="LRE100" s="20"/>
      <c r="LRF100" s="16"/>
      <c r="LRH100" s="16"/>
      <c r="LRI100" s="19"/>
      <c r="LRJ100" s="20"/>
      <c r="LRK100" s="16"/>
      <c r="LRL100" s="16"/>
      <c r="LRM100" s="16"/>
      <c r="LRN100" s="16"/>
      <c r="LRO100" s="16"/>
      <c r="LRP100" s="16"/>
      <c r="LRQ100" s="20"/>
      <c r="LRR100" s="16"/>
      <c r="LRT100" s="16"/>
      <c r="LRU100" s="19"/>
      <c r="LRV100" s="20"/>
      <c r="LRW100" s="16"/>
      <c r="LRX100" s="16"/>
      <c r="LRY100" s="16"/>
      <c r="LRZ100" s="16"/>
      <c r="LSA100" s="16"/>
      <c r="LSB100" s="16"/>
      <c r="LSC100" s="20"/>
      <c r="LSD100" s="16"/>
      <c r="LSF100" s="16"/>
      <c r="LSG100" s="19"/>
      <c r="LSH100" s="20"/>
      <c r="LSI100" s="16"/>
      <c r="LSJ100" s="16"/>
      <c r="LSK100" s="16"/>
      <c r="LSL100" s="16"/>
      <c r="LSM100" s="16"/>
      <c r="LSN100" s="16"/>
      <c r="LSO100" s="20"/>
      <c r="LSP100" s="16"/>
      <c r="LSR100" s="16"/>
      <c r="LSS100" s="19"/>
      <c r="LST100" s="20"/>
      <c r="LSU100" s="16"/>
      <c r="LSV100" s="16"/>
      <c r="LSW100" s="16"/>
      <c r="LSX100" s="16"/>
      <c r="LSY100" s="16"/>
      <c r="LSZ100" s="16"/>
      <c r="LTA100" s="20"/>
      <c r="LTB100" s="16"/>
      <c r="LTD100" s="16"/>
      <c r="LTE100" s="19"/>
      <c r="LTF100" s="20"/>
      <c r="LTG100" s="16"/>
      <c r="LTH100" s="16"/>
      <c r="LTI100" s="16"/>
      <c r="LTJ100" s="16"/>
      <c r="LTK100" s="16"/>
      <c r="LTL100" s="16"/>
      <c r="LTM100" s="20"/>
      <c r="LTN100" s="16"/>
      <c r="LTP100" s="16"/>
      <c r="LTQ100" s="19"/>
      <c r="LTR100" s="20"/>
      <c r="LTS100" s="16"/>
      <c r="LTT100" s="16"/>
      <c r="LTU100" s="16"/>
      <c r="LTV100" s="16"/>
      <c r="LTW100" s="16"/>
      <c r="LTX100" s="16"/>
      <c r="LTY100" s="20"/>
      <c r="LTZ100" s="16"/>
      <c r="LUB100" s="16"/>
      <c r="LUC100" s="19"/>
      <c r="LUD100" s="20"/>
      <c r="LUE100" s="16"/>
      <c r="LUF100" s="16"/>
      <c r="LUG100" s="16"/>
      <c r="LUH100" s="16"/>
      <c r="LUI100" s="16"/>
      <c r="LUJ100" s="16"/>
      <c r="LUK100" s="20"/>
      <c r="LUL100" s="16"/>
      <c r="LUN100" s="16"/>
      <c r="LUO100" s="19"/>
      <c r="LUP100" s="20"/>
      <c r="LUQ100" s="16"/>
      <c r="LUR100" s="16"/>
      <c r="LUS100" s="16"/>
      <c r="LUT100" s="16"/>
      <c r="LUU100" s="16"/>
      <c r="LUV100" s="16"/>
      <c r="LUW100" s="20"/>
      <c r="LUX100" s="16"/>
      <c r="LUZ100" s="16"/>
      <c r="LVA100" s="19"/>
      <c r="LVB100" s="20"/>
      <c r="LVC100" s="16"/>
      <c r="LVD100" s="16"/>
      <c r="LVE100" s="16"/>
      <c r="LVF100" s="16"/>
      <c r="LVG100" s="16"/>
      <c r="LVH100" s="16"/>
      <c r="LVI100" s="20"/>
      <c r="LVJ100" s="16"/>
      <c r="LVL100" s="16"/>
      <c r="LVM100" s="19"/>
      <c r="LVN100" s="20"/>
      <c r="LVO100" s="16"/>
      <c r="LVP100" s="16"/>
      <c r="LVQ100" s="16"/>
      <c r="LVR100" s="16"/>
      <c r="LVS100" s="16"/>
      <c r="LVT100" s="16"/>
      <c r="LVU100" s="20"/>
      <c r="LVV100" s="16"/>
      <c r="LVX100" s="16"/>
      <c r="LVY100" s="19"/>
      <c r="LVZ100" s="20"/>
      <c r="LWA100" s="16"/>
      <c r="LWB100" s="16"/>
      <c r="LWC100" s="16"/>
      <c r="LWD100" s="16"/>
      <c r="LWE100" s="16"/>
      <c r="LWF100" s="16"/>
      <c r="LWG100" s="20"/>
      <c r="LWH100" s="16"/>
      <c r="LWJ100" s="16"/>
      <c r="LWK100" s="19"/>
      <c r="LWL100" s="20"/>
      <c r="LWM100" s="16"/>
      <c r="LWN100" s="16"/>
      <c r="LWO100" s="16"/>
      <c r="LWP100" s="16"/>
      <c r="LWQ100" s="16"/>
      <c r="LWR100" s="16"/>
      <c r="LWS100" s="20"/>
      <c r="LWT100" s="16"/>
      <c r="LWV100" s="16"/>
      <c r="LWW100" s="19"/>
      <c r="LWX100" s="20"/>
      <c r="LWY100" s="16"/>
      <c r="LWZ100" s="16"/>
      <c r="LXA100" s="16"/>
      <c r="LXB100" s="16"/>
      <c r="LXC100" s="16"/>
      <c r="LXD100" s="16"/>
      <c r="LXE100" s="20"/>
      <c r="LXF100" s="16"/>
      <c r="LXH100" s="16"/>
      <c r="LXI100" s="19"/>
      <c r="LXJ100" s="20"/>
      <c r="LXK100" s="16"/>
      <c r="LXL100" s="16"/>
      <c r="LXM100" s="16"/>
      <c r="LXN100" s="16"/>
      <c r="LXO100" s="16"/>
      <c r="LXP100" s="16"/>
      <c r="LXQ100" s="20"/>
      <c r="LXR100" s="16"/>
      <c r="LXT100" s="16"/>
      <c r="LXU100" s="19"/>
      <c r="LXV100" s="20"/>
      <c r="LXW100" s="16"/>
      <c r="LXX100" s="16"/>
      <c r="LXY100" s="16"/>
      <c r="LXZ100" s="16"/>
      <c r="LYA100" s="16"/>
      <c r="LYB100" s="16"/>
      <c r="LYC100" s="20"/>
      <c r="LYD100" s="16"/>
      <c r="LYF100" s="16"/>
      <c r="LYG100" s="19"/>
      <c r="LYH100" s="20"/>
      <c r="LYI100" s="16"/>
      <c r="LYJ100" s="16"/>
      <c r="LYK100" s="16"/>
      <c r="LYL100" s="16"/>
      <c r="LYM100" s="16"/>
      <c r="LYN100" s="16"/>
      <c r="LYO100" s="20"/>
      <c r="LYP100" s="16"/>
      <c r="LYR100" s="16"/>
      <c r="LYS100" s="19"/>
      <c r="LYT100" s="20"/>
      <c r="LYU100" s="16"/>
      <c r="LYV100" s="16"/>
      <c r="LYW100" s="16"/>
      <c r="LYX100" s="16"/>
      <c r="LYY100" s="16"/>
      <c r="LYZ100" s="16"/>
      <c r="LZA100" s="20"/>
      <c r="LZB100" s="16"/>
      <c r="LZD100" s="16"/>
      <c r="LZE100" s="19"/>
      <c r="LZF100" s="20"/>
      <c r="LZG100" s="16"/>
      <c r="LZH100" s="16"/>
      <c r="LZI100" s="16"/>
      <c r="LZJ100" s="16"/>
      <c r="LZK100" s="16"/>
      <c r="LZL100" s="16"/>
      <c r="LZM100" s="20"/>
      <c r="LZN100" s="16"/>
      <c r="LZP100" s="16"/>
      <c r="LZQ100" s="19"/>
      <c r="LZR100" s="20"/>
      <c r="LZS100" s="16"/>
      <c r="LZT100" s="16"/>
      <c r="LZU100" s="16"/>
      <c r="LZV100" s="16"/>
      <c r="LZW100" s="16"/>
      <c r="LZX100" s="16"/>
      <c r="LZY100" s="20"/>
      <c r="LZZ100" s="16"/>
      <c r="MAB100" s="16"/>
      <c r="MAC100" s="19"/>
      <c r="MAD100" s="20"/>
      <c r="MAE100" s="16"/>
      <c r="MAF100" s="16"/>
      <c r="MAG100" s="16"/>
      <c r="MAH100" s="16"/>
      <c r="MAI100" s="16"/>
      <c r="MAJ100" s="16"/>
      <c r="MAK100" s="20"/>
      <c r="MAL100" s="16"/>
      <c r="MAN100" s="16"/>
      <c r="MAO100" s="19"/>
      <c r="MAP100" s="20"/>
      <c r="MAQ100" s="16"/>
      <c r="MAR100" s="16"/>
      <c r="MAS100" s="16"/>
      <c r="MAT100" s="16"/>
      <c r="MAU100" s="16"/>
      <c r="MAV100" s="16"/>
      <c r="MAW100" s="20"/>
      <c r="MAX100" s="16"/>
      <c r="MAZ100" s="16"/>
      <c r="MBA100" s="19"/>
      <c r="MBB100" s="20"/>
      <c r="MBC100" s="16"/>
      <c r="MBD100" s="16"/>
      <c r="MBE100" s="16"/>
      <c r="MBF100" s="16"/>
      <c r="MBG100" s="16"/>
      <c r="MBH100" s="16"/>
      <c r="MBI100" s="20"/>
      <c r="MBJ100" s="16"/>
      <c r="MBL100" s="16"/>
      <c r="MBM100" s="19"/>
      <c r="MBN100" s="20"/>
      <c r="MBO100" s="16"/>
      <c r="MBP100" s="16"/>
      <c r="MBQ100" s="16"/>
      <c r="MBR100" s="16"/>
      <c r="MBS100" s="16"/>
      <c r="MBT100" s="16"/>
      <c r="MBU100" s="20"/>
      <c r="MBV100" s="16"/>
      <c r="MBX100" s="16"/>
      <c r="MBY100" s="19"/>
      <c r="MBZ100" s="20"/>
      <c r="MCA100" s="16"/>
      <c r="MCB100" s="16"/>
      <c r="MCC100" s="16"/>
      <c r="MCD100" s="16"/>
      <c r="MCE100" s="16"/>
      <c r="MCF100" s="16"/>
      <c r="MCG100" s="20"/>
      <c r="MCH100" s="16"/>
      <c r="MCJ100" s="16"/>
      <c r="MCK100" s="19"/>
      <c r="MCL100" s="20"/>
      <c r="MCM100" s="16"/>
      <c r="MCN100" s="16"/>
      <c r="MCO100" s="16"/>
      <c r="MCP100" s="16"/>
      <c r="MCQ100" s="16"/>
      <c r="MCR100" s="16"/>
      <c r="MCS100" s="20"/>
      <c r="MCT100" s="16"/>
      <c r="MCV100" s="16"/>
      <c r="MCW100" s="19"/>
      <c r="MCX100" s="20"/>
      <c r="MCY100" s="16"/>
      <c r="MCZ100" s="16"/>
      <c r="MDA100" s="16"/>
      <c r="MDB100" s="16"/>
      <c r="MDC100" s="16"/>
      <c r="MDD100" s="16"/>
      <c r="MDE100" s="20"/>
      <c r="MDF100" s="16"/>
      <c r="MDH100" s="16"/>
      <c r="MDI100" s="19"/>
      <c r="MDJ100" s="20"/>
      <c r="MDK100" s="16"/>
      <c r="MDL100" s="16"/>
      <c r="MDM100" s="16"/>
      <c r="MDN100" s="16"/>
      <c r="MDO100" s="16"/>
      <c r="MDP100" s="16"/>
      <c r="MDQ100" s="20"/>
      <c r="MDR100" s="16"/>
      <c r="MDT100" s="16"/>
      <c r="MDU100" s="19"/>
      <c r="MDV100" s="20"/>
      <c r="MDW100" s="16"/>
      <c r="MDX100" s="16"/>
      <c r="MDY100" s="16"/>
      <c r="MDZ100" s="16"/>
      <c r="MEA100" s="16"/>
      <c r="MEB100" s="16"/>
      <c r="MEC100" s="20"/>
      <c r="MED100" s="16"/>
      <c r="MEF100" s="16"/>
      <c r="MEG100" s="19"/>
      <c r="MEH100" s="20"/>
      <c r="MEI100" s="16"/>
      <c r="MEJ100" s="16"/>
      <c r="MEK100" s="16"/>
      <c r="MEL100" s="16"/>
      <c r="MEM100" s="16"/>
      <c r="MEN100" s="16"/>
      <c r="MEO100" s="20"/>
      <c r="MEP100" s="16"/>
      <c r="MER100" s="16"/>
      <c r="MES100" s="19"/>
      <c r="MET100" s="20"/>
      <c r="MEU100" s="16"/>
      <c r="MEV100" s="16"/>
      <c r="MEW100" s="16"/>
      <c r="MEX100" s="16"/>
      <c r="MEY100" s="16"/>
      <c r="MEZ100" s="16"/>
      <c r="MFA100" s="20"/>
      <c r="MFB100" s="16"/>
      <c r="MFD100" s="16"/>
      <c r="MFE100" s="19"/>
      <c r="MFF100" s="20"/>
      <c r="MFG100" s="16"/>
      <c r="MFH100" s="16"/>
      <c r="MFI100" s="16"/>
      <c r="MFJ100" s="16"/>
      <c r="MFK100" s="16"/>
      <c r="MFL100" s="16"/>
      <c r="MFM100" s="20"/>
      <c r="MFN100" s="16"/>
      <c r="MFP100" s="16"/>
      <c r="MFQ100" s="19"/>
      <c r="MFR100" s="20"/>
      <c r="MFS100" s="16"/>
      <c r="MFT100" s="16"/>
      <c r="MFU100" s="16"/>
      <c r="MFV100" s="16"/>
      <c r="MFW100" s="16"/>
      <c r="MFX100" s="16"/>
      <c r="MFY100" s="20"/>
      <c r="MFZ100" s="16"/>
      <c r="MGB100" s="16"/>
      <c r="MGC100" s="19"/>
      <c r="MGD100" s="20"/>
      <c r="MGE100" s="16"/>
      <c r="MGF100" s="16"/>
      <c r="MGG100" s="16"/>
      <c r="MGH100" s="16"/>
      <c r="MGI100" s="16"/>
      <c r="MGJ100" s="16"/>
      <c r="MGK100" s="20"/>
      <c r="MGL100" s="16"/>
      <c r="MGN100" s="16"/>
      <c r="MGO100" s="19"/>
      <c r="MGP100" s="20"/>
      <c r="MGQ100" s="16"/>
      <c r="MGR100" s="16"/>
      <c r="MGS100" s="16"/>
      <c r="MGT100" s="16"/>
      <c r="MGU100" s="16"/>
      <c r="MGV100" s="16"/>
      <c r="MGW100" s="20"/>
      <c r="MGX100" s="16"/>
      <c r="MGZ100" s="16"/>
      <c r="MHA100" s="19"/>
      <c r="MHB100" s="20"/>
      <c r="MHC100" s="16"/>
      <c r="MHD100" s="16"/>
      <c r="MHE100" s="16"/>
      <c r="MHF100" s="16"/>
      <c r="MHG100" s="16"/>
      <c r="MHH100" s="16"/>
      <c r="MHI100" s="20"/>
      <c r="MHJ100" s="16"/>
      <c r="MHL100" s="16"/>
      <c r="MHM100" s="19"/>
      <c r="MHN100" s="20"/>
      <c r="MHO100" s="16"/>
      <c r="MHP100" s="16"/>
      <c r="MHQ100" s="16"/>
      <c r="MHR100" s="16"/>
      <c r="MHS100" s="16"/>
      <c r="MHT100" s="16"/>
      <c r="MHU100" s="20"/>
      <c r="MHV100" s="16"/>
      <c r="MHX100" s="16"/>
      <c r="MHY100" s="19"/>
      <c r="MHZ100" s="20"/>
      <c r="MIA100" s="16"/>
      <c r="MIB100" s="16"/>
      <c r="MIC100" s="16"/>
      <c r="MID100" s="16"/>
      <c r="MIE100" s="16"/>
      <c r="MIF100" s="16"/>
      <c r="MIG100" s="20"/>
      <c r="MIH100" s="16"/>
      <c r="MIJ100" s="16"/>
      <c r="MIK100" s="19"/>
      <c r="MIL100" s="20"/>
      <c r="MIM100" s="16"/>
      <c r="MIN100" s="16"/>
      <c r="MIO100" s="16"/>
      <c r="MIP100" s="16"/>
      <c r="MIQ100" s="16"/>
      <c r="MIR100" s="16"/>
      <c r="MIS100" s="20"/>
      <c r="MIT100" s="16"/>
      <c r="MIV100" s="16"/>
      <c r="MIW100" s="19"/>
      <c r="MIX100" s="20"/>
      <c r="MIY100" s="16"/>
      <c r="MIZ100" s="16"/>
      <c r="MJA100" s="16"/>
      <c r="MJB100" s="16"/>
      <c r="MJC100" s="16"/>
      <c r="MJD100" s="16"/>
      <c r="MJE100" s="20"/>
      <c r="MJF100" s="16"/>
      <c r="MJH100" s="16"/>
      <c r="MJI100" s="19"/>
      <c r="MJJ100" s="20"/>
      <c r="MJK100" s="16"/>
      <c r="MJL100" s="16"/>
      <c r="MJM100" s="16"/>
      <c r="MJN100" s="16"/>
      <c r="MJO100" s="16"/>
      <c r="MJP100" s="16"/>
      <c r="MJQ100" s="20"/>
      <c r="MJR100" s="16"/>
      <c r="MJT100" s="16"/>
      <c r="MJU100" s="19"/>
      <c r="MJV100" s="20"/>
      <c r="MJW100" s="16"/>
      <c r="MJX100" s="16"/>
      <c r="MJY100" s="16"/>
      <c r="MJZ100" s="16"/>
      <c r="MKA100" s="16"/>
      <c r="MKB100" s="16"/>
      <c r="MKC100" s="20"/>
      <c r="MKD100" s="16"/>
      <c r="MKF100" s="16"/>
      <c r="MKG100" s="19"/>
      <c r="MKH100" s="20"/>
      <c r="MKI100" s="16"/>
      <c r="MKJ100" s="16"/>
      <c r="MKK100" s="16"/>
      <c r="MKL100" s="16"/>
      <c r="MKM100" s="16"/>
      <c r="MKN100" s="16"/>
      <c r="MKO100" s="20"/>
      <c r="MKP100" s="16"/>
      <c r="MKR100" s="16"/>
      <c r="MKS100" s="19"/>
      <c r="MKT100" s="20"/>
      <c r="MKU100" s="16"/>
      <c r="MKV100" s="16"/>
      <c r="MKW100" s="16"/>
      <c r="MKX100" s="16"/>
      <c r="MKY100" s="16"/>
      <c r="MKZ100" s="16"/>
      <c r="MLA100" s="20"/>
      <c r="MLB100" s="16"/>
      <c r="MLD100" s="16"/>
      <c r="MLE100" s="19"/>
      <c r="MLF100" s="20"/>
      <c r="MLG100" s="16"/>
      <c r="MLH100" s="16"/>
      <c r="MLI100" s="16"/>
      <c r="MLJ100" s="16"/>
      <c r="MLK100" s="16"/>
      <c r="MLL100" s="16"/>
      <c r="MLM100" s="20"/>
      <c r="MLN100" s="16"/>
      <c r="MLP100" s="16"/>
      <c r="MLQ100" s="19"/>
      <c r="MLR100" s="20"/>
      <c r="MLS100" s="16"/>
      <c r="MLT100" s="16"/>
      <c r="MLU100" s="16"/>
      <c r="MLV100" s="16"/>
      <c r="MLW100" s="16"/>
      <c r="MLX100" s="16"/>
      <c r="MLY100" s="20"/>
      <c r="MLZ100" s="16"/>
      <c r="MMB100" s="16"/>
      <c r="MMC100" s="19"/>
      <c r="MMD100" s="20"/>
      <c r="MME100" s="16"/>
      <c r="MMF100" s="16"/>
      <c r="MMG100" s="16"/>
      <c r="MMH100" s="16"/>
      <c r="MMI100" s="16"/>
      <c r="MMJ100" s="16"/>
      <c r="MMK100" s="20"/>
      <c r="MML100" s="16"/>
      <c r="MMN100" s="16"/>
      <c r="MMO100" s="19"/>
      <c r="MMP100" s="20"/>
      <c r="MMQ100" s="16"/>
      <c r="MMR100" s="16"/>
      <c r="MMS100" s="16"/>
      <c r="MMT100" s="16"/>
      <c r="MMU100" s="16"/>
      <c r="MMV100" s="16"/>
      <c r="MMW100" s="20"/>
      <c r="MMX100" s="16"/>
      <c r="MMZ100" s="16"/>
      <c r="MNA100" s="19"/>
      <c r="MNB100" s="20"/>
      <c r="MNC100" s="16"/>
      <c r="MND100" s="16"/>
      <c r="MNE100" s="16"/>
      <c r="MNF100" s="16"/>
      <c r="MNG100" s="16"/>
      <c r="MNH100" s="16"/>
      <c r="MNI100" s="20"/>
      <c r="MNJ100" s="16"/>
      <c r="MNL100" s="16"/>
      <c r="MNM100" s="19"/>
      <c r="MNN100" s="20"/>
      <c r="MNO100" s="16"/>
      <c r="MNP100" s="16"/>
      <c r="MNQ100" s="16"/>
      <c r="MNR100" s="16"/>
      <c r="MNS100" s="16"/>
      <c r="MNT100" s="16"/>
      <c r="MNU100" s="20"/>
      <c r="MNV100" s="16"/>
      <c r="MNX100" s="16"/>
      <c r="MNY100" s="19"/>
      <c r="MNZ100" s="20"/>
      <c r="MOA100" s="16"/>
      <c r="MOB100" s="16"/>
      <c r="MOC100" s="16"/>
      <c r="MOD100" s="16"/>
      <c r="MOE100" s="16"/>
      <c r="MOF100" s="16"/>
      <c r="MOG100" s="20"/>
      <c r="MOH100" s="16"/>
      <c r="MOJ100" s="16"/>
      <c r="MOK100" s="19"/>
      <c r="MOL100" s="20"/>
      <c r="MOM100" s="16"/>
      <c r="MON100" s="16"/>
      <c r="MOO100" s="16"/>
      <c r="MOP100" s="16"/>
      <c r="MOQ100" s="16"/>
      <c r="MOR100" s="16"/>
      <c r="MOS100" s="20"/>
      <c r="MOT100" s="16"/>
      <c r="MOV100" s="16"/>
      <c r="MOW100" s="19"/>
      <c r="MOX100" s="20"/>
      <c r="MOY100" s="16"/>
      <c r="MOZ100" s="16"/>
      <c r="MPA100" s="16"/>
      <c r="MPB100" s="16"/>
      <c r="MPC100" s="16"/>
      <c r="MPD100" s="16"/>
      <c r="MPE100" s="20"/>
      <c r="MPF100" s="16"/>
      <c r="MPH100" s="16"/>
      <c r="MPI100" s="19"/>
      <c r="MPJ100" s="20"/>
      <c r="MPK100" s="16"/>
      <c r="MPL100" s="16"/>
      <c r="MPM100" s="16"/>
      <c r="MPN100" s="16"/>
      <c r="MPO100" s="16"/>
      <c r="MPP100" s="16"/>
      <c r="MPQ100" s="20"/>
      <c r="MPR100" s="16"/>
      <c r="MPT100" s="16"/>
      <c r="MPU100" s="19"/>
      <c r="MPV100" s="20"/>
      <c r="MPW100" s="16"/>
      <c r="MPX100" s="16"/>
      <c r="MPY100" s="16"/>
      <c r="MPZ100" s="16"/>
      <c r="MQA100" s="16"/>
      <c r="MQB100" s="16"/>
      <c r="MQC100" s="20"/>
      <c r="MQD100" s="16"/>
      <c r="MQF100" s="16"/>
      <c r="MQG100" s="19"/>
      <c r="MQH100" s="20"/>
      <c r="MQI100" s="16"/>
      <c r="MQJ100" s="16"/>
      <c r="MQK100" s="16"/>
      <c r="MQL100" s="16"/>
      <c r="MQM100" s="16"/>
      <c r="MQN100" s="16"/>
      <c r="MQO100" s="20"/>
      <c r="MQP100" s="16"/>
      <c r="MQR100" s="16"/>
      <c r="MQS100" s="19"/>
      <c r="MQT100" s="20"/>
      <c r="MQU100" s="16"/>
      <c r="MQV100" s="16"/>
      <c r="MQW100" s="16"/>
      <c r="MQX100" s="16"/>
      <c r="MQY100" s="16"/>
      <c r="MQZ100" s="16"/>
      <c r="MRA100" s="20"/>
      <c r="MRB100" s="16"/>
      <c r="MRD100" s="16"/>
      <c r="MRE100" s="19"/>
      <c r="MRF100" s="20"/>
      <c r="MRG100" s="16"/>
      <c r="MRH100" s="16"/>
      <c r="MRI100" s="16"/>
      <c r="MRJ100" s="16"/>
      <c r="MRK100" s="16"/>
      <c r="MRL100" s="16"/>
      <c r="MRM100" s="20"/>
      <c r="MRN100" s="16"/>
      <c r="MRP100" s="16"/>
      <c r="MRQ100" s="19"/>
      <c r="MRR100" s="20"/>
      <c r="MRS100" s="16"/>
      <c r="MRT100" s="16"/>
      <c r="MRU100" s="16"/>
      <c r="MRV100" s="16"/>
      <c r="MRW100" s="16"/>
      <c r="MRX100" s="16"/>
      <c r="MRY100" s="20"/>
      <c r="MRZ100" s="16"/>
      <c r="MSB100" s="16"/>
      <c r="MSC100" s="19"/>
      <c r="MSD100" s="20"/>
      <c r="MSE100" s="16"/>
      <c r="MSF100" s="16"/>
      <c r="MSG100" s="16"/>
      <c r="MSH100" s="16"/>
      <c r="MSI100" s="16"/>
      <c r="MSJ100" s="16"/>
      <c r="MSK100" s="20"/>
      <c r="MSL100" s="16"/>
      <c r="MSN100" s="16"/>
      <c r="MSO100" s="19"/>
      <c r="MSP100" s="20"/>
      <c r="MSQ100" s="16"/>
      <c r="MSR100" s="16"/>
      <c r="MSS100" s="16"/>
      <c r="MST100" s="16"/>
      <c r="MSU100" s="16"/>
      <c r="MSV100" s="16"/>
      <c r="MSW100" s="20"/>
      <c r="MSX100" s="16"/>
      <c r="MSZ100" s="16"/>
      <c r="MTA100" s="19"/>
      <c r="MTB100" s="20"/>
      <c r="MTC100" s="16"/>
      <c r="MTD100" s="16"/>
      <c r="MTE100" s="16"/>
      <c r="MTF100" s="16"/>
      <c r="MTG100" s="16"/>
      <c r="MTH100" s="16"/>
      <c r="MTI100" s="20"/>
      <c r="MTJ100" s="16"/>
      <c r="MTL100" s="16"/>
      <c r="MTM100" s="19"/>
      <c r="MTN100" s="20"/>
      <c r="MTO100" s="16"/>
      <c r="MTP100" s="16"/>
      <c r="MTQ100" s="16"/>
      <c r="MTR100" s="16"/>
      <c r="MTS100" s="16"/>
      <c r="MTT100" s="16"/>
      <c r="MTU100" s="20"/>
      <c r="MTV100" s="16"/>
      <c r="MTX100" s="16"/>
      <c r="MTY100" s="19"/>
      <c r="MTZ100" s="20"/>
      <c r="MUA100" s="16"/>
      <c r="MUB100" s="16"/>
      <c r="MUC100" s="16"/>
      <c r="MUD100" s="16"/>
      <c r="MUE100" s="16"/>
      <c r="MUF100" s="16"/>
      <c r="MUG100" s="20"/>
      <c r="MUH100" s="16"/>
      <c r="MUJ100" s="16"/>
      <c r="MUK100" s="19"/>
      <c r="MUL100" s="20"/>
      <c r="MUM100" s="16"/>
      <c r="MUN100" s="16"/>
      <c r="MUO100" s="16"/>
      <c r="MUP100" s="16"/>
      <c r="MUQ100" s="16"/>
      <c r="MUR100" s="16"/>
      <c r="MUS100" s="20"/>
      <c r="MUT100" s="16"/>
      <c r="MUV100" s="16"/>
      <c r="MUW100" s="19"/>
      <c r="MUX100" s="20"/>
      <c r="MUY100" s="16"/>
      <c r="MUZ100" s="16"/>
      <c r="MVA100" s="16"/>
      <c r="MVB100" s="16"/>
      <c r="MVC100" s="16"/>
      <c r="MVD100" s="16"/>
      <c r="MVE100" s="20"/>
      <c r="MVF100" s="16"/>
      <c r="MVH100" s="16"/>
      <c r="MVI100" s="19"/>
      <c r="MVJ100" s="20"/>
      <c r="MVK100" s="16"/>
      <c r="MVL100" s="16"/>
      <c r="MVM100" s="16"/>
      <c r="MVN100" s="16"/>
      <c r="MVO100" s="16"/>
      <c r="MVP100" s="16"/>
      <c r="MVQ100" s="20"/>
      <c r="MVR100" s="16"/>
      <c r="MVT100" s="16"/>
      <c r="MVU100" s="19"/>
      <c r="MVV100" s="20"/>
      <c r="MVW100" s="16"/>
      <c r="MVX100" s="16"/>
      <c r="MVY100" s="16"/>
      <c r="MVZ100" s="16"/>
      <c r="MWA100" s="16"/>
      <c r="MWB100" s="16"/>
      <c r="MWC100" s="20"/>
      <c r="MWD100" s="16"/>
      <c r="MWF100" s="16"/>
      <c r="MWG100" s="19"/>
      <c r="MWH100" s="20"/>
      <c r="MWI100" s="16"/>
      <c r="MWJ100" s="16"/>
      <c r="MWK100" s="16"/>
      <c r="MWL100" s="16"/>
      <c r="MWM100" s="16"/>
      <c r="MWN100" s="16"/>
      <c r="MWO100" s="20"/>
      <c r="MWP100" s="16"/>
      <c r="MWR100" s="16"/>
      <c r="MWS100" s="19"/>
      <c r="MWT100" s="20"/>
      <c r="MWU100" s="16"/>
      <c r="MWV100" s="16"/>
      <c r="MWW100" s="16"/>
      <c r="MWX100" s="16"/>
      <c r="MWY100" s="16"/>
      <c r="MWZ100" s="16"/>
      <c r="MXA100" s="20"/>
      <c r="MXB100" s="16"/>
      <c r="MXD100" s="16"/>
      <c r="MXE100" s="19"/>
      <c r="MXF100" s="20"/>
      <c r="MXG100" s="16"/>
      <c r="MXH100" s="16"/>
      <c r="MXI100" s="16"/>
      <c r="MXJ100" s="16"/>
      <c r="MXK100" s="16"/>
      <c r="MXL100" s="16"/>
      <c r="MXM100" s="20"/>
      <c r="MXN100" s="16"/>
      <c r="MXP100" s="16"/>
      <c r="MXQ100" s="19"/>
      <c r="MXR100" s="20"/>
      <c r="MXS100" s="16"/>
      <c r="MXT100" s="16"/>
      <c r="MXU100" s="16"/>
      <c r="MXV100" s="16"/>
      <c r="MXW100" s="16"/>
      <c r="MXX100" s="16"/>
      <c r="MXY100" s="20"/>
      <c r="MXZ100" s="16"/>
      <c r="MYB100" s="16"/>
      <c r="MYC100" s="19"/>
      <c r="MYD100" s="20"/>
      <c r="MYE100" s="16"/>
      <c r="MYF100" s="16"/>
      <c r="MYG100" s="16"/>
      <c r="MYH100" s="16"/>
      <c r="MYI100" s="16"/>
      <c r="MYJ100" s="16"/>
      <c r="MYK100" s="20"/>
      <c r="MYL100" s="16"/>
      <c r="MYN100" s="16"/>
      <c r="MYO100" s="19"/>
      <c r="MYP100" s="20"/>
      <c r="MYQ100" s="16"/>
      <c r="MYR100" s="16"/>
      <c r="MYS100" s="16"/>
      <c r="MYT100" s="16"/>
      <c r="MYU100" s="16"/>
      <c r="MYV100" s="16"/>
      <c r="MYW100" s="20"/>
      <c r="MYX100" s="16"/>
      <c r="MYZ100" s="16"/>
      <c r="MZA100" s="19"/>
      <c r="MZB100" s="20"/>
      <c r="MZC100" s="16"/>
      <c r="MZD100" s="16"/>
      <c r="MZE100" s="16"/>
      <c r="MZF100" s="16"/>
      <c r="MZG100" s="16"/>
      <c r="MZH100" s="16"/>
      <c r="MZI100" s="20"/>
      <c r="MZJ100" s="16"/>
      <c r="MZL100" s="16"/>
      <c r="MZM100" s="19"/>
      <c r="MZN100" s="20"/>
      <c r="MZO100" s="16"/>
      <c r="MZP100" s="16"/>
      <c r="MZQ100" s="16"/>
      <c r="MZR100" s="16"/>
      <c r="MZS100" s="16"/>
      <c r="MZT100" s="16"/>
      <c r="MZU100" s="20"/>
      <c r="MZV100" s="16"/>
      <c r="MZX100" s="16"/>
      <c r="MZY100" s="19"/>
      <c r="MZZ100" s="20"/>
      <c r="NAA100" s="16"/>
      <c r="NAB100" s="16"/>
      <c r="NAC100" s="16"/>
      <c r="NAD100" s="16"/>
      <c r="NAE100" s="16"/>
      <c r="NAF100" s="16"/>
      <c r="NAG100" s="20"/>
      <c r="NAH100" s="16"/>
      <c r="NAJ100" s="16"/>
      <c r="NAK100" s="19"/>
      <c r="NAL100" s="20"/>
      <c r="NAM100" s="16"/>
      <c r="NAN100" s="16"/>
      <c r="NAO100" s="16"/>
      <c r="NAP100" s="16"/>
      <c r="NAQ100" s="16"/>
      <c r="NAR100" s="16"/>
      <c r="NAS100" s="20"/>
      <c r="NAT100" s="16"/>
      <c r="NAV100" s="16"/>
      <c r="NAW100" s="19"/>
      <c r="NAX100" s="20"/>
      <c r="NAY100" s="16"/>
      <c r="NAZ100" s="16"/>
      <c r="NBA100" s="16"/>
      <c r="NBB100" s="16"/>
      <c r="NBC100" s="16"/>
      <c r="NBD100" s="16"/>
      <c r="NBE100" s="20"/>
      <c r="NBF100" s="16"/>
      <c r="NBH100" s="16"/>
      <c r="NBI100" s="19"/>
      <c r="NBJ100" s="20"/>
      <c r="NBK100" s="16"/>
      <c r="NBL100" s="16"/>
      <c r="NBM100" s="16"/>
      <c r="NBN100" s="16"/>
      <c r="NBO100" s="16"/>
      <c r="NBP100" s="16"/>
      <c r="NBQ100" s="20"/>
      <c r="NBR100" s="16"/>
      <c r="NBT100" s="16"/>
      <c r="NBU100" s="19"/>
      <c r="NBV100" s="20"/>
      <c r="NBW100" s="16"/>
      <c r="NBX100" s="16"/>
      <c r="NBY100" s="16"/>
      <c r="NBZ100" s="16"/>
      <c r="NCA100" s="16"/>
      <c r="NCB100" s="16"/>
      <c r="NCC100" s="20"/>
      <c r="NCD100" s="16"/>
      <c r="NCF100" s="16"/>
      <c r="NCG100" s="19"/>
      <c r="NCH100" s="20"/>
      <c r="NCI100" s="16"/>
      <c r="NCJ100" s="16"/>
      <c r="NCK100" s="16"/>
      <c r="NCL100" s="16"/>
      <c r="NCM100" s="16"/>
      <c r="NCN100" s="16"/>
      <c r="NCO100" s="20"/>
      <c r="NCP100" s="16"/>
      <c r="NCR100" s="16"/>
      <c r="NCS100" s="19"/>
      <c r="NCT100" s="20"/>
      <c r="NCU100" s="16"/>
      <c r="NCV100" s="16"/>
      <c r="NCW100" s="16"/>
      <c r="NCX100" s="16"/>
      <c r="NCY100" s="16"/>
      <c r="NCZ100" s="16"/>
      <c r="NDA100" s="20"/>
      <c r="NDB100" s="16"/>
      <c r="NDD100" s="16"/>
      <c r="NDE100" s="19"/>
      <c r="NDF100" s="20"/>
      <c r="NDG100" s="16"/>
      <c r="NDH100" s="16"/>
      <c r="NDI100" s="16"/>
      <c r="NDJ100" s="16"/>
      <c r="NDK100" s="16"/>
      <c r="NDL100" s="16"/>
      <c r="NDM100" s="20"/>
      <c r="NDN100" s="16"/>
      <c r="NDP100" s="16"/>
      <c r="NDQ100" s="19"/>
      <c r="NDR100" s="20"/>
      <c r="NDS100" s="16"/>
      <c r="NDT100" s="16"/>
      <c r="NDU100" s="16"/>
      <c r="NDV100" s="16"/>
      <c r="NDW100" s="16"/>
      <c r="NDX100" s="16"/>
      <c r="NDY100" s="20"/>
      <c r="NDZ100" s="16"/>
      <c r="NEB100" s="16"/>
      <c r="NEC100" s="19"/>
      <c r="NED100" s="20"/>
      <c r="NEE100" s="16"/>
      <c r="NEF100" s="16"/>
      <c r="NEG100" s="16"/>
      <c r="NEH100" s="16"/>
      <c r="NEI100" s="16"/>
      <c r="NEJ100" s="16"/>
      <c r="NEK100" s="20"/>
      <c r="NEL100" s="16"/>
      <c r="NEN100" s="16"/>
      <c r="NEO100" s="19"/>
      <c r="NEP100" s="20"/>
      <c r="NEQ100" s="16"/>
      <c r="NER100" s="16"/>
      <c r="NES100" s="16"/>
      <c r="NET100" s="16"/>
      <c r="NEU100" s="16"/>
      <c r="NEV100" s="16"/>
      <c r="NEW100" s="20"/>
      <c r="NEX100" s="16"/>
      <c r="NEZ100" s="16"/>
      <c r="NFA100" s="19"/>
      <c r="NFB100" s="20"/>
      <c r="NFC100" s="16"/>
      <c r="NFD100" s="16"/>
      <c r="NFE100" s="16"/>
      <c r="NFF100" s="16"/>
      <c r="NFG100" s="16"/>
      <c r="NFH100" s="16"/>
      <c r="NFI100" s="20"/>
      <c r="NFJ100" s="16"/>
      <c r="NFL100" s="16"/>
      <c r="NFM100" s="19"/>
      <c r="NFN100" s="20"/>
      <c r="NFO100" s="16"/>
      <c r="NFP100" s="16"/>
      <c r="NFQ100" s="16"/>
      <c r="NFR100" s="16"/>
      <c r="NFS100" s="16"/>
      <c r="NFT100" s="16"/>
      <c r="NFU100" s="20"/>
      <c r="NFV100" s="16"/>
      <c r="NFX100" s="16"/>
      <c r="NFY100" s="19"/>
      <c r="NFZ100" s="20"/>
      <c r="NGA100" s="16"/>
      <c r="NGB100" s="16"/>
      <c r="NGC100" s="16"/>
      <c r="NGD100" s="16"/>
      <c r="NGE100" s="16"/>
      <c r="NGF100" s="16"/>
      <c r="NGG100" s="20"/>
      <c r="NGH100" s="16"/>
      <c r="NGJ100" s="16"/>
      <c r="NGK100" s="19"/>
      <c r="NGL100" s="20"/>
      <c r="NGM100" s="16"/>
      <c r="NGN100" s="16"/>
      <c r="NGO100" s="16"/>
      <c r="NGP100" s="16"/>
      <c r="NGQ100" s="16"/>
      <c r="NGR100" s="16"/>
      <c r="NGS100" s="20"/>
      <c r="NGT100" s="16"/>
      <c r="NGV100" s="16"/>
      <c r="NGW100" s="19"/>
      <c r="NGX100" s="20"/>
      <c r="NGY100" s="16"/>
      <c r="NGZ100" s="16"/>
      <c r="NHA100" s="16"/>
      <c r="NHB100" s="16"/>
      <c r="NHC100" s="16"/>
      <c r="NHD100" s="16"/>
      <c r="NHE100" s="20"/>
      <c r="NHF100" s="16"/>
      <c r="NHH100" s="16"/>
      <c r="NHI100" s="19"/>
      <c r="NHJ100" s="20"/>
      <c r="NHK100" s="16"/>
      <c r="NHL100" s="16"/>
      <c r="NHM100" s="16"/>
      <c r="NHN100" s="16"/>
      <c r="NHO100" s="16"/>
      <c r="NHP100" s="16"/>
      <c r="NHQ100" s="20"/>
      <c r="NHR100" s="16"/>
      <c r="NHT100" s="16"/>
      <c r="NHU100" s="19"/>
      <c r="NHV100" s="20"/>
      <c r="NHW100" s="16"/>
      <c r="NHX100" s="16"/>
      <c r="NHY100" s="16"/>
      <c r="NHZ100" s="16"/>
      <c r="NIA100" s="16"/>
      <c r="NIB100" s="16"/>
      <c r="NIC100" s="20"/>
      <c r="NID100" s="16"/>
      <c r="NIF100" s="16"/>
      <c r="NIG100" s="19"/>
      <c r="NIH100" s="20"/>
      <c r="NII100" s="16"/>
      <c r="NIJ100" s="16"/>
      <c r="NIK100" s="16"/>
      <c r="NIL100" s="16"/>
      <c r="NIM100" s="16"/>
      <c r="NIN100" s="16"/>
      <c r="NIO100" s="20"/>
      <c r="NIP100" s="16"/>
      <c r="NIR100" s="16"/>
      <c r="NIS100" s="19"/>
      <c r="NIT100" s="20"/>
      <c r="NIU100" s="16"/>
      <c r="NIV100" s="16"/>
      <c r="NIW100" s="16"/>
      <c r="NIX100" s="16"/>
      <c r="NIY100" s="16"/>
      <c r="NIZ100" s="16"/>
      <c r="NJA100" s="20"/>
      <c r="NJB100" s="16"/>
      <c r="NJD100" s="16"/>
      <c r="NJE100" s="19"/>
      <c r="NJF100" s="20"/>
      <c r="NJG100" s="16"/>
      <c r="NJH100" s="16"/>
      <c r="NJI100" s="16"/>
      <c r="NJJ100" s="16"/>
      <c r="NJK100" s="16"/>
      <c r="NJL100" s="16"/>
      <c r="NJM100" s="20"/>
      <c r="NJN100" s="16"/>
      <c r="NJP100" s="16"/>
      <c r="NJQ100" s="19"/>
      <c r="NJR100" s="20"/>
      <c r="NJS100" s="16"/>
      <c r="NJT100" s="16"/>
      <c r="NJU100" s="16"/>
      <c r="NJV100" s="16"/>
      <c r="NJW100" s="16"/>
      <c r="NJX100" s="16"/>
      <c r="NJY100" s="20"/>
      <c r="NJZ100" s="16"/>
      <c r="NKB100" s="16"/>
      <c r="NKC100" s="19"/>
      <c r="NKD100" s="20"/>
      <c r="NKE100" s="16"/>
      <c r="NKF100" s="16"/>
      <c r="NKG100" s="16"/>
      <c r="NKH100" s="16"/>
      <c r="NKI100" s="16"/>
      <c r="NKJ100" s="16"/>
      <c r="NKK100" s="20"/>
      <c r="NKL100" s="16"/>
      <c r="NKN100" s="16"/>
      <c r="NKO100" s="19"/>
      <c r="NKP100" s="20"/>
      <c r="NKQ100" s="16"/>
      <c r="NKR100" s="16"/>
      <c r="NKS100" s="16"/>
      <c r="NKT100" s="16"/>
      <c r="NKU100" s="16"/>
      <c r="NKV100" s="16"/>
      <c r="NKW100" s="20"/>
      <c r="NKX100" s="16"/>
      <c r="NKZ100" s="16"/>
      <c r="NLA100" s="19"/>
      <c r="NLB100" s="20"/>
      <c r="NLC100" s="16"/>
      <c r="NLD100" s="16"/>
      <c r="NLE100" s="16"/>
      <c r="NLF100" s="16"/>
      <c r="NLG100" s="16"/>
      <c r="NLH100" s="16"/>
      <c r="NLI100" s="20"/>
      <c r="NLJ100" s="16"/>
      <c r="NLL100" s="16"/>
      <c r="NLM100" s="19"/>
      <c r="NLN100" s="20"/>
      <c r="NLO100" s="16"/>
      <c r="NLP100" s="16"/>
      <c r="NLQ100" s="16"/>
      <c r="NLR100" s="16"/>
      <c r="NLS100" s="16"/>
      <c r="NLT100" s="16"/>
      <c r="NLU100" s="20"/>
      <c r="NLV100" s="16"/>
      <c r="NLX100" s="16"/>
      <c r="NLY100" s="19"/>
      <c r="NLZ100" s="20"/>
      <c r="NMA100" s="16"/>
      <c r="NMB100" s="16"/>
      <c r="NMC100" s="16"/>
      <c r="NMD100" s="16"/>
      <c r="NME100" s="16"/>
      <c r="NMF100" s="16"/>
      <c r="NMG100" s="20"/>
      <c r="NMH100" s="16"/>
      <c r="NMJ100" s="16"/>
      <c r="NMK100" s="19"/>
      <c r="NML100" s="20"/>
      <c r="NMM100" s="16"/>
      <c r="NMN100" s="16"/>
      <c r="NMO100" s="16"/>
      <c r="NMP100" s="16"/>
      <c r="NMQ100" s="16"/>
      <c r="NMR100" s="16"/>
      <c r="NMS100" s="20"/>
      <c r="NMT100" s="16"/>
      <c r="NMV100" s="16"/>
      <c r="NMW100" s="19"/>
      <c r="NMX100" s="20"/>
      <c r="NMY100" s="16"/>
      <c r="NMZ100" s="16"/>
      <c r="NNA100" s="16"/>
      <c r="NNB100" s="16"/>
      <c r="NNC100" s="16"/>
      <c r="NND100" s="16"/>
      <c r="NNE100" s="20"/>
      <c r="NNF100" s="16"/>
      <c r="NNH100" s="16"/>
      <c r="NNI100" s="19"/>
      <c r="NNJ100" s="20"/>
      <c r="NNK100" s="16"/>
      <c r="NNL100" s="16"/>
      <c r="NNM100" s="16"/>
      <c r="NNN100" s="16"/>
      <c r="NNO100" s="16"/>
      <c r="NNP100" s="16"/>
      <c r="NNQ100" s="20"/>
      <c r="NNR100" s="16"/>
      <c r="NNT100" s="16"/>
      <c r="NNU100" s="19"/>
      <c r="NNV100" s="20"/>
      <c r="NNW100" s="16"/>
      <c r="NNX100" s="16"/>
      <c r="NNY100" s="16"/>
      <c r="NNZ100" s="16"/>
      <c r="NOA100" s="16"/>
      <c r="NOB100" s="16"/>
      <c r="NOC100" s="20"/>
      <c r="NOD100" s="16"/>
      <c r="NOF100" s="16"/>
      <c r="NOG100" s="19"/>
      <c r="NOH100" s="20"/>
      <c r="NOI100" s="16"/>
      <c r="NOJ100" s="16"/>
      <c r="NOK100" s="16"/>
      <c r="NOL100" s="16"/>
      <c r="NOM100" s="16"/>
      <c r="NON100" s="16"/>
      <c r="NOO100" s="20"/>
      <c r="NOP100" s="16"/>
      <c r="NOR100" s="16"/>
      <c r="NOS100" s="19"/>
      <c r="NOT100" s="20"/>
      <c r="NOU100" s="16"/>
      <c r="NOV100" s="16"/>
      <c r="NOW100" s="16"/>
      <c r="NOX100" s="16"/>
      <c r="NOY100" s="16"/>
      <c r="NOZ100" s="16"/>
      <c r="NPA100" s="20"/>
      <c r="NPB100" s="16"/>
      <c r="NPD100" s="16"/>
      <c r="NPE100" s="19"/>
      <c r="NPF100" s="20"/>
      <c r="NPG100" s="16"/>
      <c r="NPH100" s="16"/>
      <c r="NPI100" s="16"/>
      <c r="NPJ100" s="16"/>
      <c r="NPK100" s="16"/>
      <c r="NPL100" s="16"/>
      <c r="NPM100" s="20"/>
      <c r="NPN100" s="16"/>
      <c r="NPP100" s="16"/>
      <c r="NPQ100" s="19"/>
      <c r="NPR100" s="20"/>
      <c r="NPS100" s="16"/>
      <c r="NPT100" s="16"/>
      <c r="NPU100" s="16"/>
      <c r="NPV100" s="16"/>
      <c r="NPW100" s="16"/>
      <c r="NPX100" s="16"/>
      <c r="NPY100" s="20"/>
      <c r="NPZ100" s="16"/>
      <c r="NQB100" s="16"/>
      <c r="NQC100" s="19"/>
      <c r="NQD100" s="20"/>
      <c r="NQE100" s="16"/>
      <c r="NQF100" s="16"/>
      <c r="NQG100" s="16"/>
      <c r="NQH100" s="16"/>
      <c r="NQI100" s="16"/>
      <c r="NQJ100" s="16"/>
      <c r="NQK100" s="20"/>
      <c r="NQL100" s="16"/>
      <c r="NQN100" s="16"/>
      <c r="NQO100" s="19"/>
      <c r="NQP100" s="20"/>
      <c r="NQQ100" s="16"/>
      <c r="NQR100" s="16"/>
      <c r="NQS100" s="16"/>
      <c r="NQT100" s="16"/>
      <c r="NQU100" s="16"/>
      <c r="NQV100" s="16"/>
      <c r="NQW100" s="20"/>
      <c r="NQX100" s="16"/>
      <c r="NQZ100" s="16"/>
      <c r="NRA100" s="19"/>
      <c r="NRB100" s="20"/>
      <c r="NRC100" s="16"/>
      <c r="NRD100" s="16"/>
      <c r="NRE100" s="16"/>
      <c r="NRF100" s="16"/>
      <c r="NRG100" s="16"/>
      <c r="NRH100" s="16"/>
      <c r="NRI100" s="20"/>
      <c r="NRJ100" s="16"/>
      <c r="NRL100" s="16"/>
      <c r="NRM100" s="19"/>
      <c r="NRN100" s="20"/>
      <c r="NRO100" s="16"/>
      <c r="NRP100" s="16"/>
      <c r="NRQ100" s="16"/>
      <c r="NRR100" s="16"/>
      <c r="NRS100" s="16"/>
      <c r="NRT100" s="16"/>
      <c r="NRU100" s="20"/>
      <c r="NRV100" s="16"/>
      <c r="NRX100" s="16"/>
      <c r="NRY100" s="19"/>
      <c r="NRZ100" s="20"/>
      <c r="NSA100" s="16"/>
      <c r="NSB100" s="16"/>
      <c r="NSC100" s="16"/>
      <c r="NSD100" s="16"/>
      <c r="NSE100" s="16"/>
      <c r="NSF100" s="16"/>
      <c r="NSG100" s="20"/>
      <c r="NSH100" s="16"/>
      <c r="NSJ100" s="16"/>
      <c r="NSK100" s="19"/>
      <c r="NSL100" s="20"/>
      <c r="NSM100" s="16"/>
      <c r="NSN100" s="16"/>
      <c r="NSO100" s="16"/>
      <c r="NSP100" s="16"/>
      <c r="NSQ100" s="16"/>
      <c r="NSR100" s="16"/>
      <c r="NSS100" s="20"/>
      <c r="NST100" s="16"/>
      <c r="NSV100" s="16"/>
      <c r="NSW100" s="19"/>
      <c r="NSX100" s="20"/>
      <c r="NSY100" s="16"/>
      <c r="NSZ100" s="16"/>
      <c r="NTA100" s="16"/>
      <c r="NTB100" s="16"/>
      <c r="NTC100" s="16"/>
      <c r="NTD100" s="16"/>
      <c r="NTE100" s="20"/>
      <c r="NTF100" s="16"/>
      <c r="NTH100" s="16"/>
      <c r="NTI100" s="19"/>
      <c r="NTJ100" s="20"/>
      <c r="NTK100" s="16"/>
      <c r="NTL100" s="16"/>
      <c r="NTM100" s="16"/>
      <c r="NTN100" s="16"/>
      <c r="NTO100" s="16"/>
      <c r="NTP100" s="16"/>
      <c r="NTQ100" s="20"/>
      <c r="NTR100" s="16"/>
      <c r="NTT100" s="16"/>
      <c r="NTU100" s="19"/>
      <c r="NTV100" s="20"/>
      <c r="NTW100" s="16"/>
      <c r="NTX100" s="16"/>
      <c r="NTY100" s="16"/>
      <c r="NTZ100" s="16"/>
      <c r="NUA100" s="16"/>
      <c r="NUB100" s="16"/>
      <c r="NUC100" s="20"/>
      <c r="NUD100" s="16"/>
      <c r="NUF100" s="16"/>
      <c r="NUG100" s="19"/>
      <c r="NUH100" s="20"/>
      <c r="NUI100" s="16"/>
      <c r="NUJ100" s="16"/>
      <c r="NUK100" s="16"/>
      <c r="NUL100" s="16"/>
      <c r="NUM100" s="16"/>
      <c r="NUN100" s="16"/>
      <c r="NUO100" s="20"/>
      <c r="NUP100" s="16"/>
      <c r="NUR100" s="16"/>
      <c r="NUS100" s="19"/>
      <c r="NUT100" s="20"/>
      <c r="NUU100" s="16"/>
      <c r="NUV100" s="16"/>
      <c r="NUW100" s="16"/>
      <c r="NUX100" s="16"/>
      <c r="NUY100" s="16"/>
      <c r="NUZ100" s="16"/>
      <c r="NVA100" s="20"/>
      <c r="NVB100" s="16"/>
      <c r="NVD100" s="16"/>
      <c r="NVE100" s="19"/>
      <c r="NVF100" s="20"/>
      <c r="NVG100" s="16"/>
      <c r="NVH100" s="16"/>
      <c r="NVI100" s="16"/>
      <c r="NVJ100" s="16"/>
      <c r="NVK100" s="16"/>
      <c r="NVL100" s="16"/>
      <c r="NVM100" s="20"/>
      <c r="NVN100" s="16"/>
      <c r="NVP100" s="16"/>
      <c r="NVQ100" s="19"/>
      <c r="NVR100" s="20"/>
      <c r="NVS100" s="16"/>
      <c r="NVT100" s="16"/>
      <c r="NVU100" s="16"/>
      <c r="NVV100" s="16"/>
      <c r="NVW100" s="16"/>
      <c r="NVX100" s="16"/>
      <c r="NVY100" s="20"/>
      <c r="NVZ100" s="16"/>
      <c r="NWB100" s="16"/>
      <c r="NWC100" s="19"/>
      <c r="NWD100" s="20"/>
      <c r="NWE100" s="16"/>
      <c r="NWF100" s="16"/>
      <c r="NWG100" s="16"/>
      <c r="NWH100" s="16"/>
      <c r="NWI100" s="16"/>
      <c r="NWJ100" s="16"/>
      <c r="NWK100" s="20"/>
      <c r="NWL100" s="16"/>
      <c r="NWN100" s="16"/>
      <c r="NWO100" s="19"/>
      <c r="NWP100" s="20"/>
      <c r="NWQ100" s="16"/>
      <c r="NWR100" s="16"/>
      <c r="NWS100" s="16"/>
      <c r="NWT100" s="16"/>
      <c r="NWU100" s="16"/>
      <c r="NWV100" s="16"/>
      <c r="NWW100" s="20"/>
      <c r="NWX100" s="16"/>
      <c r="NWZ100" s="16"/>
      <c r="NXA100" s="19"/>
      <c r="NXB100" s="20"/>
      <c r="NXC100" s="16"/>
      <c r="NXD100" s="16"/>
      <c r="NXE100" s="16"/>
      <c r="NXF100" s="16"/>
      <c r="NXG100" s="16"/>
      <c r="NXH100" s="16"/>
      <c r="NXI100" s="20"/>
      <c r="NXJ100" s="16"/>
      <c r="NXL100" s="16"/>
      <c r="NXM100" s="19"/>
      <c r="NXN100" s="20"/>
      <c r="NXO100" s="16"/>
      <c r="NXP100" s="16"/>
      <c r="NXQ100" s="16"/>
      <c r="NXR100" s="16"/>
      <c r="NXS100" s="16"/>
      <c r="NXT100" s="16"/>
      <c r="NXU100" s="20"/>
      <c r="NXV100" s="16"/>
      <c r="NXX100" s="16"/>
      <c r="NXY100" s="19"/>
      <c r="NXZ100" s="20"/>
      <c r="NYA100" s="16"/>
      <c r="NYB100" s="16"/>
      <c r="NYC100" s="16"/>
      <c r="NYD100" s="16"/>
      <c r="NYE100" s="16"/>
      <c r="NYF100" s="16"/>
      <c r="NYG100" s="20"/>
      <c r="NYH100" s="16"/>
      <c r="NYJ100" s="16"/>
      <c r="NYK100" s="19"/>
      <c r="NYL100" s="20"/>
      <c r="NYM100" s="16"/>
      <c r="NYN100" s="16"/>
      <c r="NYO100" s="16"/>
      <c r="NYP100" s="16"/>
      <c r="NYQ100" s="16"/>
      <c r="NYR100" s="16"/>
      <c r="NYS100" s="20"/>
      <c r="NYT100" s="16"/>
      <c r="NYV100" s="16"/>
      <c r="NYW100" s="19"/>
      <c r="NYX100" s="20"/>
      <c r="NYY100" s="16"/>
      <c r="NYZ100" s="16"/>
      <c r="NZA100" s="16"/>
      <c r="NZB100" s="16"/>
      <c r="NZC100" s="16"/>
      <c r="NZD100" s="16"/>
      <c r="NZE100" s="20"/>
      <c r="NZF100" s="16"/>
      <c r="NZH100" s="16"/>
      <c r="NZI100" s="19"/>
      <c r="NZJ100" s="20"/>
      <c r="NZK100" s="16"/>
      <c r="NZL100" s="16"/>
      <c r="NZM100" s="16"/>
      <c r="NZN100" s="16"/>
      <c r="NZO100" s="16"/>
      <c r="NZP100" s="16"/>
      <c r="NZQ100" s="20"/>
      <c r="NZR100" s="16"/>
      <c r="NZT100" s="16"/>
      <c r="NZU100" s="19"/>
      <c r="NZV100" s="20"/>
      <c r="NZW100" s="16"/>
      <c r="NZX100" s="16"/>
      <c r="NZY100" s="16"/>
      <c r="NZZ100" s="16"/>
      <c r="OAA100" s="16"/>
      <c r="OAB100" s="16"/>
      <c r="OAC100" s="20"/>
      <c r="OAD100" s="16"/>
      <c r="OAF100" s="16"/>
      <c r="OAG100" s="19"/>
      <c r="OAH100" s="20"/>
      <c r="OAI100" s="16"/>
      <c r="OAJ100" s="16"/>
      <c r="OAK100" s="16"/>
      <c r="OAL100" s="16"/>
      <c r="OAM100" s="16"/>
      <c r="OAN100" s="16"/>
      <c r="OAO100" s="20"/>
      <c r="OAP100" s="16"/>
      <c r="OAR100" s="16"/>
      <c r="OAS100" s="19"/>
      <c r="OAT100" s="20"/>
      <c r="OAU100" s="16"/>
      <c r="OAV100" s="16"/>
      <c r="OAW100" s="16"/>
      <c r="OAX100" s="16"/>
      <c r="OAY100" s="16"/>
      <c r="OAZ100" s="16"/>
      <c r="OBA100" s="20"/>
      <c r="OBB100" s="16"/>
      <c r="OBD100" s="16"/>
      <c r="OBE100" s="19"/>
      <c r="OBF100" s="20"/>
      <c r="OBG100" s="16"/>
      <c r="OBH100" s="16"/>
      <c r="OBI100" s="16"/>
      <c r="OBJ100" s="16"/>
      <c r="OBK100" s="16"/>
      <c r="OBL100" s="16"/>
      <c r="OBM100" s="20"/>
      <c r="OBN100" s="16"/>
      <c r="OBP100" s="16"/>
      <c r="OBQ100" s="19"/>
      <c r="OBR100" s="20"/>
      <c r="OBS100" s="16"/>
      <c r="OBT100" s="16"/>
      <c r="OBU100" s="16"/>
      <c r="OBV100" s="16"/>
      <c r="OBW100" s="16"/>
      <c r="OBX100" s="16"/>
      <c r="OBY100" s="20"/>
      <c r="OBZ100" s="16"/>
      <c r="OCB100" s="16"/>
      <c r="OCC100" s="19"/>
      <c r="OCD100" s="20"/>
      <c r="OCE100" s="16"/>
      <c r="OCF100" s="16"/>
      <c r="OCG100" s="16"/>
      <c r="OCH100" s="16"/>
      <c r="OCI100" s="16"/>
      <c r="OCJ100" s="16"/>
      <c r="OCK100" s="20"/>
      <c r="OCL100" s="16"/>
      <c r="OCN100" s="16"/>
      <c r="OCO100" s="19"/>
      <c r="OCP100" s="20"/>
      <c r="OCQ100" s="16"/>
      <c r="OCR100" s="16"/>
      <c r="OCS100" s="16"/>
      <c r="OCT100" s="16"/>
      <c r="OCU100" s="16"/>
      <c r="OCV100" s="16"/>
      <c r="OCW100" s="20"/>
      <c r="OCX100" s="16"/>
      <c r="OCZ100" s="16"/>
      <c r="ODA100" s="19"/>
      <c r="ODB100" s="20"/>
      <c r="ODC100" s="16"/>
      <c r="ODD100" s="16"/>
      <c r="ODE100" s="16"/>
      <c r="ODF100" s="16"/>
      <c r="ODG100" s="16"/>
      <c r="ODH100" s="16"/>
      <c r="ODI100" s="20"/>
      <c r="ODJ100" s="16"/>
      <c r="ODL100" s="16"/>
      <c r="ODM100" s="19"/>
      <c r="ODN100" s="20"/>
      <c r="ODO100" s="16"/>
      <c r="ODP100" s="16"/>
      <c r="ODQ100" s="16"/>
      <c r="ODR100" s="16"/>
      <c r="ODS100" s="16"/>
      <c r="ODT100" s="16"/>
      <c r="ODU100" s="20"/>
      <c r="ODV100" s="16"/>
      <c r="ODX100" s="16"/>
      <c r="ODY100" s="19"/>
      <c r="ODZ100" s="20"/>
      <c r="OEA100" s="16"/>
      <c r="OEB100" s="16"/>
      <c r="OEC100" s="16"/>
      <c r="OED100" s="16"/>
      <c r="OEE100" s="16"/>
      <c r="OEF100" s="16"/>
      <c r="OEG100" s="20"/>
      <c r="OEH100" s="16"/>
      <c r="OEJ100" s="16"/>
      <c r="OEK100" s="19"/>
      <c r="OEL100" s="20"/>
      <c r="OEM100" s="16"/>
      <c r="OEN100" s="16"/>
      <c r="OEO100" s="16"/>
      <c r="OEP100" s="16"/>
      <c r="OEQ100" s="16"/>
      <c r="OER100" s="16"/>
      <c r="OES100" s="20"/>
      <c r="OET100" s="16"/>
      <c r="OEV100" s="16"/>
      <c r="OEW100" s="19"/>
      <c r="OEX100" s="20"/>
      <c r="OEY100" s="16"/>
      <c r="OEZ100" s="16"/>
      <c r="OFA100" s="16"/>
      <c r="OFB100" s="16"/>
      <c r="OFC100" s="16"/>
      <c r="OFD100" s="16"/>
      <c r="OFE100" s="20"/>
      <c r="OFF100" s="16"/>
      <c r="OFH100" s="16"/>
      <c r="OFI100" s="19"/>
      <c r="OFJ100" s="20"/>
      <c r="OFK100" s="16"/>
      <c r="OFL100" s="16"/>
      <c r="OFM100" s="16"/>
      <c r="OFN100" s="16"/>
      <c r="OFO100" s="16"/>
      <c r="OFP100" s="16"/>
      <c r="OFQ100" s="20"/>
      <c r="OFR100" s="16"/>
      <c r="OFT100" s="16"/>
      <c r="OFU100" s="19"/>
      <c r="OFV100" s="20"/>
      <c r="OFW100" s="16"/>
      <c r="OFX100" s="16"/>
      <c r="OFY100" s="16"/>
      <c r="OFZ100" s="16"/>
      <c r="OGA100" s="16"/>
      <c r="OGB100" s="16"/>
      <c r="OGC100" s="20"/>
      <c r="OGD100" s="16"/>
      <c r="OGF100" s="16"/>
      <c r="OGG100" s="19"/>
      <c r="OGH100" s="20"/>
      <c r="OGI100" s="16"/>
      <c r="OGJ100" s="16"/>
      <c r="OGK100" s="16"/>
      <c r="OGL100" s="16"/>
      <c r="OGM100" s="16"/>
      <c r="OGN100" s="16"/>
      <c r="OGO100" s="20"/>
      <c r="OGP100" s="16"/>
      <c r="OGR100" s="16"/>
      <c r="OGS100" s="19"/>
      <c r="OGT100" s="20"/>
      <c r="OGU100" s="16"/>
      <c r="OGV100" s="16"/>
      <c r="OGW100" s="16"/>
      <c r="OGX100" s="16"/>
      <c r="OGY100" s="16"/>
      <c r="OGZ100" s="16"/>
      <c r="OHA100" s="20"/>
      <c r="OHB100" s="16"/>
      <c r="OHD100" s="16"/>
      <c r="OHE100" s="19"/>
      <c r="OHF100" s="20"/>
      <c r="OHG100" s="16"/>
      <c r="OHH100" s="16"/>
      <c r="OHI100" s="16"/>
      <c r="OHJ100" s="16"/>
      <c r="OHK100" s="16"/>
      <c r="OHL100" s="16"/>
      <c r="OHM100" s="20"/>
      <c r="OHN100" s="16"/>
      <c r="OHP100" s="16"/>
      <c r="OHQ100" s="19"/>
      <c r="OHR100" s="20"/>
      <c r="OHS100" s="16"/>
      <c r="OHT100" s="16"/>
      <c r="OHU100" s="16"/>
      <c r="OHV100" s="16"/>
      <c r="OHW100" s="16"/>
      <c r="OHX100" s="16"/>
      <c r="OHY100" s="20"/>
      <c r="OHZ100" s="16"/>
      <c r="OIB100" s="16"/>
      <c r="OIC100" s="19"/>
      <c r="OID100" s="20"/>
      <c r="OIE100" s="16"/>
      <c r="OIF100" s="16"/>
      <c r="OIG100" s="16"/>
      <c r="OIH100" s="16"/>
      <c r="OII100" s="16"/>
      <c r="OIJ100" s="16"/>
      <c r="OIK100" s="20"/>
      <c r="OIL100" s="16"/>
      <c r="OIN100" s="16"/>
      <c r="OIO100" s="19"/>
      <c r="OIP100" s="20"/>
      <c r="OIQ100" s="16"/>
      <c r="OIR100" s="16"/>
      <c r="OIS100" s="16"/>
      <c r="OIT100" s="16"/>
      <c r="OIU100" s="16"/>
      <c r="OIV100" s="16"/>
      <c r="OIW100" s="20"/>
      <c r="OIX100" s="16"/>
      <c r="OIZ100" s="16"/>
      <c r="OJA100" s="19"/>
      <c r="OJB100" s="20"/>
      <c r="OJC100" s="16"/>
      <c r="OJD100" s="16"/>
      <c r="OJE100" s="16"/>
      <c r="OJF100" s="16"/>
      <c r="OJG100" s="16"/>
      <c r="OJH100" s="16"/>
      <c r="OJI100" s="20"/>
      <c r="OJJ100" s="16"/>
      <c r="OJL100" s="16"/>
      <c r="OJM100" s="19"/>
      <c r="OJN100" s="20"/>
      <c r="OJO100" s="16"/>
      <c r="OJP100" s="16"/>
      <c r="OJQ100" s="16"/>
      <c r="OJR100" s="16"/>
      <c r="OJS100" s="16"/>
      <c r="OJT100" s="16"/>
      <c r="OJU100" s="20"/>
      <c r="OJV100" s="16"/>
      <c r="OJX100" s="16"/>
      <c r="OJY100" s="19"/>
      <c r="OJZ100" s="20"/>
      <c r="OKA100" s="16"/>
      <c r="OKB100" s="16"/>
      <c r="OKC100" s="16"/>
      <c r="OKD100" s="16"/>
      <c r="OKE100" s="16"/>
      <c r="OKF100" s="16"/>
      <c r="OKG100" s="20"/>
      <c r="OKH100" s="16"/>
      <c r="OKJ100" s="16"/>
      <c r="OKK100" s="19"/>
      <c r="OKL100" s="20"/>
      <c r="OKM100" s="16"/>
      <c r="OKN100" s="16"/>
      <c r="OKO100" s="16"/>
      <c r="OKP100" s="16"/>
      <c r="OKQ100" s="16"/>
      <c r="OKR100" s="16"/>
      <c r="OKS100" s="20"/>
      <c r="OKT100" s="16"/>
      <c r="OKV100" s="16"/>
      <c r="OKW100" s="19"/>
      <c r="OKX100" s="20"/>
      <c r="OKY100" s="16"/>
      <c r="OKZ100" s="16"/>
      <c r="OLA100" s="16"/>
      <c r="OLB100" s="16"/>
      <c r="OLC100" s="16"/>
      <c r="OLD100" s="16"/>
      <c r="OLE100" s="20"/>
      <c r="OLF100" s="16"/>
      <c r="OLH100" s="16"/>
      <c r="OLI100" s="19"/>
      <c r="OLJ100" s="20"/>
      <c r="OLK100" s="16"/>
      <c r="OLL100" s="16"/>
      <c r="OLM100" s="16"/>
      <c r="OLN100" s="16"/>
      <c r="OLO100" s="16"/>
      <c r="OLP100" s="16"/>
      <c r="OLQ100" s="20"/>
      <c r="OLR100" s="16"/>
      <c r="OLT100" s="16"/>
      <c r="OLU100" s="19"/>
      <c r="OLV100" s="20"/>
      <c r="OLW100" s="16"/>
      <c r="OLX100" s="16"/>
      <c r="OLY100" s="16"/>
      <c r="OLZ100" s="16"/>
      <c r="OMA100" s="16"/>
      <c r="OMB100" s="16"/>
      <c r="OMC100" s="20"/>
      <c r="OMD100" s="16"/>
      <c r="OMF100" s="16"/>
      <c r="OMG100" s="19"/>
      <c r="OMH100" s="20"/>
      <c r="OMI100" s="16"/>
      <c r="OMJ100" s="16"/>
      <c r="OMK100" s="16"/>
      <c r="OML100" s="16"/>
      <c r="OMM100" s="16"/>
      <c r="OMN100" s="16"/>
      <c r="OMO100" s="20"/>
      <c r="OMP100" s="16"/>
      <c r="OMR100" s="16"/>
      <c r="OMS100" s="19"/>
      <c r="OMT100" s="20"/>
      <c r="OMU100" s="16"/>
      <c r="OMV100" s="16"/>
      <c r="OMW100" s="16"/>
      <c r="OMX100" s="16"/>
      <c r="OMY100" s="16"/>
      <c r="OMZ100" s="16"/>
      <c r="ONA100" s="20"/>
      <c r="ONB100" s="16"/>
      <c r="OND100" s="16"/>
      <c r="ONE100" s="19"/>
      <c r="ONF100" s="20"/>
      <c r="ONG100" s="16"/>
      <c r="ONH100" s="16"/>
      <c r="ONI100" s="16"/>
      <c r="ONJ100" s="16"/>
      <c r="ONK100" s="16"/>
      <c r="ONL100" s="16"/>
      <c r="ONM100" s="20"/>
      <c r="ONN100" s="16"/>
      <c r="ONP100" s="16"/>
      <c r="ONQ100" s="19"/>
      <c r="ONR100" s="20"/>
      <c r="ONS100" s="16"/>
      <c r="ONT100" s="16"/>
      <c r="ONU100" s="16"/>
      <c r="ONV100" s="16"/>
      <c r="ONW100" s="16"/>
      <c r="ONX100" s="16"/>
      <c r="ONY100" s="20"/>
      <c r="ONZ100" s="16"/>
      <c r="OOB100" s="16"/>
      <c r="OOC100" s="19"/>
      <c r="OOD100" s="20"/>
      <c r="OOE100" s="16"/>
      <c r="OOF100" s="16"/>
      <c r="OOG100" s="16"/>
      <c r="OOH100" s="16"/>
      <c r="OOI100" s="16"/>
      <c r="OOJ100" s="16"/>
      <c r="OOK100" s="20"/>
      <c r="OOL100" s="16"/>
      <c r="OON100" s="16"/>
      <c r="OOO100" s="19"/>
      <c r="OOP100" s="20"/>
      <c r="OOQ100" s="16"/>
      <c r="OOR100" s="16"/>
      <c r="OOS100" s="16"/>
      <c r="OOT100" s="16"/>
      <c r="OOU100" s="16"/>
      <c r="OOV100" s="16"/>
      <c r="OOW100" s="20"/>
      <c r="OOX100" s="16"/>
      <c r="OOZ100" s="16"/>
      <c r="OPA100" s="19"/>
      <c r="OPB100" s="20"/>
      <c r="OPC100" s="16"/>
      <c r="OPD100" s="16"/>
      <c r="OPE100" s="16"/>
      <c r="OPF100" s="16"/>
      <c r="OPG100" s="16"/>
      <c r="OPH100" s="16"/>
      <c r="OPI100" s="20"/>
      <c r="OPJ100" s="16"/>
      <c r="OPL100" s="16"/>
      <c r="OPM100" s="19"/>
      <c r="OPN100" s="20"/>
      <c r="OPO100" s="16"/>
      <c r="OPP100" s="16"/>
      <c r="OPQ100" s="16"/>
      <c r="OPR100" s="16"/>
      <c r="OPS100" s="16"/>
      <c r="OPT100" s="16"/>
      <c r="OPU100" s="20"/>
      <c r="OPV100" s="16"/>
      <c r="OPX100" s="16"/>
      <c r="OPY100" s="19"/>
      <c r="OPZ100" s="20"/>
      <c r="OQA100" s="16"/>
      <c r="OQB100" s="16"/>
      <c r="OQC100" s="16"/>
      <c r="OQD100" s="16"/>
      <c r="OQE100" s="16"/>
      <c r="OQF100" s="16"/>
      <c r="OQG100" s="20"/>
      <c r="OQH100" s="16"/>
      <c r="OQJ100" s="16"/>
      <c r="OQK100" s="19"/>
      <c r="OQL100" s="20"/>
      <c r="OQM100" s="16"/>
      <c r="OQN100" s="16"/>
      <c r="OQO100" s="16"/>
      <c r="OQP100" s="16"/>
      <c r="OQQ100" s="16"/>
      <c r="OQR100" s="16"/>
      <c r="OQS100" s="20"/>
      <c r="OQT100" s="16"/>
      <c r="OQV100" s="16"/>
      <c r="OQW100" s="19"/>
      <c r="OQX100" s="20"/>
      <c r="OQY100" s="16"/>
      <c r="OQZ100" s="16"/>
      <c r="ORA100" s="16"/>
      <c r="ORB100" s="16"/>
      <c r="ORC100" s="16"/>
      <c r="ORD100" s="16"/>
      <c r="ORE100" s="20"/>
      <c r="ORF100" s="16"/>
      <c r="ORH100" s="16"/>
      <c r="ORI100" s="19"/>
      <c r="ORJ100" s="20"/>
      <c r="ORK100" s="16"/>
      <c r="ORL100" s="16"/>
      <c r="ORM100" s="16"/>
      <c r="ORN100" s="16"/>
      <c r="ORO100" s="16"/>
      <c r="ORP100" s="16"/>
      <c r="ORQ100" s="20"/>
      <c r="ORR100" s="16"/>
      <c r="ORT100" s="16"/>
      <c r="ORU100" s="19"/>
      <c r="ORV100" s="20"/>
      <c r="ORW100" s="16"/>
      <c r="ORX100" s="16"/>
      <c r="ORY100" s="16"/>
      <c r="ORZ100" s="16"/>
      <c r="OSA100" s="16"/>
      <c r="OSB100" s="16"/>
      <c r="OSC100" s="20"/>
      <c r="OSD100" s="16"/>
      <c r="OSF100" s="16"/>
      <c r="OSG100" s="19"/>
      <c r="OSH100" s="20"/>
      <c r="OSI100" s="16"/>
      <c r="OSJ100" s="16"/>
      <c r="OSK100" s="16"/>
      <c r="OSL100" s="16"/>
      <c r="OSM100" s="16"/>
      <c r="OSN100" s="16"/>
      <c r="OSO100" s="20"/>
      <c r="OSP100" s="16"/>
      <c r="OSR100" s="16"/>
      <c r="OSS100" s="19"/>
      <c r="OST100" s="20"/>
      <c r="OSU100" s="16"/>
      <c r="OSV100" s="16"/>
      <c r="OSW100" s="16"/>
      <c r="OSX100" s="16"/>
      <c r="OSY100" s="16"/>
      <c r="OSZ100" s="16"/>
      <c r="OTA100" s="20"/>
      <c r="OTB100" s="16"/>
      <c r="OTD100" s="16"/>
      <c r="OTE100" s="19"/>
      <c r="OTF100" s="20"/>
      <c r="OTG100" s="16"/>
      <c r="OTH100" s="16"/>
      <c r="OTI100" s="16"/>
      <c r="OTJ100" s="16"/>
      <c r="OTK100" s="16"/>
      <c r="OTL100" s="16"/>
      <c r="OTM100" s="20"/>
      <c r="OTN100" s="16"/>
      <c r="OTP100" s="16"/>
      <c r="OTQ100" s="19"/>
      <c r="OTR100" s="20"/>
      <c r="OTS100" s="16"/>
      <c r="OTT100" s="16"/>
      <c r="OTU100" s="16"/>
      <c r="OTV100" s="16"/>
      <c r="OTW100" s="16"/>
      <c r="OTX100" s="16"/>
      <c r="OTY100" s="20"/>
      <c r="OTZ100" s="16"/>
      <c r="OUB100" s="16"/>
      <c r="OUC100" s="19"/>
      <c r="OUD100" s="20"/>
      <c r="OUE100" s="16"/>
      <c r="OUF100" s="16"/>
      <c r="OUG100" s="16"/>
      <c r="OUH100" s="16"/>
      <c r="OUI100" s="16"/>
      <c r="OUJ100" s="16"/>
      <c r="OUK100" s="20"/>
      <c r="OUL100" s="16"/>
      <c r="OUN100" s="16"/>
      <c r="OUO100" s="19"/>
      <c r="OUP100" s="20"/>
      <c r="OUQ100" s="16"/>
      <c r="OUR100" s="16"/>
      <c r="OUS100" s="16"/>
      <c r="OUT100" s="16"/>
      <c r="OUU100" s="16"/>
      <c r="OUV100" s="16"/>
      <c r="OUW100" s="20"/>
      <c r="OUX100" s="16"/>
      <c r="OUZ100" s="16"/>
      <c r="OVA100" s="19"/>
      <c r="OVB100" s="20"/>
      <c r="OVC100" s="16"/>
      <c r="OVD100" s="16"/>
      <c r="OVE100" s="16"/>
      <c r="OVF100" s="16"/>
      <c r="OVG100" s="16"/>
      <c r="OVH100" s="16"/>
      <c r="OVI100" s="20"/>
      <c r="OVJ100" s="16"/>
      <c r="OVL100" s="16"/>
      <c r="OVM100" s="19"/>
      <c r="OVN100" s="20"/>
      <c r="OVO100" s="16"/>
      <c r="OVP100" s="16"/>
      <c r="OVQ100" s="16"/>
      <c r="OVR100" s="16"/>
      <c r="OVS100" s="16"/>
      <c r="OVT100" s="16"/>
      <c r="OVU100" s="20"/>
      <c r="OVV100" s="16"/>
      <c r="OVX100" s="16"/>
      <c r="OVY100" s="19"/>
      <c r="OVZ100" s="20"/>
      <c r="OWA100" s="16"/>
      <c r="OWB100" s="16"/>
      <c r="OWC100" s="16"/>
      <c r="OWD100" s="16"/>
      <c r="OWE100" s="16"/>
      <c r="OWF100" s="16"/>
      <c r="OWG100" s="20"/>
      <c r="OWH100" s="16"/>
      <c r="OWJ100" s="16"/>
      <c r="OWK100" s="19"/>
      <c r="OWL100" s="20"/>
      <c r="OWM100" s="16"/>
      <c r="OWN100" s="16"/>
      <c r="OWO100" s="16"/>
      <c r="OWP100" s="16"/>
      <c r="OWQ100" s="16"/>
      <c r="OWR100" s="16"/>
      <c r="OWS100" s="20"/>
      <c r="OWT100" s="16"/>
      <c r="OWV100" s="16"/>
      <c r="OWW100" s="19"/>
      <c r="OWX100" s="20"/>
      <c r="OWY100" s="16"/>
      <c r="OWZ100" s="16"/>
      <c r="OXA100" s="16"/>
      <c r="OXB100" s="16"/>
      <c r="OXC100" s="16"/>
      <c r="OXD100" s="16"/>
      <c r="OXE100" s="20"/>
      <c r="OXF100" s="16"/>
      <c r="OXH100" s="16"/>
      <c r="OXI100" s="19"/>
      <c r="OXJ100" s="20"/>
      <c r="OXK100" s="16"/>
      <c r="OXL100" s="16"/>
      <c r="OXM100" s="16"/>
      <c r="OXN100" s="16"/>
      <c r="OXO100" s="16"/>
      <c r="OXP100" s="16"/>
      <c r="OXQ100" s="20"/>
      <c r="OXR100" s="16"/>
      <c r="OXT100" s="16"/>
      <c r="OXU100" s="19"/>
      <c r="OXV100" s="20"/>
      <c r="OXW100" s="16"/>
      <c r="OXX100" s="16"/>
      <c r="OXY100" s="16"/>
      <c r="OXZ100" s="16"/>
      <c r="OYA100" s="16"/>
      <c r="OYB100" s="16"/>
      <c r="OYC100" s="20"/>
      <c r="OYD100" s="16"/>
      <c r="OYF100" s="16"/>
      <c r="OYG100" s="19"/>
      <c r="OYH100" s="20"/>
      <c r="OYI100" s="16"/>
      <c r="OYJ100" s="16"/>
      <c r="OYK100" s="16"/>
      <c r="OYL100" s="16"/>
      <c r="OYM100" s="16"/>
      <c r="OYN100" s="16"/>
      <c r="OYO100" s="20"/>
      <c r="OYP100" s="16"/>
      <c r="OYR100" s="16"/>
      <c r="OYS100" s="19"/>
      <c r="OYT100" s="20"/>
      <c r="OYU100" s="16"/>
      <c r="OYV100" s="16"/>
      <c r="OYW100" s="16"/>
      <c r="OYX100" s="16"/>
      <c r="OYY100" s="16"/>
      <c r="OYZ100" s="16"/>
      <c r="OZA100" s="20"/>
      <c r="OZB100" s="16"/>
      <c r="OZD100" s="16"/>
      <c r="OZE100" s="19"/>
      <c r="OZF100" s="20"/>
      <c r="OZG100" s="16"/>
      <c r="OZH100" s="16"/>
      <c r="OZI100" s="16"/>
      <c r="OZJ100" s="16"/>
      <c r="OZK100" s="16"/>
      <c r="OZL100" s="16"/>
      <c r="OZM100" s="20"/>
      <c r="OZN100" s="16"/>
      <c r="OZP100" s="16"/>
      <c r="OZQ100" s="19"/>
      <c r="OZR100" s="20"/>
      <c r="OZS100" s="16"/>
      <c r="OZT100" s="16"/>
      <c r="OZU100" s="16"/>
      <c r="OZV100" s="16"/>
      <c r="OZW100" s="16"/>
      <c r="OZX100" s="16"/>
      <c r="OZY100" s="20"/>
      <c r="OZZ100" s="16"/>
      <c r="PAB100" s="16"/>
      <c r="PAC100" s="19"/>
      <c r="PAD100" s="20"/>
      <c r="PAE100" s="16"/>
      <c r="PAF100" s="16"/>
      <c r="PAG100" s="16"/>
      <c r="PAH100" s="16"/>
      <c r="PAI100" s="16"/>
      <c r="PAJ100" s="16"/>
      <c r="PAK100" s="20"/>
      <c r="PAL100" s="16"/>
      <c r="PAN100" s="16"/>
      <c r="PAO100" s="19"/>
      <c r="PAP100" s="20"/>
      <c r="PAQ100" s="16"/>
      <c r="PAR100" s="16"/>
      <c r="PAS100" s="16"/>
      <c r="PAT100" s="16"/>
      <c r="PAU100" s="16"/>
      <c r="PAV100" s="16"/>
      <c r="PAW100" s="20"/>
      <c r="PAX100" s="16"/>
      <c r="PAZ100" s="16"/>
      <c r="PBA100" s="19"/>
      <c r="PBB100" s="20"/>
      <c r="PBC100" s="16"/>
      <c r="PBD100" s="16"/>
      <c r="PBE100" s="16"/>
      <c r="PBF100" s="16"/>
      <c r="PBG100" s="16"/>
      <c r="PBH100" s="16"/>
      <c r="PBI100" s="20"/>
      <c r="PBJ100" s="16"/>
      <c r="PBL100" s="16"/>
      <c r="PBM100" s="19"/>
      <c r="PBN100" s="20"/>
      <c r="PBO100" s="16"/>
      <c r="PBP100" s="16"/>
      <c r="PBQ100" s="16"/>
      <c r="PBR100" s="16"/>
      <c r="PBS100" s="16"/>
      <c r="PBT100" s="16"/>
      <c r="PBU100" s="20"/>
      <c r="PBV100" s="16"/>
      <c r="PBX100" s="16"/>
      <c r="PBY100" s="19"/>
      <c r="PBZ100" s="20"/>
      <c r="PCA100" s="16"/>
      <c r="PCB100" s="16"/>
      <c r="PCC100" s="16"/>
      <c r="PCD100" s="16"/>
      <c r="PCE100" s="16"/>
      <c r="PCF100" s="16"/>
      <c r="PCG100" s="20"/>
      <c r="PCH100" s="16"/>
      <c r="PCJ100" s="16"/>
      <c r="PCK100" s="19"/>
      <c r="PCL100" s="20"/>
      <c r="PCM100" s="16"/>
      <c r="PCN100" s="16"/>
      <c r="PCO100" s="16"/>
      <c r="PCP100" s="16"/>
      <c r="PCQ100" s="16"/>
      <c r="PCR100" s="16"/>
      <c r="PCS100" s="20"/>
      <c r="PCT100" s="16"/>
      <c r="PCV100" s="16"/>
      <c r="PCW100" s="19"/>
      <c r="PCX100" s="20"/>
      <c r="PCY100" s="16"/>
      <c r="PCZ100" s="16"/>
      <c r="PDA100" s="16"/>
      <c r="PDB100" s="16"/>
      <c r="PDC100" s="16"/>
      <c r="PDD100" s="16"/>
      <c r="PDE100" s="20"/>
      <c r="PDF100" s="16"/>
      <c r="PDH100" s="16"/>
      <c r="PDI100" s="19"/>
      <c r="PDJ100" s="20"/>
      <c r="PDK100" s="16"/>
      <c r="PDL100" s="16"/>
      <c r="PDM100" s="16"/>
      <c r="PDN100" s="16"/>
      <c r="PDO100" s="16"/>
      <c r="PDP100" s="16"/>
      <c r="PDQ100" s="20"/>
      <c r="PDR100" s="16"/>
      <c r="PDT100" s="16"/>
      <c r="PDU100" s="19"/>
      <c r="PDV100" s="20"/>
      <c r="PDW100" s="16"/>
      <c r="PDX100" s="16"/>
      <c r="PDY100" s="16"/>
      <c r="PDZ100" s="16"/>
      <c r="PEA100" s="16"/>
      <c r="PEB100" s="16"/>
      <c r="PEC100" s="20"/>
      <c r="PED100" s="16"/>
      <c r="PEF100" s="16"/>
      <c r="PEG100" s="19"/>
      <c r="PEH100" s="20"/>
      <c r="PEI100" s="16"/>
      <c r="PEJ100" s="16"/>
      <c r="PEK100" s="16"/>
      <c r="PEL100" s="16"/>
      <c r="PEM100" s="16"/>
      <c r="PEN100" s="16"/>
      <c r="PEO100" s="20"/>
      <c r="PEP100" s="16"/>
      <c r="PER100" s="16"/>
      <c r="PES100" s="19"/>
      <c r="PET100" s="20"/>
      <c r="PEU100" s="16"/>
      <c r="PEV100" s="16"/>
      <c r="PEW100" s="16"/>
      <c r="PEX100" s="16"/>
      <c r="PEY100" s="16"/>
      <c r="PEZ100" s="16"/>
      <c r="PFA100" s="20"/>
      <c r="PFB100" s="16"/>
      <c r="PFD100" s="16"/>
      <c r="PFE100" s="19"/>
      <c r="PFF100" s="20"/>
      <c r="PFG100" s="16"/>
      <c r="PFH100" s="16"/>
      <c r="PFI100" s="16"/>
      <c r="PFJ100" s="16"/>
      <c r="PFK100" s="16"/>
      <c r="PFL100" s="16"/>
      <c r="PFM100" s="20"/>
      <c r="PFN100" s="16"/>
      <c r="PFP100" s="16"/>
      <c r="PFQ100" s="19"/>
      <c r="PFR100" s="20"/>
      <c r="PFS100" s="16"/>
      <c r="PFT100" s="16"/>
      <c r="PFU100" s="16"/>
      <c r="PFV100" s="16"/>
      <c r="PFW100" s="16"/>
      <c r="PFX100" s="16"/>
      <c r="PFY100" s="20"/>
      <c r="PFZ100" s="16"/>
      <c r="PGB100" s="16"/>
      <c r="PGC100" s="19"/>
      <c r="PGD100" s="20"/>
      <c r="PGE100" s="16"/>
      <c r="PGF100" s="16"/>
      <c r="PGG100" s="16"/>
      <c r="PGH100" s="16"/>
      <c r="PGI100" s="16"/>
      <c r="PGJ100" s="16"/>
      <c r="PGK100" s="20"/>
      <c r="PGL100" s="16"/>
      <c r="PGN100" s="16"/>
      <c r="PGO100" s="19"/>
      <c r="PGP100" s="20"/>
      <c r="PGQ100" s="16"/>
      <c r="PGR100" s="16"/>
      <c r="PGS100" s="16"/>
      <c r="PGT100" s="16"/>
      <c r="PGU100" s="16"/>
      <c r="PGV100" s="16"/>
      <c r="PGW100" s="20"/>
      <c r="PGX100" s="16"/>
      <c r="PGZ100" s="16"/>
      <c r="PHA100" s="19"/>
      <c r="PHB100" s="20"/>
      <c r="PHC100" s="16"/>
      <c r="PHD100" s="16"/>
      <c r="PHE100" s="16"/>
      <c r="PHF100" s="16"/>
      <c r="PHG100" s="16"/>
      <c r="PHH100" s="16"/>
      <c r="PHI100" s="20"/>
      <c r="PHJ100" s="16"/>
      <c r="PHL100" s="16"/>
      <c r="PHM100" s="19"/>
      <c r="PHN100" s="20"/>
      <c r="PHO100" s="16"/>
      <c r="PHP100" s="16"/>
      <c r="PHQ100" s="16"/>
      <c r="PHR100" s="16"/>
      <c r="PHS100" s="16"/>
      <c r="PHT100" s="16"/>
      <c r="PHU100" s="20"/>
      <c r="PHV100" s="16"/>
      <c r="PHX100" s="16"/>
      <c r="PHY100" s="19"/>
      <c r="PHZ100" s="20"/>
      <c r="PIA100" s="16"/>
      <c r="PIB100" s="16"/>
      <c r="PIC100" s="16"/>
      <c r="PID100" s="16"/>
      <c r="PIE100" s="16"/>
      <c r="PIF100" s="16"/>
      <c r="PIG100" s="20"/>
      <c r="PIH100" s="16"/>
      <c r="PIJ100" s="16"/>
      <c r="PIK100" s="19"/>
      <c r="PIL100" s="20"/>
      <c r="PIM100" s="16"/>
      <c r="PIN100" s="16"/>
      <c r="PIO100" s="16"/>
      <c r="PIP100" s="16"/>
      <c r="PIQ100" s="16"/>
      <c r="PIR100" s="16"/>
      <c r="PIS100" s="20"/>
      <c r="PIT100" s="16"/>
      <c r="PIV100" s="16"/>
      <c r="PIW100" s="19"/>
      <c r="PIX100" s="20"/>
      <c r="PIY100" s="16"/>
      <c r="PIZ100" s="16"/>
      <c r="PJA100" s="16"/>
      <c r="PJB100" s="16"/>
      <c r="PJC100" s="16"/>
      <c r="PJD100" s="16"/>
      <c r="PJE100" s="20"/>
      <c r="PJF100" s="16"/>
      <c r="PJH100" s="16"/>
      <c r="PJI100" s="19"/>
      <c r="PJJ100" s="20"/>
      <c r="PJK100" s="16"/>
      <c r="PJL100" s="16"/>
      <c r="PJM100" s="16"/>
      <c r="PJN100" s="16"/>
      <c r="PJO100" s="16"/>
      <c r="PJP100" s="16"/>
      <c r="PJQ100" s="20"/>
      <c r="PJR100" s="16"/>
      <c r="PJT100" s="16"/>
      <c r="PJU100" s="19"/>
      <c r="PJV100" s="20"/>
      <c r="PJW100" s="16"/>
      <c r="PJX100" s="16"/>
      <c r="PJY100" s="16"/>
      <c r="PJZ100" s="16"/>
      <c r="PKA100" s="16"/>
      <c r="PKB100" s="16"/>
      <c r="PKC100" s="20"/>
      <c r="PKD100" s="16"/>
      <c r="PKF100" s="16"/>
      <c r="PKG100" s="19"/>
      <c r="PKH100" s="20"/>
      <c r="PKI100" s="16"/>
      <c r="PKJ100" s="16"/>
      <c r="PKK100" s="16"/>
      <c r="PKL100" s="16"/>
      <c r="PKM100" s="16"/>
      <c r="PKN100" s="16"/>
      <c r="PKO100" s="20"/>
      <c r="PKP100" s="16"/>
      <c r="PKR100" s="16"/>
      <c r="PKS100" s="19"/>
      <c r="PKT100" s="20"/>
      <c r="PKU100" s="16"/>
      <c r="PKV100" s="16"/>
      <c r="PKW100" s="16"/>
      <c r="PKX100" s="16"/>
      <c r="PKY100" s="16"/>
      <c r="PKZ100" s="16"/>
      <c r="PLA100" s="20"/>
      <c r="PLB100" s="16"/>
      <c r="PLD100" s="16"/>
      <c r="PLE100" s="19"/>
      <c r="PLF100" s="20"/>
      <c r="PLG100" s="16"/>
      <c r="PLH100" s="16"/>
      <c r="PLI100" s="16"/>
      <c r="PLJ100" s="16"/>
      <c r="PLK100" s="16"/>
      <c r="PLL100" s="16"/>
      <c r="PLM100" s="20"/>
      <c r="PLN100" s="16"/>
      <c r="PLP100" s="16"/>
      <c r="PLQ100" s="19"/>
      <c r="PLR100" s="20"/>
      <c r="PLS100" s="16"/>
      <c r="PLT100" s="16"/>
      <c r="PLU100" s="16"/>
      <c r="PLV100" s="16"/>
      <c r="PLW100" s="16"/>
      <c r="PLX100" s="16"/>
      <c r="PLY100" s="20"/>
      <c r="PLZ100" s="16"/>
      <c r="PMB100" s="16"/>
      <c r="PMC100" s="19"/>
      <c r="PMD100" s="20"/>
      <c r="PME100" s="16"/>
      <c r="PMF100" s="16"/>
      <c r="PMG100" s="16"/>
      <c r="PMH100" s="16"/>
      <c r="PMI100" s="16"/>
      <c r="PMJ100" s="16"/>
      <c r="PMK100" s="20"/>
      <c r="PML100" s="16"/>
      <c r="PMN100" s="16"/>
      <c r="PMO100" s="19"/>
      <c r="PMP100" s="20"/>
      <c r="PMQ100" s="16"/>
      <c r="PMR100" s="16"/>
      <c r="PMS100" s="16"/>
      <c r="PMT100" s="16"/>
      <c r="PMU100" s="16"/>
      <c r="PMV100" s="16"/>
      <c r="PMW100" s="20"/>
      <c r="PMX100" s="16"/>
      <c r="PMZ100" s="16"/>
      <c r="PNA100" s="19"/>
      <c r="PNB100" s="20"/>
      <c r="PNC100" s="16"/>
      <c r="PND100" s="16"/>
      <c r="PNE100" s="16"/>
      <c r="PNF100" s="16"/>
      <c r="PNG100" s="16"/>
      <c r="PNH100" s="16"/>
      <c r="PNI100" s="20"/>
      <c r="PNJ100" s="16"/>
      <c r="PNL100" s="16"/>
      <c r="PNM100" s="19"/>
      <c r="PNN100" s="20"/>
      <c r="PNO100" s="16"/>
      <c r="PNP100" s="16"/>
      <c r="PNQ100" s="16"/>
      <c r="PNR100" s="16"/>
      <c r="PNS100" s="16"/>
      <c r="PNT100" s="16"/>
      <c r="PNU100" s="20"/>
      <c r="PNV100" s="16"/>
      <c r="PNX100" s="16"/>
      <c r="PNY100" s="19"/>
      <c r="PNZ100" s="20"/>
      <c r="POA100" s="16"/>
      <c r="POB100" s="16"/>
      <c r="POC100" s="16"/>
      <c r="POD100" s="16"/>
      <c r="POE100" s="16"/>
      <c r="POF100" s="16"/>
      <c r="POG100" s="20"/>
      <c r="POH100" s="16"/>
      <c r="POJ100" s="16"/>
      <c r="POK100" s="19"/>
      <c r="POL100" s="20"/>
      <c r="POM100" s="16"/>
      <c r="PON100" s="16"/>
      <c r="POO100" s="16"/>
      <c r="POP100" s="16"/>
      <c r="POQ100" s="16"/>
      <c r="POR100" s="16"/>
      <c r="POS100" s="20"/>
      <c r="POT100" s="16"/>
      <c r="POV100" s="16"/>
      <c r="POW100" s="19"/>
      <c r="POX100" s="20"/>
      <c r="POY100" s="16"/>
      <c r="POZ100" s="16"/>
      <c r="PPA100" s="16"/>
      <c r="PPB100" s="16"/>
      <c r="PPC100" s="16"/>
      <c r="PPD100" s="16"/>
      <c r="PPE100" s="20"/>
      <c r="PPF100" s="16"/>
      <c r="PPH100" s="16"/>
      <c r="PPI100" s="19"/>
      <c r="PPJ100" s="20"/>
      <c r="PPK100" s="16"/>
      <c r="PPL100" s="16"/>
      <c r="PPM100" s="16"/>
      <c r="PPN100" s="16"/>
      <c r="PPO100" s="16"/>
      <c r="PPP100" s="16"/>
      <c r="PPQ100" s="20"/>
      <c r="PPR100" s="16"/>
      <c r="PPT100" s="16"/>
      <c r="PPU100" s="19"/>
      <c r="PPV100" s="20"/>
      <c r="PPW100" s="16"/>
      <c r="PPX100" s="16"/>
      <c r="PPY100" s="16"/>
      <c r="PPZ100" s="16"/>
      <c r="PQA100" s="16"/>
      <c r="PQB100" s="16"/>
      <c r="PQC100" s="20"/>
      <c r="PQD100" s="16"/>
      <c r="PQF100" s="16"/>
      <c r="PQG100" s="19"/>
      <c r="PQH100" s="20"/>
      <c r="PQI100" s="16"/>
      <c r="PQJ100" s="16"/>
      <c r="PQK100" s="16"/>
      <c r="PQL100" s="16"/>
      <c r="PQM100" s="16"/>
      <c r="PQN100" s="16"/>
      <c r="PQO100" s="20"/>
      <c r="PQP100" s="16"/>
      <c r="PQR100" s="16"/>
      <c r="PQS100" s="19"/>
      <c r="PQT100" s="20"/>
      <c r="PQU100" s="16"/>
      <c r="PQV100" s="16"/>
      <c r="PQW100" s="16"/>
      <c r="PQX100" s="16"/>
      <c r="PQY100" s="16"/>
      <c r="PQZ100" s="16"/>
      <c r="PRA100" s="20"/>
      <c r="PRB100" s="16"/>
      <c r="PRD100" s="16"/>
      <c r="PRE100" s="19"/>
      <c r="PRF100" s="20"/>
      <c r="PRG100" s="16"/>
      <c r="PRH100" s="16"/>
      <c r="PRI100" s="16"/>
      <c r="PRJ100" s="16"/>
      <c r="PRK100" s="16"/>
      <c r="PRL100" s="16"/>
      <c r="PRM100" s="20"/>
      <c r="PRN100" s="16"/>
      <c r="PRP100" s="16"/>
      <c r="PRQ100" s="19"/>
      <c r="PRR100" s="20"/>
      <c r="PRS100" s="16"/>
      <c r="PRT100" s="16"/>
      <c r="PRU100" s="16"/>
      <c r="PRV100" s="16"/>
      <c r="PRW100" s="16"/>
      <c r="PRX100" s="16"/>
      <c r="PRY100" s="20"/>
      <c r="PRZ100" s="16"/>
      <c r="PSB100" s="16"/>
      <c r="PSC100" s="19"/>
      <c r="PSD100" s="20"/>
      <c r="PSE100" s="16"/>
      <c r="PSF100" s="16"/>
      <c r="PSG100" s="16"/>
      <c r="PSH100" s="16"/>
      <c r="PSI100" s="16"/>
      <c r="PSJ100" s="16"/>
      <c r="PSK100" s="20"/>
      <c r="PSL100" s="16"/>
      <c r="PSN100" s="16"/>
      <c r="PSO100" s="19"/>
      <c r="PSP100" s="20"/>
      <c r="PSQ100" s="16"/>
      <c r="PSR100" s="16"/>
      <c r="PSS100" s="16"/>
      <c r="PST100" s="16"/>
      <c r="PSU100" s="16"/>
      <c r="PSV100" s="16"/>
      <c r="PSW100" s="20"/>
      <c r="PSX100" s="16"/>
      <c r="PSZ100" s="16"/>
      <c r="PTA100" s="19"/>
      <c r="PTB100" s="20"/>
      <c r="PTC100" s="16"/>
      <c r="PTD100" s="16"/>
      <c r="PTE100" s="16"/>
      <c r="PTF100" s="16"/>
      <c r="PTG100" s="16"/>
      <c r="PTH100" s="16"/>
      <c r="PTI100" s="20"/>
      <c r="PTJ100" s="16"/>
      <c r="PTL100" s="16"/>
      <c r="PTM100" s="19"/>
      <c r="PTN100" s="20"/>
      <c r="PTO100" s="16"/>
      <c r="PTP100" s="16"/>
      <c r="PTQ100" s="16"/>
      <c r="PTR100" s="16"/>
      <c r="PTS100" s="16"/>
      <c r="PTT100" s="16"/>
      <c r="PTU100" s="20"/>
      <c r="PTV100" s="16"/>
      <c r="PTX100" s="16"/>
      <c r="PTY100" s="19"/>
      <c r="PTZ100" s="20"/>
      <c r="PUA100" s="16"/>
      <c r="PUB100" s="16"/>
      <c r="PUC100" s="16"/>
      <c r="PUD100" s="16"/>
      <c r="PUE100" s="16"/>
      <c r="PUF100" s="16"/>
      <c r="PUG100" s="20"/>
      <c r="PUH100" s="16"/>
      <c r="PUJ100" s="16"/>
      <c r="PUK100" s="19"/>
      <c r="PUL100" s="20"/>
      <c r="PUM100" s="16"/>
      <c r="PUN100" s="16"/>
      <c r="PUO100" s="16"/>
      <c r="PUP100" s="16"/>
      <c r="PUQ100" s="16"/>
      <c r="PUR100" s="16"/>
      <c r="PUS100" s="20"/>
      <c r="PUT100" s="16"/>
      <c r="PUV100" s="16"/>
      <c r="PUW100" s="19"/>
      <c r="PUX100" s="20"/>
      <c r="PUY100" s="16"/>
      <c r="PUZ100" s="16"/>
      <c r="PVA100" s="16"/>
      <c r="PVB100" s="16"/>
      <c r="PVC100" s="16"/>
      <c r="PVD100" s="16"/>
      <c r="PVE100" s="20"/>
      <c r="PVF100" s="16"/>
      <c r="PVH100" s="16"/>
      <c r="PVI100" s="19"/>
      <c r="PVJ100" s="20"/>
      <c r="PVK100" s="16"/>
      <c r="PVL100" s="16"/>
      <c r="PVM100" s="16"/>
      <c r="PVN100" s="16"/>
      <c r="PVO100" s="16"/>
      <c r="PVP100" s="16"/>
      <c r="PVQ100" s="20"/>
      <c r="PVR100" s="16"/>
      <c r="PVT100" s="16"/>
      <c r="PVU100" s="19"/>
      <c r="PVV100" s="20"/>
      <c r="PVW100" s="16"/>
      <c r="PVX100" s="16"/>
      <c r="PVY100" s="16"/>
      <c r="PVZ100" s="16"/>
      <c r="PWA100" s="16"/>
      <c r="PWB100" s="16"/>
      <c r="PWC100" s="20"/>
      <c r="PWD100" s="16"/>
      <c r="PWF100" s="16"/>
      <c r="PWG100" s="19"/>
      <c r="PWH100" s="20"/>
      <c r="PWI100" s="16"/>
      <c r="PWJ100" s="16"/>
      <c r="PWK100" s="16"/>
      <c r="PWL100" s="16"/>
      <c r="PWM100" s="16"/>
      <c r="PWN100" s="16"/>
      <c r="PWO100" s="20"/>
      <c r="PWP100" s="16"/>
      <c r="PWR100" s="16"/>
      <c r="PWS100" s="19"/>
      <c r="PWT100" s="20"/>
      <c r="PWU100" s="16"/>
      <c r="PWV100" s="16"/>
      <c r="PWW100" s="16"/>
      <c r="PWX100" s="16"/>
      <c r="PWY100" s="16"/>
      <c r="PWZ100" s="16"/>
      <c r="PXA100" s="20"/>
      <c r="PXB100" s="16"/>
      <c r="PXD100" s="16"/>
      <c r="PXE100" s="19"/>
      <c r="PXF100" s="20"/>
      <c r="PXG100" s="16"/>
      <c r="PXH100" s="16"/>
      <c r="PXI100" s="16"/>
      <c r="PXJ100" s="16"/>
      <c r="PXK100" s="16"/>
      <c r="PXL100" s="16"/>
      <c r="PXM100" s="20"/>
      <c r="PXN100" s="16"/>
      <c r="PXP100" s="16"/>
      <c r="PXQ100" s="19"/>
      <c r="PXR100" s="20"/>
      <c r="PXS100" s="16"/>
      <c r="PXT100" s="16"/>
      <c r="PXU100" s="16"/>
      <c r="PXV100" s="16"/>
      <c r="PXW100" s="16"/>
      <c r="PXX100" s="16"/>
      <c r="PXY100" s="20"/>
      <c r="PXZ100" s="16"/>
      <c r="PYB100" s="16"/>
      <c r="PYC100" s="19"/>
      <c r="PYD100" s="20"/>
      <c r="PYE100" s="16"/>
      <c r="PYF100" s="16"/>
      <c r="PYG100" s="16"/>
      <c r="PYH100" s="16"/>
      <c r="PYI100" s="16"/>
      <c r="PYJ100" s="16"/>
      <c r="PYK100" s="20"/>
      <c r="PYL100" s="16"/>
      <c r="PYN100" s="16"/>
      <c r="PYO100" s="19"/>
      <c r="PYP100" s="20"/>
      <c r="PYQ100" s="16"/>
      <c r="PYR100" s="16"/>
      <c r="PYS100" s="16"/>
      <c r="PYT100" s="16"/>
      <c r="PYU100" s="16"/>
      <c r="PYV100" s="16"/>
      <c r="PYW100" s="20"/>
      <c r="PYX100" s="16"/>
      <c r="PYZ100" s="16"/>
      <c r="PZA100" s="19"/>
      <c r="PZB100" s="20"/>
      <c r="PZC100" s="16"/>
      <c r="PZD100" s="16"/>
      <c r="PZE100" s="16"/>
      <c r="PZF100" s="16"/>
      <c r="PZG100" s="16"/>
      <c r="PZH100" s="16"/>
      <c r="PZI100" s="20"/>
      <c r="PZJ100" s="16"/>
      <c r="PZL100" s="16"/>
      <c r="PZM100" s="19"/>
      <c r="PZN100" s="20"/>
      <c r="PZO100" s="16"/>
      <c r="PZP100" s="16"/>
      <c r="PZQ100" s="16"/>
      <c r="PZR100" s="16"/>
      <c r="PZS100" s="16"/>
      <c r="PZT100" s="16"/>
      <c r="PZU100" s="20"/>
      <c r="PZV100" s="16"/>
      <c r="PZX100" s="16"/>
      <c r="PZY100" s="19"/>
      <c r="PZZ100" s="20"/>
      <c r="QAA100" s="16"/>
      <c r="QAB100" s="16"/>
      <c r="QAC100" s="16"/>
      <c r="QAD100" s="16"/>
      <c r="QAE100" s="16"/>
      <c r="QAF100" s="16"/>
      <c r="QAG100" s="20"/>
      <c r="QAH100" s="16"/>
      <c r="QAJ100" s="16"/>
      <c r="QAK100" s="19"/>
      <c r="QAL100" s="20"/>
      <c r="QAM100" s="16"/>
      <c r="QAN100" s="16"/>
      <c r="QAO100" s="16"/>
      <c r="QAP100" s="16"/>
      <c r="QAQ100" s="16"/>
      <c r="QAR100" s="16"/>
      <c r="QAS100" s="20"/>
      <c r="QAT100" s="16"/>
      <c r="QAV100" s="16"/>
      <c r="QAW100" s="19"/>
      <c r="QAX100" s="20"/>
      <c r="QAY100" s="16"/>
      <c r="QAZ100" s="16"/>
      <c r="QBA100" s="16"/>
      <c r="QBB100" s="16"/>
      <c r="QBC100" s="16"/>
      <c r="QBD100" s="16"/>
      <c r="QBE100" s="20"/>
      <c r="QBF100" s="16"/>
      <c r="QBH100" s="16"/>
      <c r="QBI100" s="19"/>
      <c r="QBJ100" s="20"/>
      <c r="QBK100" s="16"/>
      <c r="QBL100" s="16"/>
      <c r="QBM100" s="16"/>
      <c r="QBN100" s="16"/>
      <c r="QBO100" s="16"/>
      <c r="QBP100" s="16"/>
      <c r="QBQ100" s="20"/>
      <c r="QBR100" s="16"/>
      <c r="QBT100" s="16"/>
      <c r="QBU100" s="19"/>
      <c r="QBV100" s="20"/>
      <c r="QBW100" s="16"/>
      <c r="QBX100" s="16"/>
      <c r="QBY100" s="16"/>
      <c r="QBZ100" s="16"/>
      <c r="QCA100" s="16"/>
      <c r="QCB100" s="16"/>
      <c r="QCC100" s="20"/>
      <c r="QCD100" s="16"/>
      <c r="QCF100" s="16"/>
      <c r="QCG100" s="19"/>
      <c r="QCH100" s="20"/>
      <c r="QCI100" s="16"/>
      <c r="QCJ100" s="16"/>
      <c r="QCK100" s="16"/>
      <c r="QCL100" s="16"/>
      <c r="QCM100" s="16"/>
      <c r="QCN100" s="16"/>
      <c r="QCO100" s="20"/>
      <c r="QCP100" s="16"/>
      <c r="QCR100" s="16"/>
      <c r="QCS100" s="19"/>
      <c r="QCT100" s="20"/>
      <c r="QCU100" s="16"/>
      <c r="QCV100" s="16"/>
      <c r="QCW100" s="16"/>
      <c r="QCX100" s="16"/>
      <c r="QCY100" s="16"/>
      <c r="QCZ100" s="16"/>
      <c r="QDA100" s="20"/>
      <c r="QDB100" s="16"/>
      <c r="QDD100" s="16"/>
      <c r="QDE100" s="19"/>
      <c r="QDF100" s="20"/>
      <c r="QDG100" s="16"/>
      <c r="QDH100" s="16"/>
      <c r="QDI100" s="16"/>
      <c r="QDJ100" s="16"/>
      <c r="QDK100" s="16"/>
      <c r="QDL100" s="16"/>
      <c r="QDM100" s="20"/>
      <c r="QDN100" s="16"/>
      <c r="QDP100" s="16"/>
      <c r="QDQ100" s="19"/>
      <c r="QDR100" s="20"/>
      <c r="QDS100" s="16"/>
      <c r="QDT100" s="16"/>
      <c r="QDU100" s="16"/>
      <c r="QDV100" s="16"/>
      <c r="QDW100" s="16"/>
      <c r="QDX100" s="16"/>
      <c r="QDY100" s="20"/>
      <c r="QDZ100" s="16"/>
      <c r="QEB100" s="16"/>
      <c r="QEC100" s="19"/>
      <c r="QED100" s="20"/>
      <c r="QEE100" s="16"/>
      <c r="QEF100" s="16"/>
      <c r="QEG100" s="16"/>
      <c r="QEH100" s="16"/>
      <c r="QEI100" s="16"/>
      <c r="QEJ100" s="16"/>
      <c r="QEK100" s="20"/>
      <c r="QEL100" s="16"/>
      <c r="QEN100" s="16"/>
      <c r="QEO100" s="19"/>
      <c r="QEP100" s="20"/>
      <c r="QEQ100" s="16"/>
      <c r="QER100" s="16"/>
      <c r="QES100" s="16"/>
      <c r="QET100" s="16"/>
      <c r="QEU100" s="16"/>
      <c r="QEV100" s="16"/>
      <c r="QEW100" s="20"/>
      <c r="QEX100" s="16"/>
      <c r="QEZ100" s="16"/>
      <c r="QFA100" s="19"/>
      <c r="QFB100" s="20"/>
      <c r="QFC100" s="16"/>
      <c r="QFD100" s="16"/>
      <c r="QFE100" s="16"/>
      <c r="QFF100" s="16"/>
      <c r="QFG100" s="16"/>
      <c r="QFH100" s="16"/>
      <c r="QFI100" s="20"/>
      <c r="QFJ100" s="16"/>
      <c r="QFL100" s="16"/>
      <c r="QFM100" s="19"/>
      <c r="QFN100" s="20"/>
      <c r="QFO100" s="16"/>
      <c r="QFP100" s="16"/>
      <c r="QFQ100" s="16"/>
      <c r="QFR100" s="16"/>
      <c r="QFS100" s="16"/>
      <c r="QFT100" s="16"/>
      <c r="QFU100" s="20"/>
      <c r="QFV100" s="16"/>
      <c r="QFX100" s="16"/>
      <c r="QFY100" s="19"/>
      <c r="QFZ100" s="20"/>
      <c r="QGA100" s="16"/>
      <c r="QGB100" s="16"/>
      <c r="QGC100" s="16"/>
      <c r="QGD100" s="16"/>
      <c r="QGE100" s="16"/>
      <c r="QGF100" s="16"/>
      <c r="QGG100" s="20"/>
      <c r="QGH100" s="16"/>
      <c r="QGJ100" s="16"/>
      <c r="QGK100" s="19"/>
      <c r="QGL100" s="20"/>
      <c r="QGM100" s="16"/>
      <c r="QGN100" s="16"/>
      <c r="QGO100" s="16"/>
      <c r="QGP100" s="16"/>
      <c r="QGQ100" s="16"/>
      <c r="QGR100" s="16"/>
      <c r="QGS100" s="20"/>
      <c r="QGT100" s="16"/>
      <c r="QGV100" s="16"/>
      <c r="QGW100" s="19"/>
      <c r="QGX100" s="20"/>
      <c r="QGY100" s="16"/>
      <c r="QGZ100" s="16"/>
      <c r="QHA100" s="16"/>
      <c r="QHB100" s="16"/>
      <c r="QHC100" s="16"/>
      <c r="QHD100" s="16"/>
      <c r="QHE100" s="20"/>
      <c r="QHF100" s="16"/>
      <c r="QHH100" s="16"/>
      <c r="QHI100" s="19"/>
      <c r="QHJ100" s="20"/>
      <c r="QHK100" s="16"/>
      <c r="QHL100" s="16"/>
      <c r="QHM100" s="16"/>
      <c r="QHN100" s="16"/>
      <c r="QHO100" s="16"/>
      <c r="QHP100" s="16"/>
      <c r="QHQ100" s="20"/>
      <c r="QHR100" s="16"/>
      <c r="QHT100" s="16"/>
      <c r="QHU100" s="19"/>
      <c r="QHV100" s="20"/>
      <c r="QHW100" s="16"/>
      <c r="QHX100" s="16"/>
      <c r="QHY100" s="16"/>
      <c r="QHZ100" s="16"/>
      <c r="QIA100" s="16"/>
      <c r="QIB100" s="16"/>
      <c r="QIC100" s="20"/>
      <c r="QID100" s="16"/>
      <c r="QIF100" s="16"/>
      <c r="QIG100" s="19"/>
      <c r="QIH100" s="20"/>
      <c r="QII100" s="16"/>
      <c r="QIJ100" s="16"/>
      <c r="QIK100" s="16"/>
      <c r="QIL100" s="16"/>
      <c r="QIM100" s="16"/>
      <c r="QIN100" s="16"/>
      <c r="QIO100" s="20"/>
      <c r="QIP100" s="16"/>
      <c r="QIR100" s="16"/>
      <c r="QIS100" s="19"/>
      <c r="QIT100" s="20"/>
      <c r="QIU100" s="16"/>
      <c r="QIV100" s="16"/>
      <c r="QIW100" s="16"/>
      <c r="QIX100" s="16"/>
      <c r="QIY100" s="16"/>
      <c r="QIZ100" s="16"/>
      <c r="QJA100" s="20"/>
      <c r="QJB100" s="16"/>
      <c r="QJD100" s="16"/>
      <c r="QJE100" s="19"/>
      <c r="QJF100" s="20"/>
      <c r="QJG100" s="16"/>
      <c r="QJH100" s="16"/>
      <c r="QJI100" s="16"/>
      <c r="QJJ100" s="16"/>
      <c r="QJK100" s="16"/>
      <c r="QJL100" s="16"/>
      <c r="QJM100" s="20"/>
      <c r="QJN100" s="16"/>
      <c r="QJP100" s="16"/>
      <c r="QJQ100" s="19"/>
      <c r="QJR100" s="20"/>
      <c r="QJS100" s="16"/>
      <c r="QJT100" s="16"/>
      <c r="QJU100" s="16"/>
      <c r="QJV100" s="16"/>
      <c r="QJW100" s="16"/>
      <c r="QJX100" s="16"/>
      <c r="QJY100" s="20"/>
      <c r="QJZ100" s="16"/>
      <c r="QKB100" s="16"/>
      <c r="QKC100" s="19"/>
      <c r="QKD100" s="20"/>
      <c r="QKE100" s="16"/>
      <c r="QKF100" s="16"/>
      <c r="QKG100" s="16"/>
      <c r="QKH100" s="16"/>
      <c r="QKI100" s="16"/>
      <c r="QKJ100" s="16"/>
      <c r="QKK100" s="20"/>
      <c r="QKL100" s="16"/>
      <c r="QKN100" s="16"/>
      <c r="QKO100" s="19"/>
      <c r="QKP100" s="20"/>
      <c r="QKQ100" s="16"/>
      <c r="QKR100" s="16"/>
      <c r="QKS100" s="16"/>
      <c r="QKT100" s="16"/>
      <c r="QKU100" s="16"/>
      <c r="QKV100" s="16"/>
      <c r="QKW100" s="20"/>
      <c r="QKX100" s="16"/>
      <c r="QKZ100" s="16"/>
      <c r="QLA100" s="19"/>
      <c r="QLB100" s="20"/>
      <c r="QLC100" s="16"/>
      <c r="QLD100" s="16"/>
      <c r="QLE100" s="16"/>
      <c r="QLF100" s="16"/>
      <c r="QLG100" s="16"/>
      <c r="QLH100" s="16"/>
      <c r="QLI100" s="20"/>
      <c r="QLJ100" s="16"/>
      <c r="QLL100" s="16"/>
      <c r="QLM100" s="19"/>
      <c r="QLN100" s="20"/>
      <c r="QLO100" s="16"/>
      <c r="QLP100" s="16"/>
      <c r="QLQ100" s="16"/>
      <c r="QLR100" s="16"/>
      <c r="QLS100" s="16"/>
      <c r="QLT100" s="16"/>
      <c r="QLU100" s="20"/>
      <c r="QLV100" s="16"/>
      <c r="QLX100" s="16"/>
      <c r="QLY100" s="19"/>
      <c r="QLZ100" s="20"/>
      <c r="QMA100" s="16"/>
      <c r="QMB100" s="16"/>
      <c r="QMC100" s="16"/>
      <c r="QMD100" s="16"/>
      <c r="QME100" s="16"/>
      <c r="QMF100" s="16"/>
      <c r="QMG100" s="20"/>
      <c r="QMH100" s="16"/>
      <c r="QMJ100" s="16"/>
      <c r="QMK100" s="19"/>
      <c r="QML100" s="20"/>
      <c r="QMM100" s="16"/>
      <c r="QMN100" s="16"/>
      <c r="QMO100" s="16"/>
      <c r="QMP100" s="16"/>
      <c r="QMQ100" s="16"/>
      <c r="QMR100" s="16"/>
      <c r="QMS100" s="20"/>
      <c r="QMT100" s="16"/>
      <c r="QMV100" s="16"/>
      <c r="QMW100" s="19"/>
      <c r="QMX100" s="20"/>
      <c r="QMY100" s="16"/>
      <c r="QMZ100" s="16"/>
      <c r="QNA100" s="16"/>
      <c r="QNB100" s="16"/>
      <c r="QNC100" s="16"/>
      <c r="QND100" s="16"/>
      <c r="QNE100" s="20"/>
      <c r="QNF100" s="16"/>
      <c r="QNH100" s="16"/>
      <c r="QNI100" s="19"/>
      <c r="QNJ100" s="20"/>
      <c r="QNK100" s="16"/>
      <c r="QNL100" s="16"/>
      <c r="QNM100" s="16"/>
      <c r="QNN100" s="16"/>
      <c r="QNO100" s="16"/>
      <c r="QNP100" s="16"/>
      <c r="QNQ100" s="20"/>
      <c r="QNR100" s="16"/>
      <c r="QNT100" s="16"/>
      <c r="QNU100" s="19"/>
      <c r="QNV100" s="20"/>
      <c r="QNW100" s="16"/>
      <c r="QNX100" s="16"/>
      <c r="QNY100" s="16"/>
      <c r="QNZ100" s="16"/>
      <c r="QOA100" s="16"/>
      <c r="QOB100" s="16"/>
      <c r="QOC100" s="20"/>
      <c r="QOD100" s="16"/>
      <c r="QOF100" s="16"/>
      <c r="QOG100" s="19"/>
      <c r="QOH100" s="20"/>
      <c r="QOI100" s="16"/>
      <c r="QOJ100" s="16"/>
      <c r="QOK100" s="16"/>
      <c r="QOL100" s="16"/>
      <c r="QOM100" s="16"/>
      <c r="QON100" s="16"/>
      <c r="QOO100" s="20"/>
      <c r="QOP100" s="16"/>
      <c r="QOR100" s="16"/>
      <c r="QOS100" s="19"/>
      <c r="QOT100" s="20"/>
      <c r="QOU100" s="16"/>
      <c r="QOV100" s="16"/>
      <c r="QOW100" s="16"/>
      <c r="QOX100" s="16"/>
      <c r="QOY100" s="16"/>
      <c r="QOZ100" s="16"/>
      <c r="QPA100" s="20"/>
      <c r="QPB100" s="16"/>
      <c r="QPD100" s="16"/>
      <c r="QPE100" s="19"/>
      <c r="QPF100" s="20"/>
      <c r="QPG100" s="16"/>
      <c r="QPH100" s="16"/>
      <c r="QPI100" s="16"/>
      <c r="QPJ100" s="16"/>
      <c r="QPK100" s="16"/>
      <c r="QPL100" s="16"/>
      <c r="QPM100" s="20"/>
      <c r="QPN100" s="16"/>
      <c r="QPP100" s="16"/>
      <c r="QPQ100" s="19"/>
      <c r="QPR100" s="20"/>
      <c r="QPS100" s="16"/>
      <c r="QPT100" s="16"/>
      <c r="QPU100" s="16"/>
      <c r="QPV100" s="16"/>
      <c r="QPW100" s="16"/>
      <c r="QPX100" s="16"/>
      <c r="QPY100" s="20"/>
      <c r="QPZ100" s="16"/>
      <c r="QQB100" s="16"/>
      <c r="QQC100" s="19"/>
      <c r="QQD100" s="20"/>
      <c r="QQE100" s="16"/>
      <c r="QQF100" s="16"/>
      <c r="QQG100" s="16"/>
      <c r="QQH100" s="16"/>
      <c r="QQI100" s="16"/>
      <c r="QQJ100" s="16"/>
      <c r="QQK100" s="20"/>
      <c r="QQL100" s="16"/>
      <c r="QQN100" s="16"/>
      <c r="QQO100" s="19"/>
      <c r="QQP100" s="20"/>
      <c r="QQQ100" s="16"/>
      <c r="QQR100" s="16"/>
      <c r="QQS100" s="16"/>
      <c r="QQT100" s="16"/>
      <c r="QQU100" s="16"/>
      <c r="QQV100" s="16"/>
      <c r="QQW100" s="20"/>
      <c r="QQX100" s="16"/>
      <c r="QQZ100" s="16"/>
      <c r="QRA100" s="19"/>
      <c r="QRB100" s="20"/>
      <c r="QRC100" s="16"/>
      <c r="QRD100" s="16"/>
      <c r="QRE100" s="16"/>
      <c r="QRF100" s="16"/>
      <c r="QRG100" s="16"/>
      <c r="QRH100" s="16"/>
      <c r="QRI100" s="20"/>
      <c r="QRJ100" s="16"/>
      <c r="QRL100" s="16"/>
      <c r="QRM100" s="19"/>
      <c r="QRN100" s="20"/>
      <c r="QRO100" s="16"/>
      <c r="QRP100" s="16"/>
      <c r="QRQ100" s="16"/>
      <c r="QRR100" s="16"/>
      <c r="QRS100" s="16"/>
      <c r="QRT100" s="16"/>
      <c r="QRU100" s="20"/>
      <c r="QRV100" s="16"/>
      <c r="QRX100" s="16"/>
      <c r="QRY100" s="19"/>
      <c r="QRZ100" s="20"/>
      <c r="QSA100" s="16"/>
      <c r="QSB100" s="16"/>
      <c r="QSC100" s="16"/>
      <c r="QSD100" s="16"/>
      <c r="QSE100" s="16"/>
      <c r="QSF100" s="16"/>
      <c r="QSG100" s="20"/>
      <c r="QSH100" s="16"/>
      <c r="QSJ100" s="16"/>
      <c r="QSK100" s="19"/>
      <c r="QSL100" s="20"/>
      <c r="QSM100" s="16"/>
      <c r="QSN100" s="16"/>
      <c r="QSO100" s="16"/>
      <c r="QSP100" s="16"/>
      <c r="QSQ100" s="16"/>
      <c r="QSR100" s="16"/>
      <c r="QSS100" s="20"/>
      <c r="QST100" s="16"/>
      <c r="QSV100" s="16"/>
      <c r="QSW100" s="19"/>
      <c r="QSX100" s="20"/>
      <c r="QSY100" s="16"/>
      <c r="QSZ100" s="16"/>
      <c r="QTA100" s="16"/>
      <c r="QTB100" s="16"/>
      <c r="QTC100" s="16"/>
      <c r="QTD100" s="16"/>
      <c r="QTE100" s="20"/>
      <c r="QTF100" s="16"/>
      <c r="QTH100" s="16"/>
      <c r="QTI100" s="19"/>
      <c r="QTJ100" s="20"/>
      <c r="QTK100" s="16"/>
      <c r="QTL100" s="16"/>
      <c r="QTM100" s="16"/>
      <c r="QTN100" s="16"/>
      <c r="QTO100" s="16"/>
      <c r="QTP100" s="16"/>
      <c r="QTQ100" s="20"/>
      <c r="QTR100" s="16"/>
      <c r="QTT100" s="16"/>
      <c r="QTU100" s="19"/>
      <c r="QTV100" s="20"/>
      <c r="QTW100" s="16"/>
      <c r="QTX100" s="16"/>
      <c r="QTY100" s="16"/>
      <c r="QTZ100" s="16"/>
      <c r="QUA100" s="16"/>
      <c r="QUB100" s="16"/>
      <c r="QUC100" s="20"/>
      <c r="QUD100" s="16"/>
      <c r="QUF100" s="16"/>
      <c r="QUG100" s="19"/>
      <c r="QUH100" s="20"/>
      <c r="QUI100" s="16"/>
      <c r="QUJ100" s="16"/>
      <c r="QUK100" s="16"/>
      <c r="QUL100" s="16"/>
      <c r="QUM100" s="16"/>
      <c r="QUN100" s="16"/>
      <c r="QUO100" s="20"/>
      <c r="QUP100" s="16"/>
      <c r="QUR100" s="16"/>
      <c r="QUS100" s="19"/>
      <c r="QUT100" s="20"/>
      <c r="QUU100" s="16"/>
      <c r="QUV100" s="16"/>
      <c r="QUW100" s="16"/>
      <c r="QUX100" s="16"/>
      <c r="QUY100" s="16"/>
      <c r="QUZ100" s="16"/>
      <c r="QVA100" s="20"/>
      <c r="QVB100" s="16"/>
      <c r="QVD100" s="16"/>
      <c r="QVE100" s="19"/>
      <c r="QVF100" s="20"/>
      <c r="QVG100" s="16"/>
      <c r="QVH100" s="16"/>
      <c r="QVI100" s="16"/>
      <c r="QVJ100" s="16"/>
      <c r="QVK100" s="16"/>
      <c r="QVL100" s="16"/>
      <c r="QVM100" s="20"/>
      <c r="QVN100" s="16"/>
      <c r="QVP100" s="16"/>
      <c r="QVQ100" s="19"/>
      <c r="QVR100" s="20"/>
      <c r="QVS100" s="16"/>
      <c r="QVT100" s="16"/>
      <c r="QVU100" s="16"/>
      <c r="QVV100" s="16"/>
      <c r="QVW100" s="16"/>
      <c r="QVX100" s="16"/>
      <c r="QVY100" s="20"/>
      <c r="QVZ100" s="16"/>
      <c r="QWB100" s="16"/>
      <c r="QWC100" s="19"/>
      <c r="QWD100" s="20"/>
      <c r="QWE100" s="16"/>
      <c r="QWF100" s="16"/>
      <c r="QWG100" s="16"/>
      <c r="QWH100" s="16"/>
      <c r="QWI100" s="16"/>
      <c r="QWJ100" s="16"/>
      <c r="QWK100" s="20"/>
      <c r="QWL100" s="16"/>
      <c r="QWN100" s="16"/>
      <c r="QWO100" s="19"/>
      <c r="QWP100" s="20"/>
      <c r="QWQ100" s="16"/>
      <c r="QWR100" s="16"/>
      <c r="QWS100" s="16"/>
      <c r="QWT100" s="16"/>
      <c r="QWU100" s="16"/>
      <c r="QWV100" s="16"/>
      <c r="QWW100" s="20"/>
      <c r="QWX100" s="16"/>
      <c r="QWZ100" s="16"/>
      <c r="QXA100" s="19"/>
      <c r="QXB100" s="20"/>
      <c r="QXC100" s="16"/>
      <c r="QXD100" s="16"/>
      <c r="QXE100" s="16"/>
      <c r="QXF100" s="16"/>
      <c r="QXG100" s="16"/>
      <c r="QXH100" s="16"/>
      <c r="QXI100" s="20"/>
      <c r="QXJ100" s="16"/>
      <c r="QXL100" s="16"/>
      <c r="QXM100" s="19"/>
      <c r="QXN100" s="20"/>
      <c r="QXO100" s="16"/>
      <c r="QXP100" s="16"/>
      <c r="QXQ100" s="16"/>
      <c r="QXR100" s="16"/>
      <c r="QXS100" s="16"/>
      <c r="QXT100" s="16"/>
      <c r="QXU100" s="20"/>
      <c r="QXV100" s="16"/>
      <c r="QXX100" s="16"/>
      <c r="QXY100" s="19"/>
      <c r="QXZ100" s="20"/>
      <c r="QYA100" s="16"/>
      <c r="QYB100" s="16"/>
      <c r="QYC100" s="16"/>
      <c r="QYD100" s="16"/>
      <c r="QYE100" s="16"/>
      <c r="QYF100" s="16"/>
      <c r="QYG100" s="20"/>
      <c r="QYH100" s="16"/>
      <c r="QYJ100" s="16"/>
      <c r="QYK100" s="19"/>
      <c r="QYL100" s="20"/>
      <c r="QYM100" s="16"/>
      <c r="QYN100" s="16"/>
      <c r="QYO100" s="16"/>
      <c r="QYP100" s="16"/>
      <c r="QYQ100" s="16"/>
      <c r="QYR100" s="16"/>
      <c r="QYS100" s="20"/>
      <c r="QYT100" s="16"/>
      <c r="QYV100" s="16"/>
      <c r="QYW100" s="19"/>
      <c r="QYX100" s="20"/>
      <c r="QYY100" s="16"/>
      <c r="QYZ100" s="16"/>
      <c r="QZA100" s="16"/>
      <c r="QZB100" s="16"/>
      <c r="QZC100" s="16"/>
      <c r="QZD100" s="16"/>
      <c r="QZE100" s="20"/>
      <c r="QZF100" s="16"/>
      <c r="QZH100" s="16"/>
      <c r="QZI100" s="19"/>
      <c r="QZJ100" s="20"/>
      <c r="QZK100" s="16"/>
      <c r="QZL100" s="16"/>
      <c r="QZM100" s="16"/>
      <c r="QZN100" s="16"/>
      <c r="QZO100" s="16"/>
      <c r="QZP100" s="16"/>
      <c r="QZQ100" s="20"/>
      <c r="QZR100" s="16"/>
      <c r="QZT100" s="16"/>
      <c r="QZU100" s="19"/>
      <c r="QZV100" s="20"/>
      <c r="QZW100" s="16"/>
      <c r="QZX100" s="16"/>
      <c r="QZY100" s="16"/>
      <c r="QZZ100" s="16"/>
      <c r="RAA100" s="16"/>
      <c r="RAB100" s="16"/>
      <c r="RAC100" s="20"/>
      <c r="RAD100" s="16"/>
      <c r="RAF100" s="16"/>
      <c r="RAG100" s="19"/>
      <c r="RAH100" s="20"/>
      <c r="RAI100" s="16"/>
      <c r="RAJ100" s="16"/>
      <c r="RAK100" s="16"/>
      <c r="RAL100" s="16"/>
      <c r="RAM100" s="16"/>
      <c r="RAN100" s="16"/>
      <c r="RAO100" s="20"/>
      <c r="RAP100" s="16"/>
      <c r="RAR100" s="16"/>
      <c r="RAS100" s="19"/>
      <c r="RAT100" s="20"/>
      <c r="RAU100" s="16"/>
      <c r="RAV100" s="16"/>
      <c r="RAW100" s="16"/>
      <c r="RAX100" s="16"/>
      <c r="RAY100" s="16"/>
      <c r="RAZ100" s="16"/>
      <c r="RBA100" s="20"/>
      <c r="RBB100" s="16"/>
      <c r="RBD100" s="16"/>
      <c r="RBE100" s="19"/>
      <c r="RBF100" s="20"/>
      <c r="RBG100" s="16"/>
      <c r="RBH100" s="16"/>
      <c r="RBI100" s="16"/>
      <c r="RBJ100" s="16"/>
      <c r="RBK100" s="16"/>
      <c r="RBL100" s="16"/>
      <c r="RBM100" s="20"/>
      <c r="RBN100" s="16"/>
      <c r="RBP100" s="16"/>
      <c r="RBQ100" s="19"/>
      <c r="RBR100" s="20"/>
      <c r="RBS100" s="16"/>
      <c r="RBT100" s="16"/>
      <c r="RBU100" s="16"/>
      <c r="RBV100" s="16"/>
      <c r="RBW100" s="16"/>
      <c r="RBX100" s="16"/>
      <c r="RBY100" s="20"/>
      <c r="RBZ100" s="16"/>
      <c r="RCB100" s="16"/>
      <c r="RCC100" s="19"/>
      <c r="RCD100" s="20"/>
      <c r="RCE100" s="16"/>
      <c r="RCF100" s="16"/>
      <c r="RCG100" s="16"/>
      <c r="RCH100" s="16"/>
      <c r="RCI100" s="16"/>
      <c r="RCJ100" s="16"/>
      <c r="RCK100" s="20"/>
      <c r="RCL100" s="16"/>
      <c r="RCN100" s="16"/>
      <c r="RCO100" s="19"/>
      <c r="RCP100" s="20"/>
      <c r="RCQ100" s="16"/>
      <c r="RCR100" s="16"/>
      <c r="RCS100" s="16"/>
      <c r="RCT100" s="16"/>
      <c r="RCU100" s="16"/>
      <c r="RCV100" s="16"/>
      <c r="RCW100" s="20"/>
      <c r="RCX100" s="16"/>
      <c r="RCZ100" s="16"/>
      <c r="RDA100" s="19"/>
      <c r="RDB100" s="20"/>
      <c r="RDC100" s="16"/>
      <c r="RDD100" s="16"/>
      <c r="RDE100" s="16"/>
      <c r="RDF100" s="16"/>
      <c r="RDG100" s="16"/>
      <c r="RDH100" s="16"/>
      <c r="RDI100" s="20"/>
      <c r="RDJ100" s="16"/>
      <c r="RDL100" s="16"/>
      <c r="RDM100" s="19"/>
      <c r="RDN100" s="20"/>
      <c r="RDO100" s="16"/>
      <c r="RDP100" s="16"/>
      <c r="RDQ100" s="16"/>
      <c r="RDR100" s="16"/>
      <c r="RDS100" s="16"/>
      <c r="RDT100" s="16"/>
      <c r="RDU100" s="20"/>
      <c r="RDV100" s="16"/>
      <c r="RDX100" s="16"/>
      <c r="RDY100" s="19"/>
      <c r="RDZ100" s="20"/>
      <c r="REA100" s="16"/>
      <c r="REB100" s="16"/>
      <c r="REC100" s="16"/>
      <c r="RED100" s="16"/>
      <c r="REE100" s="16"/>
      <c r="REF100" s="16"/>
      <c r="REG100" s="20"/>
      <c r="REH100" s="16"/>
      <c r="REJ100" s="16"/>
      <c r="REK100" s="19"/>
      <c r="REL100" s="20"/>
      <c r="REM100" s="16"/>
      <c r="REN100" s="16"/>
      <c r="REO100" s="16"/>
      <c r="REP100" s="16"/>
      <c r="REQ100" s="16"/>
      <c r="RER100" s="16"/>
      <c r="RES100" s="20"/>
      <c r="RET100" s="16"/>
      <c r="REV100" s="16"/>
      <c r="REW100" s="19"/>
      <c r="REX100" s="20"/>
      <c r="REY100" s="16"/>
      <c r="REZ100" s="16"/>
      <c r="RFA100" s="16"/>
      <c r="RFB100" s="16"/>
      <c r="RFC100" s="16"/>
      <c r="RFD100" s="16"/>
      <c r="RFE100" s="20"/>
      <c r="RFF100" s="16"/>
      <c r="RFH100" s="16"/>
      <c r="RFI100" s="19"/>
      <c r="RFJ100" s="20"/>
      <c r="RFK100" s="16"/>
      <c r="RFL100" s="16"/>
      <c r="RFM100" s="16"/>
      <c r="RFN100" s="16"/>
      <c r="RFO100" s="16"/>
      <c r="RFP100" s="16"/>
      <c r="RFQ100" s="20"/>
      <c r="RFR100" s="16"/>
      <c r="RFT100" s="16"/>
      <c r="RFU100" s="19"/>
      <c r="RFV100" s="20"/>
      <c r="RFW100" s="16"/>
      <c r="RFX100" s="16"/>
      <c r="RFY100" s="16"/>
      <c r="RFZ100" s="16"/>
      <c r="RGA100" s="16"/>
      <c r="RGB100" s="16"/>
      <c r="RGC100" s="20"/>
      <c r="RGD100" s="16"/>
      <c r="RGF100" s="16"/>
      <c r="RGG100" s="19"/>
      <c r="RGH100" s="20"/>
      <c r="RGI100" s="16"/>
      <c r="RGJ100" s="16"/>
      <c r="RGK100" s="16"/>
      <c r="RGL100" s="16"/>
      <c r="RGM100" s="16"/>
      <c r="RGN100" s="16"/>
      <c r="RGO100" s="20"/>
      <c r="RGP100" s="16"/>
      <c r="RGR100" s="16"/>
      <c r="RGS100" s="19"/>
      <c r="RGT100" s="20"/>
      <c r="RGU100" s="16"/>
      <c r="RGV100" s="16"/>
      <c r="RGW100" s="16"/>
      <c r="RGX100" s="16"/>
      <c r="RGY100" s="16"/>
      <c r="RGZ100" s="16"/>
      <c r="RHA100" s="20"/>
      <c r="RHB100" s="16"/>
      <c r="RHD100" s="16"/>
      <c r="RHE100" s="19"/>
      <c r="RHF100" s="20"/>
      <c r="RHG100" s="16"/>
      <c r="RHH100" s="16"/>
      <c r="RHI100" s="16"/>
      <c r="RHJ100" s="16"/>
      <c r="RHK100" s="16"/>
      <c r="RHL100" s="16"/>
      <c r="RHM100" s="20"/>
      <c r="RHN100" s="16"/>
      <c r="RHP100" s="16"/>
      <c r="RHQ100" s="19"/>
      <c r="RHR100" s="20"/>
      <c r="RHS100" s="16"/>
      <c r="RHT100" s="16"/>
      <c r="RHU100" s="16"/>
      <c r="RHV100" s="16"/>
      <c r="RHW100" s="16"/>
      <c r="RHX100" s="16"/>
      <c r="RHY100" s="20"/>
      <c r="RHZ100" s="16"/>
      <c r="RIB100" s="16"/>
      <c r="RIC100" s="19"/>
      <c r="RID100" s="20"/>
      <c r="RIE100" s="16"/>
      <c r="RIF100" s="16"/>
      <c r="RIG100" s="16"/>
      <c r="RIH100" s="16"/>
      <c r="RII100" s="16"/>
      <c r="RIJ100" s="16"/>
      <c r="RIK100" s="20"/>
      <c r="RIL100" s="16"/>
      <c r="RIN100" s="16"/>
      <c r="RIO100" s="19"/>
      <c r="RIP100" s="20"/>
      <c r="RIQ100" s="16"/>
      <c r="RIR100" s="16"/>
      <c r="RIS100" s="16"/>
      <c r="RIT100" s="16"/>
      <c r="RIU100" s="16"/>
      <c r="RIV100" s="16"/>
      <c r="RIW100" s="20"/>
      <c r="RIX100" s="16"/>
      <c r="RIZ100" s="16"/>
      <c r="RJA100" s="19"/>
      <c r="RJB100" s="20"/>
      <c r="RJC100" s="16"/>
      <c r="RJD100" s="16"/>
      <c r="RJE100" s="16"/>
      <c r="RJF100" s="16"/>
      <c r="RJG100" s="16"/>
      <c r="RJH100" s="16"/>
      <c r="RJI100" s="20"/>
      <c r="RJJ100" s="16"/>
      <c r="RJL100" s="16"/>
      <c r="RJM100" s="19"/>
      <c r="RJN100" s="20"/>
      <c r="RJO100" s="16"/>
      <c r="RJP100" s="16"/>
      <c r="RJQ100" s="16"/>
      <c r="RJR100" s="16"/>
      <c r="RJS100" s="16"/>
      <c r="RJT100" s="16"/>
      <c r="RJU100" s="20"/>
      <c r="RJV100" s="16"/>
      <c r="RJX100" s="16"/>
      <c r="RJY100" s="19"/>
      <c r="RJZ100" s="20"/>
      <c r="RKA100" s="16"/>
      <c r="RKB100" s="16"/>
      <c r="RKC100" s="16"/>
      <c r="RKD100" s="16"/>
      <c r="RKE100" s="16"/>
      <c r="RKF100" s="16"/>
      <c r="RKG100" s="20"/>
      <c r="RKH100" s="16"/>
      <c r="RKJ100" s="16"/>
      <c r="RKK100" s="19"/>
      <c r="RKL100" s="20"/>
      <c r="RKM100" s="16"/>
      <c r="RKN100" s="16"/>
      <c r="RKO100" s="16"/>
      <c r="RKP100" s="16"/>
      <c r="RKQ100" s="16"/>
      <c r="RKR100" s="16"/>
      <c r="RKS100" s="20"/>
      <c r="RKT100" s="16"/>
      <c r="RKV100" s="16"/>
      <c r="RKW100" s="19"/>
      <c r="RKX100" s="20"/>
      <c r="RKY100" s="16"/>
      <c r="RKZ100" s="16"/>
      <c r="RLA100" s="16"/>
      <c r="RLB100" s="16"/>
      <c r="RLC100" s="16"/>
      <c r="RLD100" s="16"/>
      <c r="RLE100" s="20"/>
      <c r="RLF100" s="16"/>
      <c r="RLH100" s="16"/>
      <c r="RLI100" s="19"/>
      <c r="RLJ100" s="20"/>
      <c r="RLK100" s="16"/>
      <c r="RLL100" s="16"/>
      <c r="RLM100" s="16"/>
      <c r="RLN100" s="16"/>
      <c r="RLO100" s="16"/>
      <c r="RLP100" s="16"/>
      <c r="RLQ100" s="20"/>
      <c r="RLR100" s="16"/>
      <c r="RLT100" s="16"/>
      <c r="RLU100" s="19"/>
      <c r="RLV100" s="20"/>
      <c r="RLW100" s="16"/>
      <c r="RLX100" s="16"/>
      <c r="RLY100" s="16"/>
      <c r="RLZ100" s="16"/>
      <c r="RMA100" s="16"/>
      <c r="RMB100" s="16"/>
      <c r="RMC100" s="20"/>
      <c r="RMD100" s="16"/>
      <c r="RMF100" s="16"/>
      <c r="RMG100" s="19"/>
      <c r="RMH100" s="20"/>
      <c r="RMI100" s="16"/>
      <c r="RMJ100" s="16"/>
      <c r="RMK100" s="16"/>
      <c r="RML100" s="16"/>
      <c r="RMM100" s="16"/>
      <c r="RMN100" s="16"/>
      <c r="RMO100" s="20"/>
      <c r="RMP100" s="16"/>
      <c r="RMR100" s="16"/>
      <c r="RMS100" s="19"/>
      <c r="RMT100" s="20"/>
      <c r="RMU100" s="16"/>
      <c r="RMV100" s="16"/>
      <c r="RMW100" s="16"/>
      <c r="RMX100" s="16"/>
      <c r="RMY100" s="16"/>
      <c r="RMZ100" s="16"/>
      <c r="RNA100" s="20"/>
      <c r="RNB100" s="16"/>
      <c r="RND100" s="16"/>
      <c r="RNE100" s="19"/>
      <c r="RNF100" s="20"/>
      <c r="RNG100" s="16"/>
      <c r="RNH100" s="16"/>
      <c r="RNI100" s="16"/>
      <c r="RNJ100" s="16"/>
      <c r="RNK100" s="16"/>
      <c r="RNL100" s="16"/>
      <c r="RNM100" s="20"/>
      <c r="RNN100" s="16"/>
      <c r="RNP100" s="16"/>
      <c r="RNQ100" s="19"/>
      <c r="RNR100" s="20"/>
      <c r="RNS100" s="16"/>
      <c r="RNT100" s="16"/>
      <c r="RNU100" s="16"/>
      <c r="RNV100" s="16"/>
      <c r="RNW100" s="16"/>
      <c r="RNX100" s="16"/>
      <c r="RNY100" s="20"/>
      <c r="RNZ100" s="16"/>
      <c r="ROB100" s="16"/>
      <c r="ROC100" s="19"/>
      <c r="ROD100" s="20"/>
      <c r="ROE100" s="16"/>
      <c r="ROF100" s="16"/>
      <c r="ROG100" s="16"/>
      <c r="ROH100" s="16"/>
      <c r="ROI100" s="16"/>
      <c r="ROJ100" s="16"/>
      <c r="ROK100" s="20"/>
      <c r="ROL100" s="16"/>
      <c r="RON100" s="16"/>
      <c r="ROO100" s="19"/>
      <c r="ROP100" s="20"/>
      <c r="ROQ100" s="16"/>
      <c r="ROR100" s="16"/>
      <c r="ROS100" s="16"/>
      <c r="ROT100" s="16"/>
      <c r="ROU100" s="16"/>
      <c r="ROV100" s="16"/>
      <c r="ROW100" s="20"/>
      <c r="ROX100" s="16"/>
      <c r="ROZ100" s="16"/>
      <c r="RPA100" s="19"/>
      <c r="RPB100" s="20"/>
      <c r="RPC100" s="16"/>
      <c r="RPD100" s="16"/>
      <c r="RPE100" s="16"/>
      <c r="RPF100" s="16"/>
      <c r="RPG100" s="16"/>
      <c r="RPH100" s="16"/>
      <c r="RPI100" s="20"/>
      <c r="RPJ100" s="16"/>
      <c r="RPL100" s="16"/>
      <c r="RPM100" s="19"/>
      <c r="RPN100" s="20"/>
      <c r="RPO100" s="16"/>
      <c r="RPP100" s="16"/>
      <c r="RPQ100" s="16"/>
      <c r="RPR100" s="16"/>
      <c r="RPS100" s="16"/>
      <c r="RPT100" s="16"/>
      <c r="RPU100" s="20"/>
      <c r="RPV100" s="16"/>
      <c r="RPX100" s="16"/>
      <c r="RPY100" s="19"/>
      <c r="RPZ100" s="20"/>
      <c r="RQA100" s="16"/>
      <c r="RQB100" s="16"/>
      <c r="RQC100" s="16"/>
      <c r="RQD100" s="16"/>
      <c r="RQE100" s="16"/>
      <c r="RQF100" s="16"/>
      <c r="RQG100" s="20"/>
      <c r="RQH100" s="16"/>
      <c r="RQJ100" s="16"/>
      <c r="RQK100" s="19"/>
      <c r="RQL100" s="20"/>
      <c r="RQM100" s="16"/>
      <c r="RQN100" s="16"/>
      <c r="RQO100" s="16"/>
      <c r="RQP100" s="16"/>
      <c r="RQQ100" s="16"/>
      <c r="RQR100" s="16"/>
      <c r="RQS100" s="20"/>
      <c r="RQT100" s="16"/>
      <c r="RQV100" s="16"/>
      <c r="RQW100" s="19"/>
      <c r="RQX100" s="20"/>
      <c r="RQY100" s="16"/>
      <c r="RQZ100" s="16"/>
      <c r="RRA100" s="16"/>
      <c r="RRB100" s="16"/>
      <c r="RRC100" s="16"/>
      <c r="RRD100" s="16"/>
      <c r="RRE100" s="20"/>
      <c r="RRF100" s="16"/>
      <c r="RRH100" s="16"/>
      <c r="RRI100" s="19"/>
      <c r="RRJ100" s="20"/>
      <c r="RRK100" s="16"/>
      <c r="RRL100" s="16"/>
      <c r="RRM100" s="16"/>
      <c r="RRN100" s="16"/>
      <c r="RRO100" s="16"/>
      <c r="RRP100" s="16"/>
      <c r="RRQ100" s="20"/>
      <c r="RRR100" s="16"/>
      <c r="RRT100" s="16"/>
      <c r="RRU100" s="19"/>
      <c r="RRV100" s="20"/>
      <c r="RRW100" s="16"/>
      <c r="RRX100" s="16"/>
      <c r="RRY100" s="16"/>
      <c r="RRZ100" s="16"/>
      <c r="RSA100" s="16"/>
      <c r="RSB100" s="16"/>
      <c r="RSC100" s="20"/>
      <c r="RSD100" s="16"/>
      <c r="RSF100" s="16"/>
      <c r="RSG100" s="19"/>
      <c r="RSH100" s="20"/>
      <c r="RSI100" s="16"/>
      <c r="RSJ100" s="16"/>
      <c r="RSK100" s="16"/>
      <c r="RSL100" s="16"/>
      <c r="RSM100" s="16"/>
      <c r="RSN100" s="16"/>
      <c r="RSO100" s="20"/>
      <c r="RSP100" s="16"/>
      <c r="RSR100" s="16"/>
      <c r="RSS100" s="19"/>
      <c r="RST100" s="20"/>
      <c r="RSU100" s="16"/>
      <c r="RSV100" s="16"/>
      <c r="RSW100" s="16"/>
      <c r="RSX100" s="16"/>
      <c r="RSY100" s="16"/>
      <c r="RSZ100" s="16"/>
      <c r="RTA100" s="20"/>
      <c r="RTB100" s="16"/>
      <c r="RTD100" s="16"/>
      <c r="RTE100" s="19"/>
      <c r="RTF100" s="20"/>
      <c r="RTG100" s="16"/>
      <c r="RTH100" s="16"/>
      <c r="RTI100" s="16"/>
      <c r="RTJ100" s="16"/>
      <c r="RTK100" s="16"/>
      <c r="RTL100" s="16"/>
      <c r="RTM100" s="20"/>
      <c r="RTN100" s="16"/>
      <c r="RTP100" s="16"/>
      <c r="RTQ100" s="19"/>
      <c r="RTR100" s="20"/>
      <c r="RTS100" s="16"/>
      <c r="RTT100" s="16"/>
      <c r="RTU100" s="16"/>
      <c r="RTV100" s="16"/>
      <c r="RTW100" s="16"/>
      <c r="RTX100" s="16"/>
      <c r="RTY100" s="20"/>
      <c r="RTZ100" s="16"/>
      <c r="RUB100" s="16"/>
      <c r="RUC100" s="19"/>
      <c r="RUD100" s="20"/>
      <c r="RUE100" s="16"/>
      <c r="RUF100" s="16"/>
      <c r="RUG100" s="16"/>
      <c r="RUH100" s="16"/>
      <c r="RUI100" s="16"/>
      <c r="RUJ100" s="16"/>
      <c r="RUK100" s="20"/>
      <c r="RUL100" s="16"/>
      <c r="RUN100" s="16"/>
      <c r="RUO100" s="19"/>
      <c r="RUP100" s="20"/>
      <c r="RUQ100" s="16"/>
      <c r="RUR100" s="16"/>
      <c r="RUS100" s="16"/>
      <c r="RUT100" s="16"/>
      <c r="RUU100" s="16"/>
      <c r="RUV100" s="16"/>
      <c r="RUW100" s="20"/>
      <c r="RUX100" s="16"/>
      <c r="RUZ100" s="16"/>
      <c r="RVA100" s="19"/>
      <c r="RVB100" s="20"/>
      <c r="RVC100" s="16"/>
      <c r="RVD100" s="16"/>
      <c r="RVE100" s="16"/>
      <c r="RVF100" s="16"/>
      <c r="RVG100" s="16"/>
      <c r="RVH100" s="16"/>
      <c r="RVI100" s="20"/>
      <c r="RVJ100" s="16"/>
      <c r="RVL100" s="16"/>
      <c r="RVM100" s="19"/>
      <c r="RVN100" s="20"/>
      <c r="RVO100" s="16"/>
      <c r="RVP100" s="16"/>
      <c r="RVQ100" s="16"/>
      <c r="RVR100" s="16"/>
      <c r="RVS100" s="16"/>
      <c r="RVT100" s="16"/>
      <c r="RVU100" s="20"/>
      <c r="RVV100" s="16"/>
      <c r="RVX100" s="16"/>
      <c r="RVY100" s="19"/>
      <c r="RVZ100" s="20"/>
      <c r="RWA100" s="16"/>
      <c r="RWB100" s="16"/>
      <c r="RWC100" s="16"/>
      <c r="RWD100" s="16"/>
      <c r="RWE100" s="16"/>
      <c r="RWF100" s="16"/>
      <c r="RWG100" s="20"/>
      <c r="RWH100" s="16"/>
      <c r="RWJ100" s="16"/>
      <c r="RWK100" s="19"/>
      <c r="RWL100" s="20"/>
      <c r="RWM100" s="16"/>
      <c r="RWN100" s="16"/>
      <c r="RWO100" s="16"/>
      <c r="RWP100" s="16"/>
      <c r="RWQ100" s="16"/>
      <c r="RWR100" s="16"/>
      <c r="RWS100" s="20"/>
      <c r="RWT100" s="16"/>
      <c r="RWV100" s="16"/>
      <c r="RWW100" s="19"/>
      <c r="RWX100" s="20"/>
      <c r="RWY100" s="16"/>
      <c r="RWZ100" s="16"/>
      <c r="RXA100" s="16"/>
      <c r="RXB100" s="16"/>
      <c r="RXC100" s="16"/>
      <c r="RXD100" s="16"/>
      <c r="RXE100" s="20"/>
      <c r="RXF100" s="16"/>
      <c r="RXH100" s="16"/>
      <c r="RXI100" s="19"/>
      <c r="RXJ100" s="20"/>
      <c r="RXK100" s="16"/>
      <c r="RXL100" s="16"/>
      <c r="RXM100" s="16"/>
      <c r="RXN100" s="16"/>
      <c r="RXO100" s="16"/>
      <c r="RXP100" s="16"/>
      <c r="RXQ100" s="20"/>
      <c r="RXR100" s="16"/>
      <c r="RXT100" s="16"/>
      <c r="RXU100" s="19"/>
      <c r="RXV100" s="20"/>
      <c r="RXW100" s="16"/>
      <c r="RXX100" s="16"/>
      <c r="RXY100" s="16"/>
      <c r="RXZ100" s="16"/>
      <c r="RYA100" s="16"/>
      <c r="RYB100" s="16"/>
      <c r="RYC100" s="20"/>
      <c r="RYD100" s="16"/>
      <c r="RYF100" s="16"/>
      <c r="RYG100" s="19"/>
      <c r="RYH100" s="20"/>
      <c r="RYI100" s="16"/>
      <c r="RYJ100" s="16"/>
      <c r="RYK100" s="16"/>
      <c r="RYL100" s="16"/>
      <c r="RYM100" s="16"/>
      <c r="RYN100" s="16"/>
      <c r="RYO100" s="20"/>
      <c r="RYP100" s="16"/>
      <c r="RYR100" s="16"/>
      <c r="RYS100" s="19"/>
      <c r="RYT100" s="20"/>
      <c r="RYU100" s="16"/>
      <c r="RYV100" s="16"/>
      <c r="RYW100" s="16"/>
      <c r="RYX100" s="16"/>
      <c r="RYY100" s="16"/>
      <c r="RYZ100" s="16"/>
      <c r="RZA100" s="20"/>
      <c r="RZB100" s="16"/>
      <c r="RZD100" s="16"/>
      <c r="RZE100" s="19"/>
      <c r="RZF100" s="20"/>
      <c r="RZG100" s="16"/>
      <c r="RZH100" s="16"/>
      <c r="RZI100" s="16"/>
      <c r="RZJ100" s="16"/>
      <c r="RZK100" s="16"/>
      <c r="RZL100" s="16"/>
      <c r="RZM100" s="20"/>
      <c r="RZN100" s="16"/>
      <c r="RZP100" s="16"/>
      <c r="RZQ100" s="19"/>
      <c r="RZR100" s="20"/>
      <c r="RZS100" s="16"/>
      <c r="RZT100" s="16"/>
      <c r="RZU100" s="16"/>
      <c r="RZV100" s="16"/>
      <c r="RZW100" s="16"/>
      <c r="RZX100" s="16"/>
      <c r="RZY100" s="20"/>
      <c r="RZZ100" s="16"/>
      <c r="SAB100" s="16"/>
      <c r="SAC100" s="19"/>
      <c r="SAD100" s="20"/>
      <c r="SAE100" s="16"/>
      <c r="SAF100" s="16"/>
      <c r="SAG100" s="16"/>
      <c r="SAH100" s="16"/>
      <c r="SAI100" s="16"/>
      <c r="SAJ100" s="16"/>
      <c r="SAK100" s="20"/>
      <c r="SAL100" s="16"/>
      <c r="SAN100" s="16"/>
      <c r="SAO100" s="19"/>
      <c r="SAP100" s="20"/>
      <c r="SAQ100" s="16"/>
      <c r="SAR100" s="16"/>
      <c r="SAS100" s="16"/>
      <c r="SAT100" s="16"/>
      <c r="SAU100" s="16"/>
      <c r="SAV100" s="16"/>
      <c r="SAW100" s="20"/>
      <c r="SAX100" s="16"/>
      <c r="SAZ100" s="16"/>
      <c r="SBA100" s="19"/>
      <c r="SBB100" s="20"/>
      <c r="SBC100" s="16"/>
      <c r="SBD100" s="16"/>
      <c r="SBE100" s="16"/>
      <c r="SBF100" s="16"/>
      <c r="SBG100" s="16"/>
      <c r="SBH100" s="16"/>
      <c r="SBI100" s="20"/>
      <c r="SBJ100" s="16"/>
      <c r="SBL100" s="16"/>
      <c r="SBM100" s="19"/>
      <c r="SBN100" s="20"/>
      <c r="SBO100" s="16"/>
      <c r="SBP100" s="16"/>
      <c r="SBQ100" s="16"/>
      <c r="SBR100" s="16"/>
      <c r="SBS100" s="16"/>
      <c r="SBT100" s="16"/>
      <c r="SBU100" s="20"/>
      <c r="SBV100" s="16"/>
      <c r="SBX100" s="16"/>
      <c r="SBY100" s="19"/>
      <c r="SBZ100" s="20"/>
      <c r="SCA100" s="16"/>
      <c r="SCB100" s="16"/>
      <c r="SCC100" s="16"/>
      <c r="SCD100" s="16"/>
      <c r="SCE100" s="16"/>
      <c r="SCF100" s="16"/>
      <c r="SCG100" s="20"/>
      <c r="SCH100" s="16"/>
      <c r="SCJ100" s="16"/>
      <c r="SCK100" s="19"/>
      <c r="SCL100" s="20"/>
      <c r="SCM100" s="16"/>
      <c r="SCN100" s="16"/>
      <c r="SCO100" s="16"/>
      <c r="SCP100" s="16"/>
      <c r="SCQ100" s="16"/>
      <c r="SCR100" s="16"/>
      <c r="SCS100" s="20"/>
      <c r="SCT100" s="16"/>
      <c r="SCV100" s="16"/>
      <c r="SCW100" s="19"/>
      <c r="SCX100" s="20"/>
      <c r="SCY100" s="16"/>
      <c r="SCZ100" s="16"/>
      <c r="SDA100" s="16"/>
      <c r="SDB100" s="16"/>
      <c r="SDC100" s="16"/>
      <c r="SDD100" s="16"/>
      <c r="SDE100" s="20"/>
      <c r="SDF100" s="16"/>
      <c r="SDH100" s="16"/>
      <c r="SDI100" s="19"/>
      <c r="SDJ100" s="20"/>
      <c r="SDK100" s="16"/>
      <c r="SDL100" s="16"/>
      <c r="SDM100" s="16"/>
      <c r="SDN100" s="16"/>
      <c r="SDO100" s="16"/>
      <c r="SDP100" s="16"/>
      <c r="SDQ100" s="20"/>
      <c r="SDR100" s="16"/>
      <c r="SDT100" s="16"/>
      <c r="SDU100" s="19"/>
      <c r="SDV100" s="20"/>
      <c r="SDW100" s="16"/>
      <c r="SDX100" s="16"/>
      <c r="SDY100" s="16"/>
      <c r="SDZ100" s="16"/>
      <c r="SEA100" s="16"/>
      <c r="SEB100" s="16"/>
      <c r="SEC100" s="20"/>
      <c r="SED100" s="16"/>
      <c r="SEF100" s="16"/>
      <c r="SEG100" s="19"/>
      <c r="SEH100" s="20"/>
      <c r="SEI100" s="16"/>
      <c r="SEJ100" s="16"/>
      <c r="SEK100" s="16"/>
      <c r="SEL100" s="16"/>
      <c r="SEM100" s="16"/>
      <c r="SEN100" s="16"/>
      <c r="SEO100" s="20"/>
      <c r="SEP100" s="16"/>
      <c r="SER100" s="16"/>
      <c r="SES100" s="19"/>
      <c r="SET100" s="20"/>
      <c r="SEU100" s="16"/>
      <c r="SEV100" s="16"/>
      <c r="SEW100" s="16"/>
      <c r="SEX100" s="16"/>
      <c r="SEY100" s="16"/>
      <c r="SEZ100" s="16"/>
      <c r="SFA100" s="20"/>
      <c r="SFB100" s="16"/>
      <c r="SFD100" s="16"/>
      <c r="SFE100" s="19"/>
      <c r="SFF100" s="20"/>
      <c r="SFG100" s="16"/>
      <c r="SFH100" s="16"/>
      <c r="SFI100" s="16"/>
      <c r="SFJ100" s="16"/>
      <c r="SFK100" s="16"/>
      <c r="SFL100" s="16"/>
      <c r="SFM100" s="20"/>
      <c r="SFN100" s="16"/>
      <c r="SFP100" s="16"/>
      <c r="SFQ100" s="19"/>
      <c r="SFR100" s="20"/>
      <c r="SFS100" s="16"/>
      <c r="SFT100" s="16"/>
      <c r="SFU100" s="16"/>
      <c r="SFV100" s="16"/>
      <c r="SFW100" s="16"/>
      <c r="SFX100" s="16"/>
      <c r="SFY100" s="20"/>
      <c r="SFZ100" s="16"/>
      <c r="SGB100" s="16"/>
      <c r="SGC100" s="19"/>
      <c r="SGD100" s="20"/>
      <c r="SGE100" s="16"/>
      <c r="SGF100" s="16"/>
      <c r="SGG100" s="16"/>
      <c r="SGH100" s="16"/>
      <c r="SGI100" s="16"/>
      <c r="SGJ100" s="16"/>
      <c r="SGK100" s="20"/>
      <c r="SGL100" s="16"/>
      <c r="SGN100" s="16"/>
      <c r="SGO100" s="19"/>
      <c r="SGP100" s="20"/>
      <c r="SGQ100" s="16"/>
      <c r="SGR100" s="16"/>
      <c r="SGS100" s="16"/>
      <c r="SGT100" s="16"/>
      <c r="SGU100" s="16"/>
      <c r="SGV100" s="16"/>
      <c r="SGW100" s="20"/>
      <c r="SGX100" s="16"/>
      <c r="SGZ100" s="16"/>
      <c r="SHA100" s="19"/>
      <c r="SHB100" s="20"/>
      <c r="SHC100" s="16"/>
      <c r="SHD100" s="16"/>
      <c r="SHE100" s="16"/>
      <c r="SHF100" s="16"/>
      <c r="SHG100" s="16"/>
      <c r="SHH100" s="16"/>
      <c r="SHI100" s="20"/>
      <c r="SHJ100" s="16"/>
      <c r="SHL100" s="16"/>
      <c r="SHM100" s="19"/>
      <c r="SHN100" s="20"/>
      <c r="SHO100" s="16"/>
      <c r="SHP100" s="16"/>
      <c r="SHQ100" s="16"/>
      <c r="SHR100" s="16"/>
      <c r="SHS100" s="16"/>
      <c r="SHT100" s="16"/>
      <c r="SHU100" s="20"/>
      <c r="SHV100" s="16"/>
      <c r="SHX100" s="16"/>
      <c r="SHY100" s="19"/>
      <c r="SHZ100" s="20"/>
      <c r="SIA100" s="16"/>
      <c r="SIB100" s="16"/>
      <c r="SIC100" s="16"/>
      <c r="SID100" s="16"/>
      <c r="SIE100" s="16"/>
      <c r="SIF100" s="16"/>
      <c r="SIG100" s="20"/>
      <c r="SIH100" s="16"/>
      <c r="SIJ100" s="16"/>
      <c r="SIK100" s="19"/>
      <c r="SIL100" s="20"/>
      <c r="SIM100" s="16"/>
      <c r="SIN100" s="16"/>
      <c r="SIO100" s="16"/>
      <c r="SIP100" s="16"/>
      <c r="SIQ100" s="16"/>
      <c r="SIR100" s="16"/>
      <c r="SIS100" s="20"/>
      <c r="SIT100" s="16"/>
      <c r="SIV100" s="16"/>
      <c r="SIW100" s="19"/>
      <c r="SIX100" s="20"/>
      <c r="SIY100" s="16"/>
      <c r="SIZ100" s="16"/>
      <c r="SJA100" s="16"/>
      <c r="SJB100" s="16"/>
      <c r="SJC100" s="16"/>
      <c r="SJD100" s="16"/>
      <c r="SJE100" s="20"/>
      <c r="SJF100" s="16"/>
      <c r="SJH100" s="16"/>
      <c r="SJI100" s="19"/>
      <c r="SJJ100" s="20"/>
      <c r="SJK100" s="16"/>
      <c r="SJL100" s="16"/>
      <c r="SJM100" s="16"/>
      <c r="SJN100" s="16"/>
      <c r="SJO100" s="16"/>
      <c r="SJP100" s="16"/>
      <c r="SJQ100" s="20"/>
      <c r="SJR100" s="16"/>
      <c r="SJT100" s="16"/>
      <c r="SJU100" s="19"/>
      <c r="SJV100" s="20"/>
      <c r="SJW100" s="16"/>
      <c r="SJX100" s="16"/>
      <c r="SJY100" s="16"/>
      <c r="SJZ100" s="16"/>
      <c r="SKA100" s="16"/>
      <c r="SKB100" s="16"/>
      <c r="SKC100" s="20"/>
      <c r="SKD100" s="16"/>
      <c r="SKF100" s="16"/>
      <c r="SKG100" s="19"/>
      <c r="SKH100" s="20"/>
      <c r="SKI100" s="16"/>
      <c r="SKJ100" s="16"/>
      <c r="SKK100" s="16"/>
      <c r="SKL100" s="16"/>
      <c r="SKM100" s="16"/>
      <c r="SKN100" s="16"/>
      <c r="SKO100" s="20"/>
      <c r="SKP100" s="16"/>
      <c r="SKR100" s="16"/>
      <c r="SKS100" s="19"/>
      <c r="SKT100" s="20"/>
      <c r="SKU100" s="16"/>
      <c r="SKV100" s="16"/>
      <c r="SKW100" s="16"/>
      <c r="SKX100" s="16"/>
      <c r="SKY100" s="16"/>
      <c r="SKZ100" s="16"/>
      <c r="SLA100" s="20"/>
      <c r="SLB100" s="16"/>
      <c r="SLD100" s="16"/>
      <c r="SLE100" s="19"/>
      <c r="SLF100" s="20"/>
      <c r="SLG100" s="16"/>
      <c r="SLH100" s="16"/>
      <c r="SLI100" s="16"/>
      <c r="SLJ100" s="16"/>
      <c r="SLK100" s="16"/>
      <c r="SLL100" s="16"/>
      <c r="SLM100" s="20"/>
      <c r="SLN100" s="16"/>
      <c r="SLP100" s="16"/>
      <c r="SLQ100" s="19"/>
      <c r="SLR100" s="20"/>
      <c r="SLS100" s="16"/>
      <c r="SLT100" s="16"/>
      <c r="SLU100" s="16"/>
      <c r="SLV100" s="16"/>
      <c r="SLW100" s="16"/>
      <c r="SLX100" s="16"/>
      <c r="SLY100" s="20"/>
      <c r="SLZ100" s="16"/>
      <c r="SMB100" s="16"/>
      <c r="SMC100" s="19"/>
      <c r="SMD100" s="20"/>
      <c r="SME100" s="16"/>
      <c r="SMF100" s="16"/>
      <c r="SMG100" s="16"/>
      <c r="SMH100" s="16"/>
      <c r="SMI100" s="16"/>
      <c r="SMJ100" s="16"/>
      <c r="SMK100" s="20"/>
      <c r="SML100" s="16"/>
      <c r="SMN100" s="16"/>
      <c r="SMO100" s="19"/>
      <c r="SMP100" s="20"/>
      <c r="SMQ100" s="16"/>
      <c r="SMR100" s="16"/>
      <c r="SMS100" s="16"/>
      <c r="SMT100" s="16"/>
      <c r="SMU100" s="16"/>
      <c r="SMV100" s="16"/>
      <c r="SMW100" s="20"/>
      <c r="SMX100" s="16"/>
      <c r="SMZ100" s="16"/>
      <c r="SNA100" s="19"/>
      <c r="SNB100" s="20"/>
      <c r="SNC100" s="16"/>
      <c r="SND100" s="16"/>
      <c r="SNE100" s="16"/>
      <c r="SNF100" s="16"/>
      <c r="SNG100" s="16"/>
      <c r="SNH100" s="16"/>
      <c r="SNI100" s="20"/>
      <c r="SNJ100" s="16"/>
      <c r="SNL100" s="16"/>
      <c r="SNM100" s="19"/>
      <c r="SNN100" s="20"/>
      <c r="SNO100" s="16"/>
      <c r="SNP100" s="16"/>
      <c r="SNQ100" s="16"/>
      <c r="SNR100" s="16"/>
      <c r="SNS100" s="16"/>
      <c r="SNT100" s="16"/>
      <c r="SNU100" s="20"/>
      <c r="SNV100" s="16"/>
      <c r="SNX100" s="16"/>
      <c r="SNY100" s="19"/>
      <c r="SNZ100" s="20"/>
      <c r="SOA100" s="16"/>
      <c r="SOB100" s="16"/>
      <c r="SOC100" s="16"/>
      <c r="SOD100" s="16"/>
      <c r="SOE100" s="16"/>
      <c r="SOF100" s="16"/>
      <c r="SOG100" s="20"/>
      <c r="SOH100" s="16"/>
      <c r="SOJ100" s="16"/>
      <c r="SOK100" s="19"/>
      <c r="SOL100" s="20"/>
      <c r="SOM100" s="16"/>
      <c r="SON100" s="16"/>
      <c r="SOO100" s="16"/>
      <c r="SOP100" s="16"/>
      <c r="SOQ100" s="16"/>
      <c r="SOR100" s="16"/>
      <c r="SOS100" s="20"/>
      <c r="SOT100" s="16"/>
      <c r="SOV100" s="16"/>
      <c r="SOW100" s="19"/>
      <c r="SOX100" s="20"/>
      <c r="SOY100" s="16"/>
      <c r="SOZ100" s="16"/>
      <c r="SPA100" s="16"/>
      <c r="SPB100" s="16"/>
      <c r="SPC100" s="16"/>
      <c r="SPD100" s="16"/>
      <c r="SPE100" s="20"/>
      <c r="SPF100" s="16"/>
      <c r="SPH100" s="16"/>
      <c r="SPI100" s="19"/>
      <c r="SPJ100" s="20"/>
      <c r="SPK100" s="16"/>
      <c r="SPL100" s="16"/>
      <c r="SPM100" s="16"/>
      <c r="SPN100" s="16"/>
      <c r="SPO100" s="16"/>
      <c r="SPP100" s="16"/>
      <c r="SPQ100" s="20"/>
      <c r="SPR100" s="16"/>
      <c r="SPT100" s="16"/>
      <c r="SPU100" s="19"/>
      <c r="SPV100" s="20"/>
      <c r="SPW100" s="16"/>
      <c r="SPX100" s="16"/>
      <c r="SPY100" s="16"/>
      <c r="SPZ100" s="16"/>
      <c r="SQA100" s="16"/>
      <c r="SQB100" s="16"/>
      <c r="SQC100" s="20"/>
      <c r="SQD100" s="16"/>
      <c r="SQF100" s="16"/>
      <c r="SQG100" s="19"/>
      <c r="SQH100" s="20"/>
      <c r="SQI100" s="16"/>
      <c r="SQJ100" s="16"/>
      <c r="SQK100" s="16"/>
      <c r="SQL100" s="16"/>
      <c r="SQM100" s="16"/>
      <c r="SQN100" s="16"/>
      <c r="SQO100" s="20"/>
      <c r="SQP100" s="16"/>
      <c r="SQR100" s="16"/>
      <c r="SQS100" s="19"/>
      <c r="SQT100" s="20"/>
      <c r="SQU100" s="16"/>
      <c r="SQV100" s="16"/>
      <c r="SQW100" s="16"/>
      <c r="SQX100" s="16"/>
      <c r="SQY100" s="16"/>
      <c r="SQZ100" s="16"/>
      <c r="SRA100" s="20"/>
      <c r="SRB100" s="16"/>
      <c r="SRD100" s="16"/>
      <c r="SRE100" s="19"/>
      <c r="SRF100" s="20"/>
      <c r="SRG100" s="16"/>
      <c r="SRH100" s="16"/>
      <c r="SRI100" s="16"/>
      <c r="SRJ100" s="16"/>
      <c r="SRK100" s="16"/>
      <c r="SRL100" s="16"/>
      <c r="SRM100" s="20"/>
      <c r="SRN100" s="16"/>
      <c r="SRP100" s="16"/>
      <c r="SRQ100" s="19"/>
      <c r="SRR100" s="20"/>
      <c r="SRS100" s="16"/>
      <c r="SRT100" s="16"/>
      <c r="SRU100" s="16"/>
      <c r="SRV100" s="16"/>
      <c r="SRW100" s="16"/>
      <c r="SRX100" s="16"/>
      <c r="SRY100" s="20"/>
      <c r="SRZ100" s="16"/>
      <c r="SSB100" s="16"/>
      <c r="SSC100" s="19"/>
      <c r="SSD100" s="20"/>
      <c r="SSE100" s="16"/>
      <c r="SSF100" s="16"/>
      <c r="SSG100" s="16"/>
      <c r="SSH100" s="16"/>
      <c r="SSI100" s="16"/>
      <c r="SSJ100" s="16"/>
      <c r="SSK100" s="20"/>
      <c r="SSL100" s="16"/>
      <c r="SSN100" s="16"/>
      <c r="SSO100" s="19"/>
      <c r="SSP100" s="20"/>
      <c r="SSQ100" s="16"/>
      <c r="SSR100" s="16"/>
      <c r="SSS100" s="16"/>
      <c r="SST100" s="16"/>
      <c r="SSU100" s="16"/>
      <c r="SSV100" s="16"/>
      <c r="SSW100" s="20"/>
      <c r="SSX100" s="16"/>
      <c r="SSZ100" s="16"/>
      <c r="STA100" s="19"/>
      <c r="STB100" s="20"/>
      <c r="STC100" s="16"/>
      <c r="STD100" s="16"/>
      <c r="STE100" s="16"/>
      <c r="STF100" s="16"/>
      <c r="STG100" s="16"/>
      <c r="STH100" s="16"/>
      <c r="STI100" s="20"/>
      <c r="STJ100" s="16"/>
      <c r="STL100" s="16"/>
      <c r="STM100" s="19"/>
      <c r="STN100" s="20"/>
      <c r="STO100" s="16"/>
      <c r="STP100" s="16"/>
      <c r="STQ100" s="16"/>
      <c r="STR100" s="16"/>
      <c r="STS100" s="16"/>
      <c r="STT100" s="16"/>
      <c r="STU100" s="20"/>
      <c r="STV100" s="16"/>
      <c r="STX100" s="16"/>
      <c r="STY100" s="19"/>
      <c r="STZ100" s="20"/>
      <c r="SUA100" s="16"/>
      <c r="SUB100" s="16"/>
      <c r="SUC100" s="16"/>
      <c r="SUD100" s="16"/>
      <c r="SUE100" s="16"/>
      <c r="SUF100" s="16"/>
      <c r="SUG100" s="20"/>
      <c r="SUH100" s="16"/>
      <c r="SUJ100" s="16"/>
      <c r="SUK100" s="19"/>
      <c r="SUL100" s="20"/>
      <c r="SUM100" s="16"/>
      <c r="SUN100" s="16"/>
      <c r="SUO100" s="16"/>
      <c r="SUP100" s="16"/>
      <c r="SUQ100" s="16"/>
      <c r="SUR100" s="16"/>
      <c r="SUS100" s="20"/>
      <c r="SUT100" s="16"/>
      <c r="SUV100" s="16"/>
      <c r="SUW100" s="19"/>
      <c r="SUX100" s="20"/>
      <c r="SUY100" s="16"/>
      <c r="SUZ100" s="16"/>
      <c r="SVA100" s="16"/>
      <c r="SVB100" s="16"/>
      <c r="SVC100" s="16"/>
      <c r="SVD100" s="16"/>
      <c r="SVE100" s="20"/>
      <c r="SVF100" s="16"/>
      <c r="SVH100" s="16"/>
      <c r="SVI100" s="19"/>
      <c r="SVJ100" s="20"/>
      <c r="SVK100" s="16"/>
      <c r="SVL100" s="16"/>
      <c r="SVM100" s="16"/>
      <c r="SVN100" s="16"/>
      <c r="SVO100" s="16"/>
      <c r="SVP100" s="16"/>
      <c r="SVQ100" s="20"/>
      <c r="SVR100" s="16"/>
      <c r="SVT100" s="16"/>
      <c r="SVU100" s="19"/>
      <c r="SVV100" s="20"/>
      <c r="SVW100" s="16"/>
      <c r="SVX100" s="16"/>
      <c r="SVY100" s="16"/>
      <c r="SVZ100" s="16"/>
      <c r="SWA100" s="16"/>
      <c r="SWB100" s="16"/>
      <c r="SWC100" s="20"/>
      <c r="SWD100" s="16"/>
      <c r="SWF100" s="16"/>
      <c r="SWG100" s="19"/>
      <c r="SWH100" s="20"/>
      <c r="SWI100" s="16"/>
      <c r="SWJ100" s="16"/>
      <c r="SWK100" s="16"/>
      <c r="SWL100" s="16"/>
      <c r="SWM100" s="16"/>
      <c r="SWN100" s="16"/>
      <c r="SWO100" s="20"/>
      <c r="SWP100" s="16"/>
      <c r="SWR100" s="16"/>
      <c r="SWS100" s="19"/>
      <c r="SWT100" s="20"/>
      <c r="SWU100" s="16"/>
      <c r="SWV100" s="16"/>
      <c r="SWW100" s="16"/>
      <c r="SWX100" s="16"/>
      <c r="SWY100" s="16"/>
      <c r="SWZ100" s="16"/>
      <c r="SXA100" s="20"/>
      <c r="SXB100" s="16"/>
      <c r="SXD100" s="16"/>
      <c r="SXE100" s="19"/>
      <c r="SXF100" s="20"/>
      <c r="SXG100" s="16"/>
      <c r="SXH100" s="16"/>
      <c r="SXI100" s="16"/>
      <c r="SXJ100" s="16"/>
      <c r="SXK100" s="16"/>
      <c r="SXL100" s="16"/>
      <c r="SXM100" s="20"/>
      <c r="SXN100" s="16"/>
      <c r="SXP100" s="16"/>
      <c r="SXQ100" s="19"/>
      <c r="SXR100" s="20"/>
      <c r="SXS100" s="16"/>
      <c r="SXT100" s="16"/>
      <c r="SXU100" s="16"/>
      <c r="SXV100" s="16"/>
      <c r="SXW100" s="16"/>
      <c r="SXX100" s="16"/>
      <c r="SXY100" s="20"/>
      <c r="SXZ100" s="16"/>
      <c r="SYB100" s="16"/>
      <c r="SYC100" s="19"/>
      <c r="SYD100" s="20"/>
      <c r="SYE100" s="16"/>
      <c r="SYF100" s="16"/>
      <c r="SYG100" s="16"/>
      <c r="SYH100" s="16"/>
      <c r="SYI100" s="16"/>
      <c r="SYJ100" s="16"/>
      <c r="SYK100" s="20"/>
      <c r="SYL100" s="16"/>
      <c r="SYN100" s="16"/>
      <c r="SYO100" s="19"/>
      <c r="SYP100" s="20"/>
      <c r="SYQ100" s="16"/>
      <c r="SYR100" s="16"/>
      <c r="SYS100" s="16"/>
      <c r="SYT100" s="16"/>
      <c r="SYU100" s="16"/>
      <c r="SYV100" s="16"/>
      <c r="SYW100" s="20"/>
      <c r="SYX100" s="16"/>
      <c r="SYZ100" s="16"/>
      <c r="SZA100" s="19"/>
      <c r="SZB100" s="20"/>
      <c r="SZC100" s="16"/>
      <c r="SZD100" s="16"/>
      <c r="SZE100" s="16"/>
      <c r="SZF100" s="16"/>
      <c r="SZG100" s="16"/>
      <c r="SZH100" s="16"/>
      <c r="SZI100" s="20"/>
      <c r="SZJ100" s="16"/>
      <c r="SZL100" s="16"/>
      <c r="SZM100" s="19"/>
      <c r="SZN100" s="20"/>
      <c r="SZO100" s="16"/>
      <c r="SZP100" s="16"/>
      <c r="SZQ100" s="16"/>
      <c r="SZR100" s="16"/>
      <c r="SZS100" s="16"/>
      <c r="SZT100" s="16"/>
      <c r="SZU100" s="20"/>
      <c r="SZV100" s="16"/>
      <c r="SZX100" s="16"/>
      <c r="SZY100" s="19"/>
      <c r="SZZ100" s="20"/>
      <c r="TAA100" s="16"/>
      <c r="TAB100" s="16"/>
      <c r="TAC100" s="16"/>
      <c r="TAD100" s="16"/>
      <c r="TAE100" s="16"/>
      <c r="TAF100" s="16"/>
      <c r="TAG100" s="20"/>
      <c r="TAH100" s="16"/>
      <c r="TAJ100" s="16"/>
      <c r="TAK100" s="19"/>
      <c r="TAL100" s="20"/>
      <c r="TAM100" s="16"/>
      <c r="TAN100" s="16"/>
      <c r="TAO100" s="16"/>
      <c r="TAP100" s="16"/>
      <c r="TAQ100" s="16"/>
      <c r="TAR100" s="16"/>
      <c r="TAS100" s="20"/>
      <c r="TAT100" s="16"/>
      <c r="TAV100" s="16"/>
      <c r="TAW100" s="19"/>
      <c r="TAX100" s="20"/>
      <c r="TAY100" s="16"/>
      <c r="TAZ100" s="16"/>
      <c r="TBA100" s="16"/>
      <c r="TBB100" s="16"/>
      <c r="TBC100" s="16"/>
      <c r="TBD100" s="16"/>
      <c r="TBE100" s="20"/>
      <c r="TBF100" s="16"/>
      <c r="TBH100" s="16"/>
      <c r="TBI100" s="19"/>
      <c r="TBJ100" s="20"/>
      <c r="TBK100" s="16"/>
      <c r="TBL100" s="16"/>
      <c r="TBM100" s="16"/>
      <c r="TBN100" s="16"/>
      <c r="TBO100" s="16"/>
      <c r="TBP100" s="16"/>
      <c r="TBQ100" s="20"/>
      <c r="TBR100" s="16"/>
      <c r="TBT100" s="16"/>
      <c r="TBU100" s="19"/>
      <c r="TBV100" s="20"/>
      <c r="TBW100" s="16"/>
      <c r="TBX100" s="16"/>
      <c r="TBY100" s="16"/>
      <c r="TBZ100" s="16"/>
      <c r="TCA100" s="16"/>
      <c r="TCB100" s="16"/>
      <c r="TCC100" s="20"/>
      <c r="TCD100" s="16"/>
      <c r="TCF100" s="16"/>
      <c r="TCG100" s="19"/>
      <c r="TCH100" s="20"/>
      <c r="TCI100" s="16"/>
      <c r="TCJ100" s="16"/>
      <c r="TCK100" s="16"/>
      <c r="TCL100" s="16"/>
      <c r="TCM100" s="16"/>
      <c r="TCN100" s="16"/>
      <c r="TCO100" s="20"/>
      <c r="TCP100" s="16"/>
      <c r="TCR100" s="16"/>
      <c r="TCS100" s="19"/>
      <c r="TCT100" s="20"/>
      <c r="TCU100" s="16"/>
      <c r="TCV100" s="16"/>
      <c r="TCW100" s="16"/>
      <c r="TCX100" s="16"/>
      <c r="TCY100" s="16"/>
      <c r="TCZ100" s="16"/>
      <c r="TDA100" s="20"/>
      <c r="TDB100" s="16"/>
      <c r="TDD100" s="16"/>
      <c r="TDE100" s="19"/>
      <c r="TDF100" s="20"/>
      <c r="TDG100" s="16"/>
      <c r="TDH100" s="16"/>
      <c r="TDI100" s="16"/>
      <c r="TDJ100" s="16"/>
      <c r="TDK100" s="16"/>
      <c r="TDL100" s="16"/>
      <c r="TDM100" s="20"/>
      <c r="TDN100" s="16"/>
      <c r="TDP100" s="16"/>
      <c r="TDQ100" s="19"/>
      <c r="TDR100" s="20"/>
      <c r="TDS100" s="16"/>
      <c r="TDT100" s="16"/>
      <c r="TDU100" s="16"/>
      <c r="TDV100" s="16"/>
      <c r="TDW100" s="16"/>
      <c r="TDX100" s="16"/>
      <c r="TDY100" s="20"/>
      <c r="TDZ100" s="16"/>
      <c r="TEB100" s="16"/>
      <c r="TEC100" s="19"/>
      <c r="TED100" s="20"/>
      <c r="TEE100" s="16"/>
      <c r="TEF100" s="16"/>
      <c r="TEG100" s="16"/>
      <c r="TEH100" s="16"/>
      <c r="TEI100" s="16"/>
      <c r="TEJ100" s="16"/>
      <c r="TEK100" s="20"/>
      <c r="TEL100" s="16"/>
      <c r="TEN100" s="16"/>
      <c r="TEO100" s="19"/>
      <c r="TEP100" s="20"/>
      <c r="TEQ100" s="16"/>
      <c r="TER100" s="16"/>
      <c r="TES100" s="16"/>
      <c r="TET100" s="16"/>
      <c r="TEU100" s="16"/>
      <c r="TEV100" s="16"/>
      <c r="TEW100" s="20"/>
      <c r="TEX100" s="16"/>
      <c r="TEZ100" s="16"/>
      <c r="TFA100" s="19"/>
      <c r="TFB100" s="20"/>
      <c r="TFC100" s="16"/>
      <c r="TFD100" s="16"/>
      <c r="TFE100" s="16"/>
      <c r="TFF100" s="16"/>
      <c r="TFG100" s="16"/>
      <c r="TFH100" s="16"/>
      <c r="TFI100" s="20"/>
      <c r="TFJ100" s="16"/>
      <c r="TFL100" s="16"/>
      <c r="TFM100" s="19"/>
      <c r="TFN100" s="20"/>
      <c r="TFO100" s="16"/>
      <c r="TFP100" s="16"/>
      <c r="TFQ100" s="16"/>
      <c r="TFR100" s="16"/>
      <c r="TFS100" s="16"/>
      <c r="TFT100" s="16"/>
      <c r="TFU100" s="20"/>
      <c r="TFV100" s="16"/>
      <c r="TFX100" s="16"/>
      <c r="TFY100" s="19"/>
      <c r="TFZ100" s="20"/>
      <c r="TGA100" s="16"/>
      <c r="TGB100" s="16"/>
      <c r="TGC100" s="16"/>
      <c r="TGD100" s="16"/>
      <c r="TGE100" s="16"/>
      <c r="TGF100" s="16"/>
      <c r="TGG100" s="20"/>
      <c r="TGH100" s="16"/>
      <c r="TGJ100" s="16"/>
      <c r="TGK100" s="19"/>
      <c r="TGL100" s="20"/>
      <c r="TGM100" s="16"/>
      <c r="TGN100" s="16"/>
      <c r="TGO100" s="16"/>
      <c r="TGP100" s="16"/>
      <c r="TGQ100" s="16"/>
      <c r="TGR100" s="16"/>
      <c r="TGS100" s="20"/>
      <c r="TGT100" s="16"/>
      <c r="TGV100" s="16"/>
      <c r="TGW100" s="19"/>
      <c r="TGX100" s="20"/>
      <c r="TGY100" s="16"/>
      <c r="TGZ100" s="16"/>
      <c r="THA100" s="16"/>
      <c r="THB100" s="16"/>
      <c r="THC100" s="16"/>
      <c r="THD100" s="16"/>
      <c r="THE100" s="20"/>
      <c r="THF100" s="16"/>
      <c r="THH100" s="16"/>
      <c r="THI100" s="19"/>
      <c r="THJ100" s="20"/>
      <c r="THK100" s="16"/>
      <c r="THL100" s="16"/>
      <c r="THM100" s="16"/>
      <c r="THN100" s="16"/>
      <c r="THO100" s="16"/>
      <c r="THP100" s="16"/>
      <c r="THQ100" s="20"/>
      <c r="THR100" s="16"/>
      <c r="THT100" s="16"/>
      <c r="THU100" s="19"/>
      <c r="THV100" s="20"/>
      <c r="THW100" s="16"/>
      <c r="THX100" s="16"/>
      <c r="THY100" s="16"/>
      <c r="THZ100" s="16"/>
      <c r="TIA100" s="16"/>
      <c r="TIB100" s="16"/>
      <c r="TIC100" s="20"/>
      <c r="TID100" s="16"/>
      <c r="TIF100" s="16"/>
      <c r="TIG100" s="19"/>
      <c r="TIH100" s="20"/>
      <c r="TII100" s="16"/>
      <c r="TIJ100" s="16"/>
      <c r="TIK100" s="16"/>
      <c r="TIL100" s="16"/>
      <c r="TIM100" s="16"/>
      <c r="TIN100" s="16"/>
      <c r="TIO100" s="20"/>
      <c r="TIP100" s="16"/>
      <c r="TIR100" s="16"/>
      <c r="TIS100" s="19"/>
      <c r="TIT100" s="20"/>
      <c r="TIU100" s="16"/>
      <c r="TIV100" s="16"/>
      <c r="TIW100" s="16"/>
      <c r="TIX100" s="16"/>
      <c r="TIY100" s="16"/>
      <c r="TIZ100" s="16"/>
      <c r="TJA100" s="20"/>
      <c r="TJB100" s="16"/>
      <c r="TJD100" s="16"/>
      <c r="TJE100" s="19"/>
      <c r="TJF100" s="20"/>
      <c r="TJG100" s="16"/>
      <c r="TJH100" s="16"/>
      <c r="TJI100" s="16"/>
      <c r="TJJ100" s="16"/>
      <c r="TJK100" s="16"/>
      <c r="TJL100" s="16"/>
      <c r="TJM100" s="20"/>
      <c r="TJN100" s="16"/>
      <c r="TJP100" s="16"/>
      <c r="TJQ100" s="19"/>
      <c r="TJR100" s="20"/>
      <c r="TJS100" s="16"/>
      <c r="TJT100" s="16"/>
      <c r="TJU100" s="16"/>
      <c r="TJV100" s="16"/>
      <c r="TJW100" s="16"/>
      <c r="TJX100" s="16"/>
      <c r="TJY100" s="20"/>
      <c r="TJZ100" s="16"/>
      <c r="TKB100" s="16"/>
      <c r="TKC100" s="19"/>
      <c r="TKD100" s="20"/>
      <c r="TKE100" s="16"/>
      <c r="TKF100" s="16"/>
      <c r="TKG100" s="16"/>
      <c r="TKH100" s="16"/>
      <c r="TKI100" s="16"/>
      <c r="TKJ100" s="16"/>
      <c r="TKK100" s="20"/>
      <c r="TKL100" s="16"/>
      <c r="TKN100" s="16"/>
      <c r="TKO100" s="19"/>
      <c r="TKP100" s="20"/>
      <c r="TKQ100" s="16"/>
      <c r="TKR100" s="16"/>
      <c r="TKS100" s="16"/>
      <c r="TKT100" s="16"/>
      <c r="TKU100" s="16"/>
      <c r="TKV100" s="16"/>
      <c r="TKW100" s="20"/>
      <c r="TKX100" s="16"/>
      <c r="TKZ100" s="16"/>
      <c r="TLA100" s="19"/>
      <c r="TLB100" s="20"/>
      <c r="TLC100" s="16"/>
      <c r="TLD100" s="16"/>
      <c r="TLE100" s="16"/>
      <c r="TLF100" s="16"/>
      <c r="TLG100" s="16"/>
      <c r="TLH100" s="16"/>
      <c r="TLI100" s="20"/>
      <c r="TLJ100" s="16"/>
      <c r="TLL100" s="16"/>
      <c r="TLM100" s="19"/>
      <c r="TLN100" s="20"/>
      <c r="TLO100" s="16"/>
      <c r="TLP100" s="16"/>
      <c r="TLQ100" s="16"/>
      <c r="TLR100" s="16"/>
      <c r="TLS100" s="16"/>
      <c r="TLT100" s="16"/>
      <c r="TLU100" s="20"/>
      <c r="TLV100" s="16"/>
      <c r="TLX100" s="16"/>
      <c r="TLY100" s="19"/>
      <c r="TLZ100" s="20"/>
      <c r="TMA100" s="16"/>
      <c r="TMB100" s="16"/>
      <c r="TMC100" s="16"/>
      <c r="TMD100" s="16"/>
      <c r="TME100" s="16"/>
      <c r="TMF100" s="16"/>
      <c r="TMG100" s="20"/>
      <c r="TMH100" s="16"/>
      <c r="TMJ100" s="16"/>
      <c r="TMK100" s="19"/>
      <c r="TML100" s="20"/>
      <c r="TMM100" s="16"/>
      <c r="TMN100" s="16"/>
      <c r="TMO100" s="16"/>
      <c r="TMP100" s="16"/>
      <c r="TMQ100" s="16"/>
      <c r="TMR100" s="16"/>
      <c r="TMS100" s="20"/>
      <c r="TMT100" s="16"/>
      <c r="TMV100" s="16"/>
      <c r="TMW100" s="19"/>
      <c r="TMX100" s="20"/>
      <c r="TMY100" s="16"/>
      <c r="TMZ100" s="16"/>
      <c r="TNA100" s="16"/>
      <c r="TNB100" s="16"/>
      <c r="TNC100" s="16"/>
      <c r="TND100" s="16"/>
      <c r="TNE100" s="20"/>
      <c r="TNF100" s="16"/>
      <c r="TNH100" s="16"/>
      <c r="TNI100" s="19"/>
      <c r="TNJ100" s="20"/>
      <c r="TNK100" s="16"/>
      <c r="TNL100" s="16"/>
      <c r="TNM100" s="16"/>
      <c r="TNN100" s="16"/>
      <c r="TNO100" s="16"/>
      <c r="TNP100" s="16"/>
      <c r="TNQ100" s="20"/>
      <c r="TNR100" s="16"/>
      <c r="TNT100" s="16"/>
      <c r="TNU100" s="19"/>
      <c r="TNV100" s="20"/>
      <c r="TNW100" s="16"/>
      <c r="TNX100" s="16"/>
      <c r="TNY100" s="16"/>
      <c r="TNZ100" s="16"/>
      <c r="TOA100" s="16"/>
      <c r="TOB100" s="16"/>
      <c r="TOC100" s="20"/>
      <c r="TOD100" s="16"/>
      <c r="TOF100" s="16"/>
      <c r="TOG100" s="19"/>
      <c r="TOH100" s="20"/>
      <c r="TOI100" s="16"/>
      <c r="TOJ100" s="16"/>
      <c r="TOK100" s="16"/>
      <c r="TOL100" s="16"/>
      <c r="TOM100" s="16"/>
      <c r="TON100" s="16"/>
      <c r="TOO100" s="20"/>
      <c r="TOP100" s="16"/>
      <c r="TOR100" s="16"/>
      <c r="TOS100" s="19"/>
      <c r="TOT100" s="20"/>
      <c r="TOU100" s="16"/>
      <c r="TOV100" s="16"/>
      <c r="TOW100" s="16"/>
      <c r="TOX100" s="16"/>
      <c r="TOY100" s="16"/>
      <c r="TOZ100" s="16"/>
      <c r="TPA100" s="20"/>
      <c r="TPB100" s="16"/>
      <c r="TPD100" s="16"/>
      <c r="TPE100" s="19"/>
      <c r="TPF100" s="20"/>
      <c r="TPG100" s="16"/>
      <c r="TPH100" s="16"/>
      <c r="TPI100" s="16"/>
      <c r="TPJ100" s="16"/>
      <c r="TPK100" s="16"/>
      <c r="TPL100" s="16"/>
      <c r="TPM100" s="20"/>
      <c r="TPN100" s="16"/>
      <c r="TPP100" s="16"/>
      <c r="TPQ100" s="19"/>
      <c r="TPR100" s="20"/>
      <c r="TPS100" s="16"/>
      <c r="TPT100" s="16"/>
      <c r="TPU100" s="16"/>
      <c r="TPV100" s="16"/>
      <c r="TPW100" s="16"/>
      <c r="TPX100" s="16"/>
      <c r="TPY100" s="20"/>
      <c r="TPZ100" s="16"/>
      <c r="TQB100" s="16"/>
      <c r="TQC100" s="19"/>
      <c r="TQD100" s="20"/>
      <c r="TQE100" s="16"/>
      <c r="TQF100" s="16"/>
      <c r="TQG100" s="16"/>
      <c r="TQH100" s="16"/>
      <c r="TQI100" s="16"/>
      <c r="TQJ100" s="16"/>
      <c r="TQK100" s="20"/>
      <c r="TQL100" s="16"/>
      <c r="TQN100" s="16"/>
      <c r="TQO100" s="19"/>
      <c r="TQP100" s="20"/>
      <c r="TQQ100" s="16"/>
      <c r="TQR100" s="16"/>
      <c r="TQS100" s="16"/>
      <c r="TQT100" s="16"/>
      <c r="TQU100" s="16"/>
      <c r="TQV100" s="16"/>
      <c r="TQW100" s="20"/>
      <c r="TQX100" s="16"/>
      <c r="TQZ100" s="16"/>
      <c r="TRA100" s="19"/>
      <c r="TRB100" s="20"/>
      <c r="TRC100" s="16"/>
      <c r="TRD100" s="16"/>
      <c r="TRE100" s="16"/>
      <c r="TRF100" s="16"/>
      <c r="TRG100" s="16"/>
      <c r="TRH100" s="16"/>
      <c r="TRI100" s="20"/>
      <c r="TRJ100" s="16"/>
      <c r="TRL100" s="16"/>
      <c r="TRM100" s="19"/>
      <c r="TRN100" s="20"/>
      <c r="TRO100" s="16"/>
      <c r="TRP100" s="16"/>
      <c r="TRQ100" s="16"/>
      <c r="TRR100" s="16"/>
      <c r="TRS100" s="16"/>
      <c r="TRT100" s="16"/>
      <c r="TRU100" s="20"/>
      <c r="TRV100" s="16"/>
      <c r="TRX100" s="16"/>
      <c r="TRY100" s="19"/>
      <c r="TRZ100" s="20"/>
      <c r="TSA100" s="16"/>
      <c r="TSB100" s="16"/>
      <c r="TSC100" s="16"/>
      <c r="TSD100" s="16"/>
      <c r="TSE100" s="16"/>
      <c r="TSF100" s="16"/>
      <c r="TSG100" s="20"/>
      <c r="TSH100" s="16"/>
      <c r="TSJ100" s="16"/>
      <c r="TSK100" s="19"/>
      <c r="TSL100" s="20"/>
      <c r="TSM100" s="16"/>
      <c r="TSN100" s="16"/>
      <c r="TSO100" s="16"/>
      <c r="TSP100" s="16"/>
      <c r="TSQ100" s="16"/>
      <c r="TSR100" s="16"/>
      <c r="TSS100" s="20"/>
      <c r="TST100" s="16"/>
      <c r="TSV100" s="16"/>
      <c r="TSW100" s="19"/>
      <c r="TSX100" s="20"/>
      <c r="TSY100" s="16"/>
      <c r="TSZ100" s="16"/>
      <c r="TTA100" s="16"/>
      <c r="TTB100" s="16"/>
      <c r="TTC100" s="16"/>
      <c r="TTD100" s="16"/>
      <c r="TTE100" s="20"/>
      <c r="TTF100" s="16"/>
      <c r="TTH100" s="16"/>
      <c r="TTI100" s="19"/>
      <c r="TTJ100" s="20"/>
      <c r="TTK100" s="16"/>
      <c r="TTL100" s="16"/>
      <c r="TTM100" s="16"/>
      <c r="TTN100" s="16"/>
      <c r="TTO100" s="16"/>
      <c r="TTP100" s="16"/>
      <c r="TTQ100" s="20"/>
      <c r="TTR100" s="16"/>
      <c r="TTT100" s="16"/>
      <c r="TTU100" s="19"/>
      <c r="TTV100" s="20"/>
      <c r="TTW100" s="16"/>
      <c r="TTX100" s="16"/>
      <c r="TTY100" s="16"/>
      <c r="TTZ100" s="16"/>
      <c r="TUA100" s="16"/>
      <c r="TUB100" s="16"/>
      <c r="TUC100" s="20"/>
      <c r="TUD100" s="16"/>
      <c r="TUF100" s="16"/>
      <c r="TUG100" s="19"/>
      <c r="TUH100" s="20"/>
      <c r="TUI100" s="16"/>
      <c r="TUJ100" s="16"/>
      <c r="TUK100" s="16"/>
      <c r="TUL100" s="16"/>
      <c r="TUM100" s="16"/>
      <c r="TUN100" s="16"/>
      <c r="TUO100" s="20"/>
      <c r="TUP100" s="16"/>
      <c r="TUR100" s="16"/>
      <c r="TUS100" s="19"/>
      <c r="TUT100" s="20"/>
      <c r="TUU100" s="16"/>
      <c r="TUV100" s="16"/>
      <c r="TUW100" s="16"/>
      <c r="TUX100" s="16"/>
      <c r="TUY100" s="16"/>
      <c r="TUZ100" s="16"/>
      <c r="TVA100" s="20"/>
      <c r="TVB100" s="16"/>
      <c r="TVD100" s="16"/>
      <c r="TVE100" s="19"/>
      <c r="TVF100" s="20"/>
      <c r="TVG100" s="16"/>
      <c r="TVH100" s="16"/>
      <c r="TVI100" s="16"/>
      <c r="TVJ100" s="16"/>
      <c r="TVK100" s="16"/>
      <c r="TVL100" s="16"/>
      <c r="TVM100" s="20"/>
      <c r="TVN100" s="16"/>
      <c r="TVP100" s="16"/>
      <c r="TVQ100" s="19"/>
      <c r="TVR100" s="20"/>
      <c r="TVS100" s="16"/>
      <c r="TVT100" s="16"/>
      <c r="TVU100" s="16"/>
      <c r="TVV100" s="16"/>
      <c r="TVW100" s="16"/>
      <c r="TVX100" s="16"/>
      <c r="TVY100" s="20"/>
      <c r="TVZ100" s="16"/>
      <c r="TWB100" s="16"/>
      <c r="TWC100" s="19"/>
      <c r="TWD100" s="20"/>
      <c r="TWE100" s="16"/>
      <c r="TWF100" s="16"/>
      <c r="TWG100" s="16"/>
      <c r="TWH100" s="16"/>
      <c r="TWI100" s="16"/>
      <c r="TWJ100" s="16"/>
      <c r="TWK100" s="20"/>
      <c r="TWL100" s="16"/>
      <c r="TWN100" s="16"/>
      <c r="TWO100" s="19"/>
      <c r="TWP100" s="20"/>
      <c r="TWQ100" s="16"/>
      <c r="TWR100" s="16"/>
      <c r="TWS100" s="16"/>
      <c r="TWT100" s="16"/>
      <c r="TWU100" s="16"/>
      <c r="TWV100" s="16"/>
      <c r="TWW100" s="20"/>
      <c r="TWX100" s="16"/>
      <c r="TWZ100" s="16"/>
      <c r="TXA100" s="19"/>
      <c r="TXB100" s="20"/>
      <c r="TXC100" s="16"/>
      <c r="TXD100" s="16"/>
      <c r="TXE100" s="16"/>
      <c r="TXF100" s="16"/>
      <c r="TXG100" s="16"/>
      <c r="TXH100" s="16"/>
      <c r="TXI100" s="20"/>
      <c r="TXJ100" s="16"/>
      <c r="TXL100" s="16"/>
      <c r="TXM100" s="19"/>
      <c r="TXN100" s="20"/>
      <c r="TXO100" s="16"/>
      <c r="TXP100" s="16"/>
      <c r="TXQ100" s="16"/>
      <c r="TXR100" s="16"/>
      <c r="TXS100" s="16"/>
      <c r="TXT100" s="16"/>
      <c r="TXU100" s="20"/>
      <c r="TXV100" s="16"/>
      <c r="TXX100" s="16"/>
      <c r="TXY100" s="19"/>
      <c r="TXZ100" s="20"/>
      <c r="TYA100" s="16"/>
      <c r="TYB100" s="16"/>
      <c r="TYC100" s="16"/>
      <c r="TYD100" s="16"/>
      <c r="TYE100" s="16"/>
      <c r="TYF100" s="16"/>
      <c r="TYG100" s="20"/>
      <c r="TYH100" s="16"/>
      <c r="TYJ100" s="16"/>
      <c r="TYK100" s="19"/>
      <c r="TYL100" s="20"/>
      <c r="TYM100" s="16"/>
      <c r="TYN100" s="16"/>
      <c r="TYO100" s="16"/>
      <c r="TYP100" s="16"/>
      <c r="TYQ100" s="16"/>
      <c r="TYR100" s="16"/>
      <c r="TYS100" s="20"/>
      <c r="TYT100" s="16"/>
      <c r="TYV100" s="16"/>
      <c r="TYW100" s="19"/>
      <c r="TYX100" s="20"/>
      <c r="TYY100" s="16"/>
      <c r="TYZ100" s="16"/>
      <c r="TZA100" s="16"/>
      <c r="TZB100" s="16"/>
      <c r="TZC100" s="16"/>
      <c r="TZD100" s="16"/>
      <c r="TZE100" s="20"/>
      <c r="TZF100" s="16"/>
      <c r="TZH100" s="16"/>
      <c r="TZI100" s="19"/>
      <c r="TZJ100" s="20"/>
      <c r="TZK100" s="16"/>
      <c r="TZL100" s="16"/>
      <c r="TZM100" s="16"/>
      <c r="TZN100" s="16"/>
      <c r="TZO100" s="16"/>
      <c r="TZP100" s="16"/>
      <c r="TZQ100" s="20"/>
      <c r="TZR100" s="16"/>
      <c r="TZT100" s="16"/>
      <c r="TZU100" s="19"/>
      <c r="TZV100" s="20"/>
      <c r="TZW100" s="16"/>
      <c r="TZX100" s="16"/>
      <c r="TZY100" s="16"/>
      <c r="TZZ100" s="16"/>
      <c r="UAA100" s="16"/>
      <c r="UAB100" s="16"/>
      <c r="UAC100" s="20"/>
      <c r="UAD100" s="16"/>
      <c r="UAF100" s="16"/>
      <c r="UAG100" s="19"/>
      <c r="UAH100" s="20"/>
      <c r="UAI100" s="16"/>
      <c r="UAJ100" s="16"/>
      <c r="UAK100" s="16"/>
      <c r="UAL100" s="16"/>
      <c r="UAM100" s="16"/>
      <c r="UAN100" s="16"/>
      <c r="UAO100" s="20"/>
      <c r="UAP100" s="16"/>
      <c r="UAR100" s="16"/>
      <c r="UAS100" s="19"/>
      <c r="UAT100" s="20"/>
      <c r="UAU100" s="16"/>
      <c r="UAV100" s="16"/>
      <c r="UAW100" s="16"/>
      <c r="UAX100" s="16"/>
      <c r="UAY100" s="16"/>
      <c r="UAZ100" s="16"/>
      <c r="UBA100" s="20"/>
      <c r="UBB100" s="16"/>
      <c r="UBD100" s="16"/>
      <c r="UBE100" s="19"/>
      <c r="UBF100" s="20"/>
      <c r="UBG100" s="16"/>
      <c r="UBH100" s="16"/>
      <c r="UBI100" s="16"/>
      <c r="UBJ100" s="16"/>
      <c r="UBK100" s="16"/>
      <c r="UBL100" s="16"/>
      <c r="UBM100" s="20"/>
      <c r="UBN100" s="16"/>
      <c r="UBP100" s="16"/>
      <c r="UBQ100" s="19"/>
      <c r="UBR100" s="20"/>
      <c r="UBS100" s="16"/>
      <c r="UBT100" s="16"/>
      <c r="UBU100" s="16"/>
      <c r="UBV100" s="16"/>
      <c r="UBW100" s="16"/>
      <c r="UBX100" s="16"/>
      <c r="UBY100" s="20"/>
      <c r="UBZ100" s="16"/>
      <c r="UCB100" s="16"/>
      <c r="UCC100" s="19"/>
      <c r="UCD100" s="20"/>
      <c r="UCE100" s="16"/>
      <c r="UCF100" s="16"/>
      <c r="UCG100" s="16"/>
      <c r="UCH100" s="16"/>
      <c r="UCI100" s="16"/>
      <c r="UCJ100" s="16"/>
      <c r="UCK100" s="20"/>
      <c r="UCL100" s="16"/>
      <c r="UCN100" s="16"/>
      <c r="UCO100" s="19"/>
      <c r="UCP100" s="20"/>
      <c r="UCQ100" s="16"/>
      <c r="UCR100" s="16"/>
      <c r="UCS100" s="16"/>
      <c r="UCT100" s="16"/>
      <c r="UCU100" s="16"/>
      <c r="UCV100" s="16"/>
      <c r="UCW100" s="20"/>
      <c r="UCX100" s="16"/>
      <c r="UCZ100" s="16"/>
      <c r="UDA100" s="19"/>
      <c r="UDB100" s="20"/>
      <c r="UDC100" s="16"/>
      <c r="UDD100" s="16"/>
      <c r="UDE100" s="16"/>
      <c r="UDF100" s="16"/>
      <c r="UDG100" s="16"/>
      <c r="UDH100" s="16"/>
      <c r="UDI100" s="20"/>
      <c r="UDJ100" s="16"/>
      <c r="UDL100" s="16"/>
      <c r="UDM100" s="19"/>
      <c r="UDN100" s="20"/>
      <c r="UDO100" s="16"/>
      <c r="UDP100" s="16"/>
      <c r="UDQ100" s="16"/>
      <c r="UDR100" s="16"/>
      <c r="UDS100" s="16"/>
      <c r="UDT100" s="16"/>
      <c r="UDU100" s="20"/>
      <c r="UDV100" s="16"/>
      <c r="UDX100" s="16"/>
      <c r="UDY100" s="19"/>
      <c r="UDZ100" s="20"/>
      <c r="UEA100" s="16"/>
      <c r="UEB100" s="16"/>
      <c r="UEC100" s="16"/>
      <c r="UED100" s="16"/>
      <c r="UEE100" s="16"/>
      <c r="UEF100" s="16"/>
      <c r="UEG100" s="20"/>
      <c r="UEH100" s="16"/>
      <c r="UEJ100" s="16"/>
      <c r="UEK100" s="19"/>
      <c r="UEL100" s="20"/>
      <c r="UEM100" s="16"/>
      <c r="UEN100" s="16"/>
      <c r="UEO100" s="16"/>
      <c r="UEP100" s="16"/>
      <c r="UEQ100" s="16"/>
      <c r="UER100" s="16"/>
      <c r="UES100" s="20"/>
      <c r="UET100" s="16"/>
      <c r="UEV100" s="16"/>
      <c r="UEW100" s="19"/>
      <c r="UEX100" s="20"/>
      <c r="UEY100" s="16"/>
      <c r="UEZ100" s="16"/>
      <c r="UFA100" s="16"/>
      <c r="UFB100" s="16"/>
      <c r="UFC100" s="16"/>
      <c r="UFD100" s="16"/>
      <c r="UFE100" s="20"/>
      <c r="UFF100" s="16"/>
      <c r="UFH100" s="16"/>
      <c r="UFI100" s="19"/>
      <c r="UFJ100" s="20"/>
      <c r="UFK100" s="16"/>
      <c r="UFL100" s="16"/>
      <c r="UFM100" s="16"/>
      <c r="UFN100" s="16"/>
      <c r="UFO100" s="16"/>
      <c r="UFP100" s="16"/>
      <c r="UFQ100" s="20"/>
      <c r="UFR100" s="16"/>
      <c r="UFT100" s="16"/>
      <c r="UFU100" s="19"/>
      <c r="UFV100" s="20"/>
      <c r="UFW100" s="16"/>
      <c r="UFX100" s="16"/>
      <c r="UFY100" s="16"/>
      <c r="UFZ100" s="16"/>
      <c r="UGA100" s="16"/>
      <c r="UGB100" s="16"/>
      <c r="UGC100" s="20"/>
      <c r="UGD100" s="16"/>
      <c r="UGF100" s="16"/>
      <c r="UGG100" s="19"/>
      <c r="UGH100" s="20"/>
      <c r="UGI100" s="16"/>
      <c r="UGJ100" s="16"/>
      <c r="UGK100" s="16"/>
      <c r="UGL100" s="16"/>
      <c r="UGM100" s="16"/>
      <c r="UGN100" s="16"/>
      <c r="UGO100" s="20"/>
      <c r="UGP100" s="16"/>
      <c r="UGR100" s="16"/>
      <c r="UGS100" s="19"/>
      <c r="UGT100" s="20"/>
      <c r="UGU100" s="16"/>
      <c r="UGV100" s="16"/>
      <c r="UGW100" s="16"/>
      <c r="UGX100" s="16"/>
      <c r="UGY100" s="16"/>
      <c r="UGZ100" s="16"/>
      <c r="UHA100" s="20"/>
      <c r="UHB100" s="16"/>
      <c r="UHD100" s="16"/>
      <c r="UHE100" s="19"/>
      <c r="UHF100" s="20"/>
      <c r="UHG100" s="16"/>
      <c r="UHH100" s="16"/>
      <c r="UHI100" s="16"/>
      <c r="UHJ100" s="16"/>
      <c r="UHK100" s="16"/>
      <c r="UHL100" s="16"/>
      <c r="UHM100" s="20"/>
      <c r="UHN100" s="16"/>
      <c r="UHP100" s="16"/>
      <c r="UHQ100" s="19"/>
      <c r="UHR100" s="20"/>
      <c r="UHS100" s="16"/>
      <c r="UHT100" s="16"/>
      <c r="UHU100" s="16"/>
      <c r="UHV100" s="16"/>
      <c r="UHW100" s="16"/>
      <c r="UHX100" s="16"/>
      <c r="UHY100" s="20"/>
      <c r="UHZ100" s="16"/>
      <c r="UIB100" s="16"/>
      <c r="UIC100" s="19"/>
      <c r="UID100" s="20"/>
      <c r="UIE100" s="16"/>
      <c r="UIF100" s="16"/>
      <c r="UIG100" s="16"/>
      <c r="UIH100" s="16"/>
      <c r="UII100" s="16"/>
      <c r="UIJ100" s="16"/>
      <c r="UIK100" s="20"/>
      <c r="UIL100" s="16"/>
      <c r="UIN100" s="16"/>
      <c r="UIO100" s="19"/>
      <c r="UIP100" s="20"/>
      <c r="UIQ100" s="16"/>
      <c r="UIR100" s="16"/>
      <c r="UIS100" s="16"/>
      <c r="UIT100" s="16"/>
      <c r="UIU100" s="16"/>
      <c r="UIV100" s="16"/>
      <c r="UIW100" s="20"/>
      <c r="UIX100" s="16"/>
      <c r="UIZ100" s="16"/>
      <c r="UJA100" s="19"/>
      <c r="UJB100" s="20"/>
      <c r="UJC100" s="16"/>
      <c r="UJD100" s="16"/>
      <c r="UJE100" s="16"/>
      <c r="UJF100" s="16"/>
      <c r="UJG100" s="16"/>
      <c r="UJH100" s="16"/>
      <c r="UJI100" s="20"/>
      <c r="UJJ100" s="16"/>
      <c r="UJL100" s="16"/>
      <c r="UJM100" s="19"/>
      <c r="UJN100" s="20"/>
      <c r="UJO100" s="16"/>
      <c r="UJP100" s="16"/>
      <c r="UJQ100" s="16"/>
      <c r="UJR100" s="16"/>
      <c r="UJS100" s="16"/>
      <c r="UJT100" s="16"/>
      <c r="UJU100" s="20"/>
      <c r="UJV100" s="16"/>
      <c r="UJX100" s="16"/>
      <c r="UJY100" s="19"/>
      <c r="UJZ100" s="20"/>
      <c r="UKA100" s="16"/>
      <c r="UKB100" s="16"/>
      <c r="UKC100" s="16"/>
      <c r="UKD100" s="16"/>
      <c r="UKE100" s="16"/>
      <c r="UKF100" s="16"/>
      <c r="UKG100" s="20"/>
      <c r="UKH100" s="16"/>
      <c r="UKJ100" s="16"/>
      <c r="UKK100" s="19"/>
      <c r="UKL100" s="20"/>
      <c r="UKM100" s="16"/>
      <c r="UKN100" s="16"/>
      <c r="UKO100" s="16"/>
      <c r="UKP100" s="16"/>
      <c r="UKQ100" s="16"/>
      <c r="UKR100" s="16"/>
      <c r="UKS100" s="20"/>
      <c r="UKT100" s="16"/>
      <c r="UKV100" s="16"/>
      <c r="UKW100" s="19"/>
      <c r="UKX100" s="20"/>
      <c r="UKY100" s="16"/>
      <c r="UKZ100" s="16"/>
      <c r="ULA100" s="16"/>
      <c r="ULB100" s="16"/>
      <c r="ULC100" s="16"/>
      <c r="ULD100" s="16"/>
      <c r="ULE100" s="20"/>
      <c r="ULF100" s="16"/>
      <c r="ULH100" s="16"/>
      <c r="ULI100" s="19"/>
      <c r="ULJ100" s="20"/>
      <c r="ULK100" s="16"/>
      <c r="ULL100" s="16"/>
      <c r="ULM100" s="16"/>
      <c r="ULN100" s="16"/>
      <c r="ULO100" s="16"/>
      <c r="ULP100" s="16"/>
      <c r="ULQ100" s="20"/>
      <c r="ULR100" s="16"/>
      <c r="ULT100" s="16"/>
      <c r="ULU100" s="19"/>
      <c r="ULV100" s="20"/>
      <c r="ULW100" s="16"/>
      <c r="ULX100" s="16"/>
      <c r="ULY100" s="16"/>
      <c r="ULZ100" s="16"/>
      <c r="UMA100" s="16"/>
      <c r="UMB100" s="16"/>
      <c r="UMC100" s="20"/>
      <c r="UMD100" s="16"/>
      <c r="UMF100" s="16"/>
      <c r="UMG100" s="19"/>
      <c r="UMH100" s="20"/>
      <c r="UMI100" s="16"/>
      <c r="UMJ100" s="16"/>
      <c r="UMK100" s="16"/>
      <c r="UML100" s="16"/>
      <c r="UMM100" s="16"/>
      <c r="UMN100" s="16"/>
      <c r="UMO100" s="20"/>
      <c r="UMP100" s="16"/>
      <c r="UMR100" s="16"/>
      <c r="UMS100" s="19"/>
      <c r="UMT100" s="20"/>
      <c r="UMU100" s="16"/>
      <c r="UMV100" s="16"/>
      <c r="UMW100" s="16"/>
      <c r="UMX100" s="16"/>
      <c r="UMY100" s="16"/>
      <c r="UMZ100" s="16"/>
      <c r="UNA100" s="20"/>
      <c r="UNB100" s="16"/>
      <c r="UND100" s="16"/>
      <c r="UNE100" s="19"/>
      <c r="UNF100" s="20"/>
      <c r="UNG100" s="16"/>
      <c r="UNH100" s="16"/>
      <c r="UNI100" s="16"/>
      <c r="UNJ100" s="16"/>
      <c r="UNK100" s="16"/>
      <c r="UNL100" s="16"/>
      <c r="UNM100" s="20"/>
      <c r="UNN100" s="16"/>
      <c r="UNP100" s="16"/>
      <c r="UNQ100" s="19"/>
      <c r="UNR100" s="20"/>
      <c r="UNS100" s="16"/>
      <c r="UNT100" s="16"/>
      <c r="UNU100" s="16"/>
      <c r="UNV100" s="16"/>
      <c r="UNW100" s="16"/>
      <c r="UNX100" s="16"/>
      <c r="UNY100" s="20"/>
      <c r="UNZ100" s="16"/>
      <c r="UOB100" s="16"/>
      <c r="UOC100" s="19"/>
      <c r="UOD100" s="20"/>
      <c r="UOE100" s="16"/>
      <c r="UOF100" s="16"/>
      <c r="UOG100" s="16"/>
      <c r="UOH100" s="16"/>
      <c r="UOI100" s="16"/>
      <c r="UOJ100" s="16"/>
      <c r="UOK100" s="20"/>
      <c r="UOL100" s="16"/>
      <c r="UON100" s="16"/>
      <c r="UOO100" s="19"/>
      <c r="UOP100" s="20"/>
      <c r="UOQ100" s="16"/>
      <c r="UOR100" s="16"/>
      <c r="UOS100" s="16"/>
      <c r="UOT100" s="16"/>
      <c r="UOU100" s="16"/>
      <c r="UOV100" s="16"/>
      <c r="UOW100" s="20"/>
      <c r="UOX100" s="16"/>
      <c r="UOZ100" s="16"/>
      <c r="UPA100" s="19"/>
      <c r="UPB100" s="20"/>
      <c r="UPC100" s="16"/>
      <c r="UPD100" s="16"/>
      <c r="UPE100" s="16"/>
      <c r="UPF100" s="16"/>
      <c r="UPG100" s="16"/>
      <c r="UPH100" s="16"/>
      <c r="UPI100" s="20"/>
      <c r="UPJ100" s="16"/>
      <c r="UPL100" s="16"/>
      <c r="UPM100" s="19"/>
      <c r="UPN100" s="20"/>
      <c r="UPO100" s="16"/>
      <c r="UPP100" s="16"/>
      <c r="UPQ100" s="16"/>
      <c r="UPR100" s="16"/>
      <c r="UPS100" s="16"/>
      <c r="UPT100" s="16"/>
      <c r="UPU100" s="20"/>
      <c r="UPV100" s="16"/>
      <c r="UPX100" s="16"/>
      <c r="UPY100" s="19"/>
      <c r="UPZ100" s="20"/>
      <c r="UQA100" s="16"/>
      <c r="UQB100" s="16"/>
      <c r="UQC100" s="16"/>
      <c r="UQD100" s="16"/>
      <c r="UQE100" s="16"/>
      <c r="UQF100" s="16"/>
      <c r="UQG100" s="20"/>
      <c r="UQH100" s="16"/>
      <c r="UQJ100" s="16"/>
      <c r="UQK100" s="19"/>
      <c r="UQL100" s="20"/>
      <c r="UQM100" s="16"/>
      <c r="UQN100" s="16"/>
      <c r="UQO100" s="16"/>
      <c r="UQP100" s="16"/>
      <c r="UQQ100" s="16"/>
      <c r="UQR100" s="16"/>
      <c r="UQS100" s="20"/>
      <c r="UQT100" s="16"/>
      <c r="UQV100" s="16"/>
      <c r="UQW100" s="19"/>
      <c r="UQX100" s="20"/>
      <c r="UQY100" s="16"/>
      <c r="UQZ100" s="16"/>
      <c r="URA100" s="16"/>
      <c r="URB100" s="16"/>
      <c r="URC100" s="16"/>
      <c r="URD100" s="16"/>
      <c r="URE100" s="20"/>
      <c r="URF100" s="16"/>
      <c r="URH100" s="16"/>
      <c r="URI100" s="19"/>
      <c r="URJ100" s="20"/>
      <c r="URK100" s="16"/>
      <c r="URL100" s="16"/>
      <c r="URM100" s="16"/>
      <c r="URN100" s="16"/>
      <c r="URO100" s="16"/>
      <c r="URP100" s="16"/>
      <c r="URQ100" s="20"/>
      <c r="URR100" s="16"/>
      <c r="URT100" s="16"/>
      <c r="URU100" s="19"/>
      <c r="URV100" s="20"/>
      <c r="URW100" s="16"/>
      <c r="URX100" s="16"/>
      <c r="URY100" s="16"/>
      <c r="URZ100" s="16"/>
      <c r="USA100" s="16"/>
      <c r="USB100" s="16"/>
      <c r="USC100" s="20"/>
      <c r="USD100" s="16"/>
      <c r="USF100" s="16"/>
      <c r="USG100" s="19"/>
      <c r="USH100" s="20"/>
      <c r="USI100" s="16"/>
      <c r="USJ100" s="16"/>
      <c r="USK100" s="16"/>
      <c r="USL100" s="16"/>
      <c r="USM100" s="16"/>
      <c r="USN100" s="16"/>
      <c r="USO100" s="20"/>
      <c r="USP100" s="16"/>
      <c r="USR100" s="16"/>
      <c r="USS100" s="19"/>
      <c r="UST100" s="20"/>
      <c r="USU100" s="16"/>
      <c r="USV100" s="16"/>
      <c r="USW100" s="16"/>
      <c r="USX100" s="16"/>
      <c r="USY100" s="16"/>
      <c r="USZ100" s="16"/>
      <c r="UTA100" s="20"/>
      <c r="UTB100" s="16"/>
      <c r="UTD100" s="16"/>
      <c r="UTE100" s="19"/>
      <c r="UTF100" s="20"/>
      <c r="UTG100" s="16"/>
      <c r="UTH100" s="16"/>
      <c r="UTI100" s="16"/>
      <c r="UTJ100" s="16"/>
      <c r="UTK100" s="16"/>
      <c r="UTL100" s="16"/>
      <c r="UTM100" s="20"/>
      <c r="UTN100" s="16"/>
      <c r="UTP100" s="16"/>
      <c r="UTQ100" s="19"/>
      <c r="UTR100" s="20"/>
      <c r="UTS100" s="16"/>
      <c r="UTT100" s="16"/>
      <c r="UTU100" s="16"/>
      <c r="UTV100" s="16"/>
      <c r="UTW100" s="16"/>
      <c r="UTX100" s="16"/>
      <c r="UTY100" s="20"/>
      <c r="UTZ100" s="16"/>
      <c r="UUB100" s="16"/>
      <c r="UUC100" s="19"/>
      <c r="UUD100" s="20"/>
      <c r="UUE100" s="16"/>
      <c r="UUF100" s="16"/>
      <c r="UUG100" s="16"/>
      <c r="UUH100" s="16"/>
      <c r="UUI100" s="16"/>
      <c r="UUJ100" s="16"/>
      <c r="UUK100" s="20"/>
      <c r="UUL100" s="16"/>
      <c r="UUN100" s="16"/>
      <c r="UUO100" s="19"/>
      <c r="UUP100" s="20"/>
      <c r="UUQ100" s="16"/>
      <c r="UUR100" s="16"/>
      <c r="UUS100" s="16"/>
      <c r="UUT100" s="16"/>
      <c r="UUU100" s="16"/>
      <c r="UUV100" s="16"/>
      <c r="UUW100" s="20"/>
      <c r="UUX100" s="16"/>
      <c r="UUZ100" s="16"/>
      <c r="UVA100" s="19"/>
      <c r="UVB100" s="20"/>
      <c r="UVC100" s="16"/>
      <c r="UVD100" s="16"/>
      <c r="UVE100" s="16"/>
      <c r="UVF100" s="16"/>
      <c r="UVG100" s="16"/>
      <c r="UVH100" s="16"/>
      <c r="UVI100" s="20"/>
      <c r="UVJ100" s="16"/>
      <c r="UVL100" s="16"/>
      <c r="UVM100" s="19"/>
      <c r="UVN100" s="20"/>
      <c r="UVO100" s="16"/>
      <c r="UVP100" s="16"/>
      <c r="UVQ100" s="16"/>
      <c r="UVR100" s="16"/>
      <c r="UVS100" s="16"/>
      <c r="UVT100" s="16"/>
      <c r="UVU100" s="20"/>
      <c r="UVV100" s="16"/>
      <c r="UVX100" s="16"/>
      <c r="UVY100" s="19"/>
      <c r="UVZ100" s="20"/>
      <c r="UWA100" s="16"/>
      <c r="UWB100" s="16"/>
      <c r="UWC100" s="16"/>
      <c r="UWD100" s="16"/>
      <c r="UWE100" s="16"/>
      <c r="UWF100" s="16"/>
      <c r="UWG100" s="20"/>
      <c r="UWH100" s="16"/>
      <c r="UWJ100" s="16"/>
      <c r="UWK100" s="19"/>
      <c r="UWL100" s="20"/>
      <c r="UWM100" s="16"/>
      <c r="UWN100" s="16"/>
      <c r="UWO100" s="16"/>
      <c r="UWP100" s="16"/>
      <c r="UWQ100" s="16"/>
      <c r="UWR100" s="16"/>
      <c r="UWS100" s="20"/>
      <c r="UWT100" s="16"/>
      <c r="UWV100" s="16"/>
      <c r="UWW100" s="19"/>
      <c r="UWX100" s="20"/>
      <c r="UWY100" s="16"/>
      <c r="UWZ100" s="16"/>
      <c r="UXA100" s="16"/>
      <c r="UXB100" s="16"/>
      <c r="UXC100" s="16"/>
      <c r="UXD100" s="16"/>
      <c r="UXE100" s="20"/>
      <c r="UXF100" s="16"/>
      <c r="UXH100" s="16"/>
      <c r="UXI100" s="19"/>
      <c r="UXJ100" s="20"/>
      <c r="UXK100" s="16"/>
      <c r="UXL100" s="16"/>
      <c r="UXM100" s="16"/>
      <c r="UXN100" s="16"/>
      <c r="UXO100" s="16"/>
      <c r="UXP100" s="16"/>
      <c r="UXQ100" s="20"/>
      <c r="UXR100" s="16"/>
      <c r="UXT100" s="16"/>
      <c r="UXU100" s="19"/>
      <c r="UXV100" s="20"/>
      <c r="UXW100" s="16"/>
      <c r="UXX100" s="16"/>
      <c r="UXY100" s="16"/>
      <c r="UXZ100" s="16"/>
      <c r="UYA100" s="16"/>
      <c r="UYB100" s="16"/>
      <c r="UYC100" s="20"/>
      <c r="UYD100" s="16"/>
      <c r="UYF100" s="16"/>
      <c r="UYG100" s="19"/>
      <c r="UYH100" s="20"/>
      <c r="UYI100" s="16"/>
      <c r="UYJ100" s="16"/>
      <c r="UYK100" s="16"/>
      <c r="UYL100" s="16"/>
      <c r="UYM100" s="16"/>
      <c r="UYN100" s="16"/>
      <c r="UYO100" s="20"/>
      <c r="UYP100" s="16"/>
      <c r="UYR100" s="16"/>
      <c r="UYS100" s="19"/>
      <c r="UYT100" s="20"/>
      <c r="UYU100" s="16"/>
      <c r="UYV100" s="16"/>
      <c r="UYW100" s="16"/>
      <c r="UYX100" s="16"/>
      <c r="UYY100" s="16"/>
      <c r="UYZ100" s="16"/>
      <c r="UZA100" s="20"/>
      <c r="UZB100" s="16"/>
      <c r="UZD100" s="16"/>
      <c r="UZE100" s="19"/>
      <c r="UZF100" s="20"/>
      <c r="UZG100" s="16"/>
      <c r="UZH100" s="16"/>
      <c r="UZI100" s="16"/>
      <c r="UZJ100" s="16"/>
      <c r="UZK100" s="16"/>
      <c r="UZL100" s="16"/>
      <c r="UZM100" s="20"/>
      <c r="UZN100" s="16"/>
      <c r="UZP100" s="16"/>
      <c r="UZQ100" s="19"/>
      <c r="UZR100" s="20"/>
      <c r="UZS100" s="16"/>
      <c r="UZT100" s="16"/>
      <c r="UZU100" s="16"/>
      <c r="UZV100" s="16"/>
      <c r="UZW100" s="16"/>
      <c r="UZX100" s="16"/>
      <c r="UZY100" s="20"/>
      <c r="UZZ100" s="16"/>
      <c r="VAB100" s="16"/>
      <c r="VAC100" s="19"/>
      <c r="VAD100" s="20"/>
      <c r="VAE100" s="16"/>
      <c r="VAF100" s="16"/>
      <c r="VAG100" s="16"/>
      <c r="VAH100" s="16"/>
      <c r="VAI100" s="16"/>
      <c r="VAJ100" s="16"/>
      <c r="VAK100" s="20"/>
      <c r="VAL100" s="16"/>
      <c r="VAN100" s="16"/>
      <c r="VAO100" s="19"/>
      <c r="VAP100" s="20"/>
      <c r="VAQ100" s="16"/>
      <c r="VAR100" s="16"/>
      <c r="VAS100" s="16"/>
      <c r="VAT100" s="16"/>
      <c r="VAU100" s="16"/>
      <c r="VAV100" s="16"/>
      <c r="VAW100" s="20"/>
      <c r="VAX100" s="16"/>
      <c r="VAZ100" s="16"/>
      <c r="VBA100" s="19"/>
      <c r="VBB100" s="20"/>
      <c r="VBC100" s="16"/>
      <c r="VBD100" s="16"/>
      <c r="VBE100" s="16"/>
      <c r="VBF100" s="16"/>
      <c r="VBG100" s="16"/>
      <c r="VBH100" s="16"/>
      <c r="VBI100" s="20"/>
      <c r="VBJ100" s="16"/>
      <c r="VBL100" s="16"/>
      <c r="VBM100" s="19"/>
      <c r="VBN100" s="20"/>
      <c r="VBO100" s="16"/>
      <c r="VBP100" s="16"/>
      <c r="VBQ100" s="16"/>
      <c r="VBR100" s="16"/>
      <c r="VBS100" s="16"/>
      <c r="VBT100" s="16"/>
      <c r="VBU100" s="20"/>
      <c r="VBV100" s="16"/>
      <c r="VBX100" s="16"/>
      <c r="VBY100" s="19"/>
      <c r="VBZ100" s="20"/>
      <c r="VCA100" s="16"/>
      <c r="VCB100" s="16"/>
      <c r="VCC100" s="16"/>
      <c r="VCD100" s="16"/>
      <c r="VCE100" s="16"/>
      <c r="VCF100" s="16"/>
      <c r="VCG100" s="20"/>
      <c r="VCH100" s="16"/>
      <c r="VCJ100" s="16"/>
      <c r="VCK100" s="19"/>
      <c r="VCL100" s="20"/>
      <c r="VCM100" s="16"/>
      <c r="VCN100" s="16"/>
      <c r="VCO100" s="16"/>
      <c r="VCP100" s="16"/>
      <c r="VCQ100" s="16"/>
      <c r="VCR100" s="16"/>
      <c r="VCS100" s="20"/>
      <c r="VCT100" s="16"/>
      <c r="VCV100" s="16"/>
      <c r="VCW100" s="19"/>
      <c r="VCX100" s="20"/>
      <c r="VCY100" s="16"/>
      <c r="VCZ100" s="16"/>
      <c r="VDA100" s="16"/>
      <c r="VDB100" s="16"/>
      <c r="VDC100" s="16"/>
      <c r="VDD100" s="16"/>
      <c r="VDE100" s="20"/>
      <c r="VDF100" s="16"/>
      <c r="VDH100" s="16"/>
      <c r="VDI100" s="19"/>
      <c r="VDJ100" s="20"/>
      <c r="VDK100" s="16"/>
      <c r="VDL100" s="16"/>
      <c r="VDM100" s="16"/>
      <c r="VDN100" s="16"/>
      <c r="VDO100" s="16"/>
      <c r="VDP100" s="16"/>
      <c r="VDQ100" s="20"/>
      <c r="VDR100" s="16"/>
      <c r="VDT100" s="16"/>
      <c r="VDU100" s="19"/>
      <c r="VDV100" s="20"/>
      <c r="VDW100" s="16"/>
      <c r="VDX100" s="16"/>
      <c r="VDY100" s="16"/>
      <c r="VDZ100" s="16"/>
      <c r="VEA100" s="16"/>
      <c r="VEB100" s="16"/>
      <c r="VEC100" s="20"/>
      <c r="VED100" s="16"/>
      <c r="VEF100" s="16"/>
      <c r="VEG100" s="19"/>
      <c r="VEH100" s="20"/>
      <c r="VEI100" s="16"/>
      <c r="VEJ100" s="16"/>
      <c r="VEK100" s="16"/>
      <c r="VEL100" s="16"/>
      <c r="VEM100" s="16"/>
      <c r="VEN100" s="16"/>
      <c r="VEO100" s="20"/>
      <c r="VEP100" s="16"/>
      <c r="VER100" s="16"/>
      <c r="VES100" s="19"/>
      <c r="VET100" s="20"/>
      <c r="VEU100" s="16"/>
      <c r="VEV100" s="16"/>
      <c r="VEW100" s="16"/>
      <c r="VEX100" s="16"/>
      <c r="VEY100" s="16"/>
      <c r="VEZ100" s="16"/>
      <c r="VFA100" s="20"/>
      <c r="VFB100" s="16"/>
      <c r="VFD100" s="16"/>
      <c r="VFE100" s="19"/>
      <c r="VFF100" s="20"/>
      <c r="VFG100" s="16"/>
      <c r="VFH100" s="16"/>
      <c r="VFI100" s="16"/>
      <c r="VFJ100" s="16"/>
      <c r="VFK100" s="16"/>
      <c r="VFL100" s="16"/>
      <c r="VFM100" s="20"/>
      <c r="VFN100" s="16"/>
      <c r="VFP100" s="16"/>
      <c r="VFQ100" s="19"/>
      <c r="VFR100" s="20"/>
      <c r="VFS100" s="16"/>
      <c r="VFT100" s="16"/>
      <c r="VFU100" s="16"/>
      <c r="VFV100" s="16"/>
      <c r="VFW100" s="16"/>
      <c r="VFX100" s="16"/>
      <c r="VFY100" s="20"/>
      <c r="VFZ100" s="16"/>
      <c r="VGB100" s="16"/>
      <c r="VGC100" s="19"/>
      <c r="VGD100" s="20"/>
      <c r="VGE100" s="16"/>
      <c r="VGF100" s="16"/>
      <c r="VGG100" s="16"/>
      <c r="VGH100" s="16"/>
      <c r="VGI100" s="16"/>
      <c r="VGJ100" s="16"/>
      <c r="VGK100" s="20"/>
      <c r="VGL100" s="16"/>
      <c r="VGN100" s="16"/>
      <c r="VGO100" s="19"/>
      <c r="VGP100" s="20"/>
      <c r="VGQ100" s="16"/>
      <c r="VGR100" s="16"/>
      <c r="VGS100" s="16"/>
      <c r="VGT100" s="16"/>
      <c r="VGU100" s="16"/>
      <c r="VGV100" s="16"/>
      <c r="VGW100" s="20"/>
      <c r="VGX100" s="16"/>
      <c r="VGZ100" s="16"/>
      <c r="VHA100" s="19"/>
      <c r="VHB100" s="20"/>
      <c r="VHC100" s="16"/>
      <c r="VHD100" s="16"/>
      <c r="VHE100" s="16"/>
      <c r="VHF100" s="16"/>
      <c r="VHG100" s="16"/>
      <c r="VHH100" s="16"/>
      <c r="VHI100" s="20"/>
      <c r="VHJ100" s="16"/>
      <c r="VHL100" s="16"/>
      <c r="VHM100" s="19"/>
      <c r="VHN100" s="20"/>
      <c r="VHO100" s="16"/>
      <c r="VHP100" s="16"/>
      <c r="VHQ100" s="16"/>
      <c r="VHR100" s="16"/>
      <c r="VHS100" s="16"/>
      <c r="VHT100" s="16"/>
      <c r="VHU100" s="20"/>
      <c r="VHV100" s="16"/>
      <c r="VHX100" s="16"/>
      <c r="VHY100" s="19"/>
      <c r="VHZ100" s="20"/>
      <c r="VIA100" s="16"/>
      <c r="VIB100" s="16"/>
      <c r="VIC100" s="16"/>
      <c r="VID100" s="16"/>
      <c r="VIE100" s="16"/>
      <c r="VIF100" s="16"/>
      <c r="VIG100" s="20"/>
      <c r="VIH100" s="16"/>
      <c r="VIJ100" s="16"/>
      <c r="VIK100" s="19"/>
      <c r="VIL100" s="20"/>
      <c r="VIM100" s="16"/>
      <c r="VIN100" s="16"/>
      <c r="VIO100" s="16"/>
      <c r="VIP100" s="16"/>
      <c r="VIQ100" s="16"/>
      <c r="VIR100" s="16"/>
      <c r="VIS100" s="20"/>
      <c r="VIT100" s="16"/>
      <c r="VIV100" s="16"/>
      <c r="VIW100" s="19"/>
      <c r="VIX100" s="20"/>
      <c r="VIY100" s="16"/>
      <c r="VIZ100" s="16"/>
      <c r="VJA100" s="16"/>
      <c r="VJB100" s="16"/>
      <c r="VJC100" s="16"/>
      <c r="VJD100" s="16"/>
      <c r="VJE100" s="20"/>
      <c r="VJF100" s="16"/>
      <c r="VJH100" s="16"/>
      <c r="VJI100" s="19"/>
      <c r="VJJ100" s="20"/>
      <c r="VJK100" s="16"/>
      <c r="VJL100" s="16"/>
      <c r="VJM100" s="16"/>
      <c r="VJN100" s="16"/>
      <c r="VJO100" s="16"/>
      <c r="VJP100" s="16"/>
      <c r="VJQ100" s="20"/>
      <c r="VJR100" s="16"/>
      <c r="VJT100" s="16"/>
      <c r="VJU100" s="19"/>
      <c r="VJV100" s="20"/>
      <c r="VJW100" s="16"/>
      <c r="VJX100" s="16"/>
      <c r="VJY100" s="16"/>
      <c r="VJZ100" s="16"/>
      <c r="VKA100" s="16"/>
      <c r="VKB100" s="16"/>
      <c r="VKC100" s="20"/>
      <c r="VKD100" s="16"/>
      <c r="VKF100" s="16"/>
      <c r="VKG100" s="19"/>
      <c r="VKH100" s="20"/>
      <c r="VKI100" s="16"/>
      <c r="VKJ100" s="16"/>
      <c r="VKK100" s="16"/>
      <c r="VKL100" s="16"/>
      <c r="VKM100" s="16"/>
      <c r="VKN100" s="16"/>
      <c r="VKO100" s="20"/>
      <c r="VKP100" s="16"/>
      <c r="VKR100" s="16"/>
      <c r="VKS100" s="19"/>
      <c r="VKT100" s="20"/>
      <c r="VKU100" s="16"/>
      <c r="VKV100" s="16"/>
      <c r="VKW100" s="16"/>
      <c r="VKX100" s="16"/>
      <c r="VKY100" s="16"/>
      <c r="VKZ100" s="16"/>
      <c r="VLA100" s="20"/>
      <c r="VLB100" s="16"/>
      <c r="VLD100" s="16"/>
      <c r="VLE100" s="19"/>
      <c r="VLF100" s="20"/>
      <c r="VLG100" s="16"/>
      <c r="VLH100" s="16"/>
      <c r="VLI100" s="16"/>
      <c r="VLJ100" s="16"/>
      <c r="VLK100" s="16"/>
      <c r="VLL100" s="16"/>
      <c r="VLM100" s="20"/>
      <c r="VLN100" s="16"/>
      <c r="VLP100" s="16"/>
      <c r="VLQ100" s="19"/>
      <c r="VLR100" s="20"/>
      <c r="VLS100" s="16"/>
      <c r="VLT100" s="16"/>
      <c r="VLU100" s="16"/>
      <c r="VLV100" s="16"/>
      <c r="VLW100" s="16"/>
      <c r="VLX100" s="16"/>
      <c r="VLY100" s="20"/>
      <c r="VLZ100" s="16"/>
      <c r="VMB100" s="16"/>
      <c r="VMC100" s="19"/>
      <c r="VMD100" s="20"/>
      <c r="VME100" s="16"/>
      <c r="VMF100" s="16"/>
      <c r="VMG100" s="16"/>
      <c r="VMH100" s="16"/>
      <c r="VMI100" s="16"/>
      <c r="VMJ100" s="16"/>
      <c r="VMK100" s="20"/>
      <c r="VML100" s="16"/>
      <c r="VMN100" s="16"/>
      <c r="VMO100" s="19"/>
      <c r="VMP100" s="20"/>
      <c r="VMQ100" s="16"/>
      <c r="VMR100" s="16"/>
      <c r="VMS100" s="16"/>
      <c r="VMT100" s="16"/>
      <c r="VMU100" s="16"/>
      <c r="VMV100" s="16"/>
      <c r="VMW100" s="20"/>
      <c r="VMX100" s="16"/>
      <c r="VMZ100" s="16"/>
      <c r="VNA100" s="19"/>
      <c r="VNB100" s="20"/>
      <c r="VNC100" s="16"/>
      <c r="VND100" s="16"/>
      <c r="VNE100" s="16"/>
      <c r="VNF100" s="16"/>
      <c r="VNG100" s="16"/>
      <c r="VNH100" s="16"/>
      <c r="VNI100" s="20"/>
      <c r="VNJ100" s="16"/>
      <c r="VNL100" s="16"/>
      <c r="VNM100" s="19"/>
      <c r="VNN100" s="20"/>
      <c r="VNO100" s="16"/>
      <c r="VNP100" s="16"/>
      <c r="VNQ100" s="16"/>
      <c r="VNR100" s="16"/>
      <c r="VNS100" s="16"/>
      <c r="VNT100" s="16"/>
      <c r="VNU100" s="20"/>
      <c r="VNV100" s="16"/>
      <c r="VNX100" s="16"/>
      <c r="VNY100" s="19"/>
      <c r="VNZ100" s="20"/>
      <c r="VOA100" s="16"/>
      <c r="VOB100" s="16"/>
      <c r="VOC100" s="16"/>
      <c r="VOD100" s="16"/>
      <c r="VOE100" s="16"/>
      <c r="VOF100" s="16"/>
      <c r="VOG100" s="20"/>
      <c r="VOH100" s="16"/>
      <c r="VOJ100" s="16"/>
      <c r="VOK100" s="19"/>
      <c r="VOL100" s="20"/>
      <c r="VOM100" s="16"/>
      <c r="VON100" s="16"/>
      <c r="VOO100" s="16"/>
      <c r="VOP100" s="16"/>
      <c r="VOQ100" s="16"/>
      <c r="VOR100" s="16"/>
      <c r="VOS100" s="20"/>
      <c r="VOT100" s="16"/>
      <c r="VOV100" s="16"/>
      <c r="VOW100" s="19"/>
      <c r="VOX100" s="20"/>
      <c r="VOY100" s="16"/>
      <c r="VOZ100" s="16"/>
      <c r="VPA100" s="16"/>
      <c r="VPB100" s="16"/>
      <c r="VPC100" s="16"/>
      <c r="VPD100" s="16"/>
      <c r="VPE100" s="20"/>
      <c r="VPF100" s="16"/>
      <c r="VPH100" s="16"/>
      <c r="VPI100" s="19"/>
      <c r="VPJ100" s="20"/>
      <c r="VPK100" s="16"/>
      <c r="VPL100" s="16"/>
      <c r="VPM100" s="16"/>
      <c r="VPN100" s="16"/>
      <c r="VPO100" s="16"/>
      <c r="VPP100" s="16"/>
      <c r="VPQ100" s="20"/>
      <c r="VPR100" s="16"/>
      <c r="VPT100" s="16"/>
      <c r="VPU100" s="19"/>
      <c r="VPV100" s="20"/>
      <c r="VPW100" s="16"/>
      <c r="VPX100" s="16"/>
      <c r="VPY100" s="16"/>
      <c r="VPZ100" s="16"/>
      <c r="VQA100" s="16"/>
      <c r="VQB100" s="16"/>
      <c r="VQC100" s="20"/>
      <c r="VQD100" s="16"/>
      <c r="VQF100" s="16"/>
      <c r="VQG100" s="19"/>
      <c r="VQH100" s="20"/>
      <c r="VQI100" s="16"/>
      <c r="VQJ100" s="16"/>
      <c r="VQK100" s="16"/>
      <c r="VQL100" s="16"/>
      <c r="VQM100" s="16"/>
      <c r="VQN100" s="16"/>
      <c r="VQO100" s="20"/>
      <c r="VQP100" s="16"/>
      <c r="VQR100" s="16"/>
      <c r="VQS100" s="19"/>
      <c r="VQT100" s="20"/>
      <c r="VQU100" s="16"/>
      <c r="VQV100" s="16"/>
      <c r="VQW100" s="16"/>
      <c r="VQX100" s="16"/>
      <c r="VQY100" s="16"/>
      <c r="VQZ100" s="16"/>
      <c r="VRA100" s="20"/>
      <c r="VRB100" s="16"/>
      <c r="VRD100" s="16"/>
      <c r="VRE100" s="19"/>
      <c r="VRF100" s="20"/>
      <c r="VRG100" s="16"/>
      <c r="VRH100" s="16"/>
      <c r="VRI100" s="16"/>
      <c r="VRJ100" s="16"/>
      <c r="VRK100" s="16"/>
      <c r="VRL100" s="16"/>
      <c r="VRM100" s="20"/>
      <c r="VRN100" s="16"/>
      <c r="VRP100" s="16"/>
      <c r="VRQ100" s="19"/>
      <c r="VRR100" s="20"/>
      <c r="VRS100" s="16"/>
      <c r="VRT100" s="16"/>
      <c r="VRU100" s="16"/>
      <c r="VRV100" s="16"/>
      <c r="VRW100" s="16"/>
      <c r="VRX100" s="16"/>
      <c r="VRY100" s="20"/>
      <c r="VRZ100" s="16"/>
      <c r="VSB100" s="16"/>
      <c r="VSC100" s="19"/>
      <c r="VSD100" s="20"/>
      <c r="VSE100" s="16"/>
      <c r="VSF100" s="16"/>
      <c r="VSG100" s="16"/>
      <c r="VSH100" s="16"/>
      <c r="VSI100" s="16"/>
      <c r="VSJ100" s="16"/>
      <c r="VSK100" s="20"/>
      <c r="VSL100" s="16"/>
      <c r="VSN100" s="16"/>
      <c r="VSO100" s="19"/>
      <c r="VSP100" s="20"/>
      <c r="VSQ100" s="16"/>
      <c r="VSR100" s="16"/>
      <c r="VSS100" s="16"/>
      <c r="VST100" s="16"/>
      <c r="VSU100" s="16"/>
      <c r="VSV100" s="16"/>
      <c r="VSW100" s="20"/>
      <c r="VSX100" s="16"/>
      <c r="VSZ100" s="16"/>
      <c r="VTA100" s="19"/>
      <c r="VTB100" s="20"/>
      <c r="VTC100" s="16"/>
      <c r="VTD100" s="16"/>
      <c r="VTE100" s="16"/>
      <c r="VTF100" s="16"/>
      <c r="VTG100" s="16"/>
      <c r="VTH100" s="16"/>
      <c r="VTI100" s="20"/>
      <c r="VTJ100" s="16"/>
      <c r="VTL100" s="16"/>
      <c r="VTM100" s="19"/>
      <c r="VTN100" s="20"/>
      <c r="VTO100" s="16"/>
      <c r="VTP100" s="16"/>
      <c r="VTQ100" s="16"/>
      <c r="VTR100" s="16"/>
      <c r="VTS100" s="16"/>
      <c r="VTT100" s="16"/>
      <c r="VTU100" s="20"/>
      <c r="VTV100" s="16"/>
      <c r="VTX100" s="16"/>
      <c r="VTY100" s="19"/>
      <c r="VTZ100" s="20"/>
      <c r="VUA100" s="16"/>
      <c r="VUB100" s="16"/>
      <c r="VUC100" s="16"/>
      <c r="VUD100" s="16"/>
      <c r="VUE100" s="16"/>
      <c r="VUF100" s="16"/>
      <c r="VUG100" s="20"/>
      <c r="VUH100" s="16"/>
      <c r="VUJ100" s="16"/>
      <c r="VUK100" s="19"/>
      <c r="VUL100" s="20"/>
      <c r="VUM100" s="16"/>
      <c r="VUN100" s="16"/>
      <c r="VUO100" s="16"/>
      <c r="VUP100" s="16"/>
      <c r="VUQ100" s="16"/>
      <c r="VUR100" s="16"/>
      <c r="VUS100" s="20"/>
      <c r="VUT100" s="16"/>
      <c r="VUV100" s="16"/>
      <c r="VUW100" s="19"/>
      <c r="VUX100" s="20"/>
      <c r="VUY100" s="16"/>
      <c r="VUZ100" s="16"/>
      <c r="VVA100" s="16"/>
      <c r="VVB100" s="16"/>
      <c r="VVC100" s="16"/>
      <c r="VVD100" s="16"/>
      <c r="VVE100" s="20"/>
      <c r="VVF100" s="16"/>
      <c r="VVH100" s="16"/>
      <c r="VVI100" s="19"/>
      <c r="VVJ100" s="20"/>
      <c r="VVK100" s="16"/>
      <c r="VVL100" s="16"/>
      <c r="VVM100" s="16"/>
      <c r="VVN100" s="16"/>
      <c r="VVO100" s="16"/>
      <c r="VVP100" s="16"/>
      <c r="VVQ100" s="20"/>
      <c r="VVR100" s="16"/>
      <c r="VVT100" s="16"/>
      <c r="VVU100" s="19"/>
      <c r="VVV100" s="20"/>
      <c r="VVW100" s="16"/>
      <c r="VVX100" s="16"/>
      <c r="VVY100" s="16"/>
      <c r="VVZ100" s="16"/>
      <c r="VWA100" s="16"/>
      <c r="VWB100" s="16"/>
      <c r="VWC100" s="20"/>
      <c r="VWD100" s="16"/>
      <c r="VWF100" s="16"/>
      <c r="VWG100" s="19"/>
      <c r="VWH100" s="20"/>
      <c r="VWI100" s="16"/>
      <c r="VWJ100" s="16"/>
      <c r="VWK100" s="16"/>
      <c r="VWL100" s="16"/>
      <c r="VWM100" s="16"/>
      <c r="VWN100" s="16"/>
      <c r="VWO100" s="20"/>
      <c r="VWP100" s="16"/>
      <c r="VWR100" s="16"/>
      <c r="VWS100" s="19"/>
      <c r="VWT100" s="20"/>
      <c r="VWU100" s="16"/>
      <c r="VWV100" s="16"/>
      <c r="VWW100" s="16"/>
      <c r="VWX100" s="16"/>
      <c r="VWY100" s="16"/>
      <c r="VWZ100" s="16"/>
      <c r="VXA100" s="20"/>
      <c r="VXB100" s="16"/>
      <c r="VXD100" s="16"/>
      <c r="VXE100" s="19"/>
      <c r="VXF100" s="20"/>
      <c r="VXG100" s="16"/>
      <c r="VXH100" s="16"/>
      <c r="VXI100" s="16"/>
      <c r="VXJ100" s="16"/>
      <c r="VXK100" s="16"/>
      <c r="VXL100" s="16"/>
      <c r="VXM100" s="20"/>
      <c r="VXN100" s="16"/>
      <c r="VXP100" s="16"/>
      <c r="VXQ100" s="19"/>
      <c r="VXR100" s="20"/>
      <c r="VXS100" s="16"/>
      <c r="VXT100" s="16"/>
      <c r="VXU100" s="16"/>
      <c r="VXV100" s="16"/>
      <c r="VXW100" s="16"/>
      <c r="VXX100" s="16"/>
      <c r="VXY100" s="20"/>
      <c r="VXZ100" s="16"/>
      <c r="VYB100" s="16"/>
      <c r="VYC100" s="19"/>
      <c r="VYD100" s="20"/>
      <c r="VYE100" s="16"/>
      <c r="VYF100" s="16"/>
      <c r="VYG100" s="16"/>
      <c r="VYH100" s="16"/>
      <c r="VYI100" s="16"/>
      <c r="VYJ100" s="16"/>
      <c r="VYK100" s="20"/>
      <c r="VYL100" s="16"/>
      <c r="VYN100" s="16"/>
      <c r="VYO100" s="19"/>
      <c r="VYP100" s="20"/>
      <c r="VYQ100" s="16"/>
      <c r="VYR100" s="16"/>
      <c r="VYS100" s="16"/>
      <c r="VYT100" s="16"/>
      <c r="VYU100" s="16"/>
      <c r="VYV100" s="16"/>
      <c r="VYW100" s="20"/>
      <c r="VYX100" s="16"/>
      <c r="VYZ100" s="16"/>
      <c r="VZA100" s="19"/>
      <c r="VZB100" s="20"/>
      <c r="VZC100" s="16"/>
      <c r="VZD100" s="16"/>
      <c r="VZE100" s="16"/>
      <c r="VZF100" s="16"/>
      <c r="VZG100" s="16"/>
      <c r="VZH100" s="16"/>
      <c r="VZI100" s="20"/>
      <c r="VZJ100" s="16"/>
      <c r="VZL100" s="16"/>
      <c r="VZM100" s="19"/>
      <c r="VZN100" s="20"/>
      <c r="VZO100" s="16"/>
      <c r="VZP100" s="16"/>
      <c r="VZQ100" s="16"/>
      <c r="VZR100" s="16"/>
      <c r="VZS100" s="16"/>
      <c r="VZT100" s="16"/>
      <c r="VZU100" s="20"/>
      <c r="VZV100" s="16"/>
      <c r="VZX100" s="16"/>
      <c r="VZY100" s="19"/>
      <c r="VZZ100" s="20"/>
      <c r="WAA100" s="16"/>
      <c r="WAB100" s="16"/>
      <c r="WAC100" s="16"/>
      <c r="WAD100" s="16"/>
      <c r="WAE100" s="16"/>
      <c r="WAF100" s="16"/>
      <c r="WAG100" s="20"/>
      <c r="WAH100" s="16"/>
      <c r="WAJ100" s="16"/>
      <c r="WAK100" s="19"/>
      <c r="WAL100" s="20"/>
      <c r="WAM100" s="16"/>
      <c r="WAN100" s="16"/>
      <c r="WAO100" s="16"/>
      <c r="WAP100" s="16"/>
      <c r="WAQ100" s="16"/>
      <c r="WAR100" s="16"/>
      <c r="WAS100" s="20"/>
      <c r="WAT100" s="16"/>
      <c r="WAV100" s="16"/>
      <c r="WAW100" s="19"/>
      <c r="WAX100" s="20"/>
      <c r="WAY100" s="16"/>
      <c r="WAZ100" s="16"/>
      <c r="WBA100" s="16"/>
      <c r="WBB100" s="16"/>
      <c r="WBC100" s="16"/>
      <c r="WBD100" s="16"/>
      <c r="WBE100" s="20"/>
      <c r="WBF100" s="16"/>
      <c r="WBH100" s="16"/>
      <c r="WBI100" s="19"/>
      <c r="WBJ100" s="20"/>
      <c r="WBK100" s="16"/>
      <c r="WBL100" s="16"/>
      <c r="WBM100" s="16"/>
      <c r="WBN100" s="16"/>
      <c r="WBO100" s="16"/>
      <c r="WBP100" s="16"/>
      <c r="WBQ100" s="20"/>
      <c r="WBR100" s="16"/>
      <c r="WBT100" s="16"/>
      <c r="WBU100" s="19"/>
      <c r="WBV100" s="20"/>
      <c r="WBW100" s="16"/>
      <c r="WBX100" s="16"/>
      <c r="WBY100" s="16"/>
      <c r="WBZ100" s="16"/>
      <c r="WCA100" s="16"/>
      <c r="WCB100" s="16"/>
      <c r="WCC100" s="20"/>
      <c r="WCD100" s="16"/>
      <c r="WCF100" s="16"/>
      <c r="WCG100" s="19"/>
      <c r="WCH100" s="20"/>
      <c r="WCI100" s="16"/>
      <c r="WCJ100" s="16"/>
      <c r="WCK100" s="16"/>
      <c r="WCL100" s="16"/>
      <c r="WCM100" s="16"/>
      <c r="WCN100" s="16"/>
      <c r="WCO100" s="20"/>
      <c r="WCP100" s="16"/>
      <c r="WCR100" s="16"/>
      <c r="WCS100" s="19"/>
      <c r="WCT100" s="20"/>
      <c r="WCU100" s="16"/>
      <c r="WCV100" s="16"/>
      <c r="WCW100" s="16"/>
      <c r="WCX100" s="16"/>
      <c r="WCY100" s="16"/>
      <c r="WCZ100" s="16"/>
      <c r="WDA100" s="20"/>
      <c r="WDB100" s="16"/>
      <c r="WDD100" s="16"/>
      <c r="WDE100" s="19"/>
      <c r="WDF100" s="20"/>
      <c r="WDG100" s="16"/>
      <c r="WDH100" s="16"/>
      <c r="WDI100" s="16"/>
      <c r="WDJ100" s="16"/>
      <c r="WDK100" s="16"/>
      <c r="WDL100" s="16"/>
      <c r="WDM100" s="20"/>
      <c r="WDN100" s="16"/>
      <c r="WDP100" s="16"/>
      <c r="WDQ100" s="19"/>
      <c r="WDR100" s="20"/>
      <c r="WDS100" s="16"/>
      <c r="WDT100" s="16"/>
      <c r="WDU100" s="16"/>
      <c r="WDV100" s="16"/>
      <c r="WDW100" s="16"/>
      <c r="WDX100" s="16"/>
      <c r="WDY100" s="20"/>
      <c r="WDZ100" s="16"/>
      <c r="WEB100" s="16"/>
      <c r="WEC100" s="19"/>
      <c r="WED100" s="20"/>
      <c r="WEE100" s="16"/>
      <c r="WEF100" s="16"/>
      <c r="WEG100" s="16"/>
      <c r="WEH100" s="16"/>
      <c r="WEI100" s="16"/>
      <c r="WEJ100" s="16"/>
      <c r="WEK100" s="20"/>
      <c r="WEL100" s="16"/>
      <c r="WEN100" s="16"/>
      <c r="WEO100" s="19"/>
      <c r="WEP100" s="20"/>
      <c r="WEQ100" s="16"/>
      <c r="WER100" s="16"/>
      <c r="WES100" s="16"/>
      <c r="WET100" s="16"/>
      <c r="WEU100" s="16"/>
      <c r="WEV100" s="16"/>
      <c r="WEW100" s="20"/>
      <c r="WEX100" s="16"/>
      <c r="WEZ100" s="16"/>
      <c r="WFA100" s="19"/>
      <c r="WFB100" s="20"/>
      <c r="WFC100" s="16"/>
      <c r="WFD100" s="16"/>
      <c r="WFE100" s="16"/>
      <c r="WFF100" s="16"/>
      <c r="WFG100" s="16"/>
      <c r="WFH100" s="16"/>
      <c r="WFI100" s="20"/>
      <c r="WFJ100" s="16"/>
      <c r="WFL100" s="16"/>
      <c r="WFM100" s="19"/>
      <c r="WFN100" s="20"/>
      <c r="WFO100" s="16"/>
      <c r="WFP100" s="16"/>
      <c r="WFQ100" s="16"/>
      <c r="WFR100" s="16"/>
      <c r="WFS100" s="16"/>
      <c r="WFT100" s="16"/>
      <c r="WFU100" s="20"/>
      <c r="WFV100" s="16"/>
      <c r="WFX100" s="16"/>
      <c r="WFY100" s="19"/>
      <c r="WFZ100" s="20"/>
      <c r="WGA100" s="16"/>
      <c r="WGB100" s="16"/>
      <c r="WGC100" s="16"/>
      <c r="WGD100" s="16"/>
      <c r="WGE100" s="16"/>
      <c r="WGF100" s="16"/>
      <c r="WGG100" s="20"/>
      <c r="WGH100" s="16"/>
      <c r="WGJ100" s="16"/>
      <c r="WGK100" s="19"/>
      <c r="WGL100" s="20"/>
      <c r="WGM100" s="16"/>
      <c r="WGN100" s="16"/>
      <c r="WGO100" s="16"/>
      <c r="WGP100" s="16"/>
      <c r="WGQ100" s="16"/>
      <c r="WGR100" s="16"/>
      <c r="WGS100" s="20"/>
      <c r="WGT100" s="16"/>
      <c r="WGV100" s="16"/>
      <c r="WGW100" s="19"/>
      <c r="WGX100" s="20"/>
      <c r="WGY100" s="16"/>
      <c r="WGZ100" s="16"/>
      <c r="WHA100" s="16"/>
      <c r="WHB100" s="16"/>
      <c r="WHC100" s="16"/>
      <c r="WHD100" s="16"/>
      <c r="WHE100" s="20"/>
      <c r="WHF100" s="16"/>
      <c r="WHH100" s="16"/>
      <c r="WHI100" s="19"/>
      <c r="WHJ100" s="20"/>
      <c r="WHK100" s="16"/>
      <c r="WHL100" s="16"/>
      <c r="WHM100" s="16"/>
      <c r="WHN100" s="16"/>
      <c r="WHO100" s="16"/>
      <c r="WHP100" s="16"/>
      <c r="WHQ100" s="20"/>
      <c r="WHR100" s="16"/>
      <c r="WHT100" s="16"/>
      <c r="WHU100" s="19"/>
      <c r="WHV100" s="20"/>
      <c r="WHW100" s="16"/>
      <c r="WHX100" s="16"/>
      <c r="WHY100" s="16"/>
      <c r="WHZ100" s="16"/>
      <c r="WIA100" s="16"/>
      <c r="WIB100" s="16"/>
      <c r="WIC100" s="20"/>
      <c r="WID100" s="16"/>
      <c r="WIF100" s="16"/>
      <c r="WIG100" s="19"/>
      <c r="WIH100" s="20"/>
      <c r="WII100" s="16"/>
      <c r="WIJ100" s="16"/>
      <c r="WIK100" s="16"/>
      <c r="WIL100" s="16"/>
      <c r="WIM100" s="16"/>
      <c r="WIN100" s="16"/>
      <c r="WIO100" s="20"/>
      <c r="WIP100" s="16"/>
      <c r="WIR100" s="16"/>
      <c r="WIS100" s="19"/>
      <c r="WIT100" s="20"/>
      <c r="WIU100" s="16"/>
      <c r="WIV100" s="16"/>
      <c r="WIW100" s="16"/>
      <c r="WIX100" s="16"/>
      <c r="WIY100" s="16"/>
      <c r="WIZ100" s="16"/>
      <c r="WJA100" s="20"/>
      <c r="WJB100" s="16"/>
      <c r="WJD100" s="16"/>
      <c r="WJE100" s="19"/>
      <c r="WJF100" s="20"/>
      <c r="WJG100" s="16"/>
      <c r="WJH100" s="16"/>
      <c r="WJI100" s="16"/>
      <c r="WJJ100" s="16"/>
      <c r="WJK100" s="16"/>
      <c r="WJL100" s="16"/>
      <c r="WJM100" s="20"/>
      <c r="WJN100" s="16"/>
      <c r="WJP100" s="16"/>
      <c r="WJQ100" s="19"/>
      <c r="WJR100" s="20"/>
      <c r="WJS100" s="16"/>
      <c r="WJT100" s="16"/>
      <c r="WJU100" s="16"/>
      <c r="WJV100" s="16"/>
      <c r="WJW100" s="16"/>
      <c r="WJX100" s="16"/>
      <c r="WJY100" s="20"/>
      <c r="WJZ100" s="16"/>
      <c r="WKB100" s="16"/>
      <c r="WKC100" s="19"/>
      <c r="WKD100" s="20"/>
      <c r="WKE100" s="16"/>
      <c r="WKF100" s="16"/>
      <c r="WKG100" s="16"/>
      <c r="WKH100" s="16"/>
      <c r="WKI100" s="16"/>
      <c r="WKJ100" s="16"/>
      <c r="WKK100" s="20"/>
      <c r="WKL100" s="16"/>
      <c r="WKN100" s="16"/>
      <c r="WKO100" s="19"/>
      <c r="WKP100" s="20"/>
      <c r="WKQ100" s="16"/>
      <c r="WKR100" s="16"/>
      <c r="WKS100" s="16"/>
      <c r="WKT100" s="16"/>
      <c r="WKU100" s="16"/>
      <c r="WKV100" s="16"/>
      <c r="WKW100" s="20"/>
      <c r="WKX100" s="16"/>
      <c r="WKZ100" s="16"/>
      <c r="WLA100" s="19"/>
      <c r="WLB100" s="20"/>
      <c r="WLC100" s="16"/>
      <c r="WLD100" s="16"/>
      <c r="WLE100" s="16"/>
      <c r="WLF100" s="16"/>
      <c r="WLG100" s="16"/>
      <c r="WLH100" s="16"/>
      <c r="WLI100" s="20"/>
      <c r="WLJ100" s="16"/>
      <c r="WLL100" s="16"/>
      <c r="WLM100" s="19"/>
      <c r="WLN100" s="20"/>
      <c r="WLO100" s="16"/>
      <c r="WLP100" s="16"/>
      <c r="WLQ100" s="16"/>
      <c r="WLR100" s="16"/>
      <c r="WLS100" s="16"/>
      <c r="WLT100" s="16"/>
      <c r="WLU100" s="20"/>
      <c r="WLV100" s="16"/>
      <c r="WLX100" s="16"/>
      <c r="WLY100" s="19"/>
      <c r="WLZ100" s="20"/>
      <c r="WMA100" s="16"/>
      <c r="WMB100" s="16"/>
      <c r="WMC100" s="16"/>
      <c r="WMD100" s="16"/>
      <c r="WME100" s="16"/>
      <c r="WMF100" s="16"/>
      <c r="WMG100" s="20"/>
      <c r="WMH100" s="16"/>
      <c r="WMJ100" s="16"/>
      <c r="WMK100" s="19"/>
      <c r="WML100" s="20"/>
      <c r="WMM100" s="16"/>
      <c r="WMN100" s="16"/>
      <c r="WMO100" s="16"/>
      <c r="WMP100" s="16"/>
      <c r="WMQ100" s="16"/>
      <c r="WMR100" s="16"/>
      <c r="WMS100" s="20"/>
      <c r="WMT100" s="16"/>
      <c r="WMV100" s="16"/>
      <c r="WMW100" s="19"/>
      <c r="WMX100" s="20"/>
      <c r="WMY100" s="16"/>
      <c r="WMZ100" s="16"/>
      <c r="WNA100" s="16"/>
      <c r="WNB100" s="16"/>
      <c r="WNC100" s="16"/>
      <c r="WND100" s="16"/>
      <c r="WNE100" s="20"/>
      <c r="WNF100" s="16"/>
      <c r="WNH100" s="16"/>
      <c r="WNI100" s="19"/>
      <c r="WNJ100" s="20"/>
      <c r="WNK100" s="16"/>
      <c r="WNL100" s="16"/>
      <c r="WNM100" s="16"/>
      <c r="WNN100" s="16"/>
      <c r="WNO100" s="16"/>
      <c r="WNP100" s="16"/>
      <c r="WNQ100" s="20"/>
      <c r="WNR100" s="16"/>
      <c r="WNT100" s="16"/>
      <c r="WNU100" s="19"/>
      <c r="WNV100" s="20"/>
      <c r="WNW100" s="16"/>
      <c r="WNX100" s="16"/>
      <c r="WNY100" s="16"/>
      <c r="WNZ100" s="16"/>
      <c r="WOA100" s="16"/>
      <c r="WOB100" s="16"/>
      <c r="WOC100" s="20"/>
      <c r="WOD100" s="16"/>
      <c r="WOF100" s="16"/>
      <c r="WOG100" s="19"/>
      <c r="WOH100" s="20"/>
      <c r="WOI100" s="16"/>
      <c r="WOJ100" s="16"/>
      <c r="WOK100" s="16"/>
      <c r="WOL100" s="16"/>
      <c r="WOM100" s="16"/>
      <c r="WON100" s="16"/>
      <c r="WOO100" s="20"/>
      <c r="WOP100" s="16"/>
      <c r="WOR100" s="16"/>
      <c r="WOS100" s="19"/>
      <c r="WOT100" s="20"/>
      <c r="WOU100" s="16"/>
      <c r="WOV100" s="16"/>
      <c r="WOW100" s="16"/>
      <c r="WOX100" s="16"/>
      <c r="WOY100" s="16"/>
      <c r="WOZ100" s="16"/>
      <c r="WPA100" s="20"/>
      <c r="WPB100" s="16"/>
      <c r="WPD100" s="16"/>
      <c r="WPE100" s="19"/>
      <c r="WPF100" s="20"/>
      <c r="WPG100" s="16"/>
      <c r="WPH100" s="16"/>
      <c r="WPI100" s="16"/>
      <c r="WPJ100" s="16"/>
      <c r="WPK100" s="16"/>
      <c r="WPL100" s="16"/>
      <c r="WPM100" s="20"/>
      <c r="WPN100" s="16"/>
      <c r="WPP100" s="16"/>
      <c r="WPQ100" s="19"/>
      <c r="WPR100" s="20"/>
      <c r="WPS100" s="16"/>
      <c r="WPT100" s="16"/>
      <c r="WPU100" s="16"/>
      <c r="WPV100" s="16"/>
      <c r="WPW100" s="16"/>
      <c r="WPX100" s="16"/>
      <c r="WPY100" s="20"/>
      <c r="WPZ100" s="16"/>
      <c r="WQB100" s="16"/>
      <c r="WQC100" s="19"/>
      <c r="WQD100" s="20"/>
      <c r="WQE100" s="16"/>
      <c r="WQF100" s="16"/>
      <c r="WQG100" s="16"/>
      <c r="WQH100" s="16"/>
      <c r="WQI100" s="16"/>
      <c r="WQJ100" s="16"/>
      <c r="WQK100" s="20"/>
      <c r="WQL100" s="16"/>
      <c r="WQN100" s="16"/>
      <c r="WQO100" s="19"/>
      <c r="WQP100" s="20"/>
      <c r="WQQ100" s="16"/>
      <c r="WQR100" s="16"/>
      <c r="WQS100" s="16"/>
      <c r="WQT100" s="16"/>
      <c r="WQU100" s="16"/>
      <c r="WQV100" s="16"/>
      <c r="WQW100" s="20"/>
      <c r="WQX100" s="16"/>
      <c r="WQZ100" s="16"/>
      <c r="WRA100" s="19"/>
      <c r="WRB100" s="20"/>
      <c r="WRC100" s="16"/>
      <c r="WRD100" s="16"/>
      <c r="WRE100" s="16"/>
      <c r="WRF100" s="16"/>
      <c r="WRG100" s="16"/>
      <c r="WRH100" s="16"/>
      <c r="WRI100" s="20"/>
      <c r="WRJ100" s="16"/>
      <c r="WRL100" s="16"/>
      <c r="WRM100" s="19"/>
      <c r="WRN100" s="20"/>
      <c r="WRO100" s="16"/>
      <c r="WRP100" s="16"/>
      <c r="WRQ100" s="16"/>
      <c r="WRR100" s="16"/>
      <c r="WRS100" s="16"/>
      <c r="WRT100" s="16"/>
      <c r="WRU100" s="20"/>
      <c r="WRV100" s="16"/>
      <c r="WRX100" s="16"/>
      <c r="WRY100" s="19"/>
      <c r="WRZ100" s="20"/>
      <c r="WSA100" s="16"/>
      <c r="WSB100" s="16"/>
      <c r="WSC100" s="16"/>
      <c r="WSD100" s="16"/>
      <c r="WSE100" s="16"/>
      <c r="WSF100" s="16"/>
      <c r="WSG100" s="20"/>
      <c r="WSH100" s="16"/>
      <c r="WSJ100" s="16"/>
      <c r="WSK100" s="19"/>
      <c r="WSL100" s="20"/>
      <c r="WSM100" s="16"/>
      <c r="WSN100" s="16"/>
      <c r="WSO100" s="16"/>
      <c r="WSP100" s="16"/>
      <c r="WSQ100" s="16"/>
      <c r="WSR100" s="16"/>
      <c r="WSS100" s="20"/>
      <c r="WST100" s="16"/>
      <c r="WSV100" s="16"/>
      <c r="WSW100" s="19"/>
      <c r="WSX100" s="20"/>
      <c r="WSY100" s="16"/>
      <c r="WSZ100" s="16"/>
      <c r="WTA100" s="16"/>
      <c r="WTB100" s="16"/>
      <c r="WTC100" s="16"/>
      <c r="WTD100" s="16"/>
      <c r="WTE100" s="20"/>
      <c r="WTF100" s="16"/>
      <c r="WTH100" s="16"/>
      <c r="WTI100" s="19"/>
      <c r="WTJ100" s="20"/>
      <c r="WTK100" s="16"/>
      <c r="WTL100" s="16"/>
      <c r="WTM100" s="16"/>
      <c r="WTN100" s="16"/>
      <c r="WTO100" s="16"/>
      <c r="WTP100" s="16"/>
      <c r="WTQ100" s="20"/>
      <c r="WTR100" s="16"/>
      <c r="WTT100" s="16"/>
      <c r="WTU100" s="19"/>
      <c r="WTV100" s="20"/>
      <c r="WTW100" s="16"/>
      <c r="WTX100" s="16"/>
      <c r="WTY100" s="16"/>
      <c r="WTZ100" s="16"/>
      <c r="WUA100" s="16"/>
      <c r="WUB100" s="16"/>
      <c r="WUC100" s="20"/>
      <c r="WUD100" s="16"/>
      <c r="WUF100" s="16"/>
      <c r="WUG100" s="19"/>
      <c r="WUH100" s="20"/>
      <c r="WUI100" s="16"/>
      <c r="WUJ100" s="16"/>
      <c r="WUK100" s="16"/>
      <c r="WUL100" s="16"/>
      <c r="WUM100" s="16"/>
      <c r="WUN100" s="16"/>
      <c r="WUO100" s="20"/>
      <c r="WUP100" s="16"/>
      <c r="WUR100" s="16"/>
      <c r="WUS100" s="19"/>
      <c r="WUT100" s="20"/>
      <c r="WUU100" s="16"/>
      <c r="WUV100" s="16"/>
      <c r="WUW100" s="16"/>
      <c r="WUX100" s="16"/>
      <c r="WUY100" s="16"/>
      <c r="WUZ100" s="16"/>
      <c r="WVA100" s="20"/>
      <c r="WVB100" s="16"/>
      <c r="WVD100" s="16"/>
      <c r="WVE100" s="19"/>
      <c r="WVF100" s="20"/>
      <c r="WVG100" s="16"/>
      <c r="WVH100" s="16"/>
      <c r="WVI100" s="16"/>
      <c r="WVJ100" s="16"/>
      <c r="WVK100" s="16"/>
      <c r="WVL100" s="16"/>
      <c r="WVM100" s="20"/>
      <c r="WVN100" s="16"/>
      <c r="WVP100" s="16"/>
      <c r="WVQ100" s="19"/>
      <c r="WVR100" s="20"/>
      <c r="WVS100" s="16"/>
      <c r="WVT100" s="16"/>
      <c r="WVU100" s="16"/>
      <c r="WVV100" s="16"/>
      <c r="WVW100" s="16"/>
      <c r="WVX100" s="16"/>
      <c r="WVY100" s="20"/>
      <c r="WVZ100" s="16"/>
      <c r="WWB100" s="16"/>
      <c r="WWC100" s="19"/>
      <c r="WWD100" s="20"/>
      <c r="WWE100" s="16"/>
      <c r="WWF100" s="16"/>
      <c r="WWG100" s="16"/>
      <c r="WWH100" s="16"/>
      <c r="WWI100" s="16"/>
      <c r="WWJ100" s="16"/>
      <c r="WWK100" s="20"/>
      <c r="WWL100" s="16"/>
      <c r="WWN100" s="16"/>
      <c r="WWO100" s="19"/>
      <c r="WWP100" s="20"/>
      <c r="WWQ100" s="16"/>
      <c r="WWR100" s="16"/>
      <c r="WWS100" s="16"/>
      <c r="WWT100" s="16"/>
      <c r="WWU100" s="16"/>
      <c r="WWV100" s="16"/>
      <c r="WWW100" s="20"/>
      <c r="WWX100" s="16"/>
      <c r="WWZ100" s="16"/>
      <c r="WXA100" s="19"/>
      <c r="WXB100" s="20"/>
      <c r="WXC100" s="16"/>
      <c r="WXD100" s="16"/>
      <c r="WXE100" s="16"/>
      <c r="WXF100" s="16"/>
      <c r="WXG100" s="16"/>
      <c r="WXH100" s="16"/>
      <c r="WXI100" s="20"/>
      <c r="WXJ100" s="16"/>
      <c r="WXL100" s="16"/>
      <c r="WXM100" s="19"/>
      <c r="WXN100" s="20"/>
      <c r="WXO100" s="16"/>
      <c r="WXP100" s="16"/>
      <c r="WXQ100" s="16"/>
      <c r="WXR100" s="16"/>
      <c r="WXS100" s="16"/>
      <c r="WXT100" s="16"/>
      <c r="WXU100" s="20"/>
      <c r="WXV100" s="16"/>
      <c r="WXX100" s="16"/>
      <c r="WXY100" s="19"/>
      <c r="WXZ100" s="20"/>
      <c r="WYA100" s="16"/>
      <c r="WYB100" s="16"/>
      <c r="WYC100" s="16"/>
      <c r="WYD100" s="16"/>
      <c r="WYE100" s="16"/>
      <c r="WYF100" s="16"/>
      <c r="WYG100" s="20"/>
      <c r="WYH100" s="16"/>
      <c r="WYJ100" s="16"/>
      <c r="WYK100" s="19"/>
      <c r="WYL100" s="20"/>
      <c r="WYM100" s="16"/>
      <c r="WYN100" s="16"/>
      <c r="WYO100" s="16"/>
      <c r="WYP100" s="16"/>
      <c r="WYQ100" s="16"/>
      <c r="WYR100" s="16"/>
      <c r="WYS100" s="20"/>
      <c r="WYT100" s="16"/>
      <c r="WYV100" s="16"/>
      <c r="WYW100" s="19"/>
      <c r="WYX100" s="20"/>
      <c r="WYY100" s="16"/>
      <c r="WYZ100" s="16"/>
      <c r="WZA100" s="16"/>
      <c r="WZB100" s="16"/>
      <c r="WZC100" s="16"/>
      <c r="WZD100" s="16"/>
      <c r="WZE100" s="20"/>
      <c r="WZF100" s="16"/>
      <c r="WZH100" s="16"/>
      <c r="WZI100" s="19"/>
      <c r="WZJ100" s="20"/>
      <c r="WZK100" s="16"/>
      <c r="WZL100" s="16"/>
      <c r="WZM100" s="16"/>
      <c r="WZN100" s="16"/>
      <c r="WZO100" s="16"/>
      <c r="WZP100" s="16"/>
      <c r="WZQ100" s="20"/>
      <c r="WZR100" s="16"/>
      <c r="WZT100" s="16"/>
      <c r="WZU100" s="19"/>
      <c r="WZV100" s="20"/>
      <c r="WZW100" s="16"/>
      <c r="WZX100" s="16"/>
      <c r="WZY100" s="16"/>
      <c r="WZZ100" s="16"/>
      <c r="XAA100" s="16"/>
      <c r="XAB100" s="16"/>
      <c r="XAC100" s="20"/>
      <c r="XAD100" s="16"/>
      <c r="XAF100" s="16"/>
      <c r="XAG100" s="19"/>
      <c r="XAH100" s="20"/>
      <c r="XAI100" s="16"/>
      <c r="XAJ100" s="16"/>
      <c r="XAK100" s="16"/>
      <c r="XAL100" s="16"/>
      <c r="XAM100" s="16"/>
      <c r="XAN100" s="16"/>
      <c r="XAO100" s="20"/>
      <c r="XAP100" s="16"/>
      <c r="XAR100" s="16"/>
      <c r="XAS100" s="19"/>
      <c r="XAT100" s="20"/>
      <c r="XAU100" s="16"/>
      <c r="XAV100" s="16"/>
      <c r="XAW100" s="16"/>
      <c r="XAX100" s="16"/>
      <c r="XAY100" s="16"/>
      <c r="XAZ100" s="16"/>
      <c r="XBA100" s="20"/>
      <c r="XBB100" s="16"/>
      <c r="XBD100" s="16"/>
      <c r="XBE100" s="19"/>
      <c r="XBF100" s="20"/>
      <c r="XBG100" s="16"/>
      <c r="XBH100" s="16"/>
      <c r="XBI100" s="16"/>
      <c r="XBJ100" s="16"/>
      <c r="XBK100" s="16"/>
      <c r="XBL100" s="16"/>
      <c r="XBM100" s="20"/>
      <c r="XBN100" s="16"/>
      <c r="XBP100" s="16"/>
      <c r="XBQ100" s="19"/>
      <c r="XBR100" s="20"/>
      <c r="XBS100" s="16"/>
      <c r="XBT100" s="16"/>
      <c r="XBU100" s="16"/>
      <c r="XBV100" s="16"/>
      <c r="XBW100" s="16"/>
      <c r="XBX100" s="16"/>
      <c r="XBY100" s="20"/>
      <c r="XBZ100" s="16"/>
      <c r="XCB100" s="16"/>
      <c r="XCC100" s="19"/>
      <c r="XCD100" s="20"/>
      <c r="XCE100" s="16"/>
      <c r="XCF100" s="16"/>
      <c r="XCG100" s="16"/>
      <c r="XCH100" s="16"/>
      <c r="XCI100" s="16"/>
      <c r="XCJ100" s="16"/>
      <c r="XCK100" s="20"/>
      <c r="XCL100" s="16"/>
      <c r="XCN100" s="16"/>
      <c r="XCO100" s="19"/>
      <c r="XCP100" s="20"/>
      <c r="XCQ100" s="16"/>
      <c r="XCR100" s="16"/>
      <c r="XCS100" s="16"/>
      <c r="XCT100" s="16"/>
      <c r="XCU100" s="16"/>
      <c r="XCV100" s="16"/>
      <c r="XCW100" s="20"/>
      <c r="XCX100" s="16"/>
      <c r="XCZ100" s="16"/>
      <c r="XDA100" s="19"/>
      <c r="XDB100" s="20"/>
      <c r="XDC100" s="16"/>
      <c r="XDD100" s="16"/>
      <c r="XDE100" s="16"/>
      <c r="XDF100" s="16"/>
      <c r="XDG100" s="16"/>
      <c r="XDH100" s="16"/>
      <c r="XDI100" s="20"/>
      <c r="XDJ100" s="16"/>
      <c r="XDL100" s="16"/>
      <c r="XDM100" s="19"/>
      <c r="XDN100" s="20"/>
      <c r="XDO100" s="16"/>
      <c r="XDP100" s="16"/>
      <c r="XDQ100" s="16"/>
      <c r="XDR100" s="16"/>
      <c r="XDS100" s="16"/>
      <c r="XDT100" s="16"/>
      <c r="XDU100" s="20"/>
      <c r="XDV100" s="16"/>
      <c r="XDX100" s="16"/>
      <c r="XDY100" s="19"/>
      <c r="XDZ100" s="20"/>
      <c r="XEA100" s="16"/>
      <c r="XEB100" s="16"/>
      <c r="XEC100" s="16"/>
      <c r="XED100" s="16"/>
      <c r="XEE100" s="16"/>
      <c r="XEF100" s="16"/>
      <c r="XEG100" s="20"/>
      <c r="XEH100" s="16"/>
      <c r="XEJ100" s="16"/>
      <c r="XEK100" s="19"/>
      <c r="XEL100" s="20"/>
      <c r="XEM100" s="16"/>
      <c r="XEN100" s="16"/>
      <c r="XEO100" s="16"/>
      <c r="XEP100" s="16"/>
      <c r="XEQ100" s="16"/>
      <c r="XER100" s="16"/>
      <c r="XES100" s="20"/>
      <c r="XET100" s="16"/>
      <c r="XEV100" s="16"/>
      <c r="XEW100" s="19"/>
      <c r="XEX100" s="20"/>
      <c r="XEY100" s="16"/>
      <c r="XEZ100" s="16"/>
    </row>
    <row r="101" spans="1:16380" ht="45.75">
      <c r="A101" s="6">
        <v>9.01</v>
      </c>
      <c r="B101" s="6" t="s">
        <v>222</v>
      </c>
      <c r="C101" s="6" t="s">
        <v>223</v>
      </c>
      <c r="D101" s="7" t="s">
        <v>224</v>
      </c>
      <c r="E101" s="7" t="s">
        <v>12</v>
      </c>
      <c r="F101" s="13" t="s">
        <v>13</v>
      </c>
      <c r="G101" s="23">
        <v>12345</v>
      </c>
    </row>
    <row r="102" spans="1:16380" ht="15">
      <c r="A102" s="15">
        <v>9.02</v>
      </c>
      <c r="B102" s="6" t="s">
        <v>226</v>
      </c>
      <c r="C102" s="6" t="s">
        <v>227</v>
      </c>
      <c r="D102" s="7" t="s">
        <v>228</v>
      </c>
      <c r="E102" s="7" t="s">
        <v>34</v>
      </c>
      <c r="F102" s="13" t="s">
        <v>13</v>
      </c>
      <c r="G102" s="23" t="s">
        <v>229</v>
      </c>
    </row>
    <row r="103" spans="1:16380" ht="76.5">
      <c r="A103" s="6">
        <v>9.0299999999999994</v>
      </c>
      <c r="B103" s="6" t="s">
        <v>230</v>
      </c>
      <c r="C103" s="6" t="s">
        <v>231</v>
      </c>
      <c r="D103" s="7" t="s">
        <v>232</v>
      </c>
      <c r="E103" s="7" t="s">
        <v>12</v>
      </c>
      <c r="F103" s="13" t="s">
        <v>13</v>
      </c>
      <c r="G103" s="23" t="s">
        <v>234</v>
      </c>
    </row>
    <row r="104" spans="1:16380" ht="30.75">
      <c r="A104" s="15">
        <v>9.0399999999999991</v>
      </c>
      <c r="B104" s="6" t="s">
        <v>235</v>
      </c>
      <c r="C104" s="6" t="s">
        <v>236</v>
      </c>
      <c r="D104" s="7" t="s">
        <v>237</v>
      </c>
      <c r="E104" s="7" t="s">
        <v>47</v>
      </c>
      <c r="F104" s="13" t="s">
        <v>13</v>
      </c>
      <c r="G104" s="29" t="s">
        <v>238</v>
      </c>
    </row>
    <row r="105" spans="1:16380" ht="30.75">
      <c r="A105" s="6">
        <v>9.0500000000000007</v>
      </c>
      <c r="B105" s="6" t="s">
        <v>76</v>
      </c>
      <c r="C105" s="6" t="s">
        <v>239</v>
      </c>
      <c r="D105" s="7" t="s">
        <v>240</v>
      </c>
      <c r="E105" s="7" t="s">
        <v>47</v>
      </c>
      <c r="F105" s="13" t="s">
        <v>13</v>
      </c>
      <c r="G105" s="23">
        <v>1</v>
      </c>
    </row>
    <row r="106" spans="1:16380" ht="45.75">
      <c r="A106" s="15">
        <v>9.06</v>
      </c>
      <c r="B106" s="6" t="s">
        <v>241</v>
      </c>
      <c r="C106" s="6" t="s">
        <v>242</v>
      </c>
      <c r="D106" s="6" t="s">
        <v>243</v>
      </c>
      <c r="E106" s="7" t="s">
        <v>34</v>
      </c>
      <c r="F106" s="13" t="s">
        <v>13</v>
      </c>
      <c r="G106" s="23" t="s">
        <v>244</v>
      </c>
    </row>
    <row r="107" spans="1:16380" ht="30.75">
      <c r="A107" s="6">
        <v>9.07</v>
      </c>
      <c r="B107" s="6" t="s">
        <v>245</v>
      </c>
      <c r="C107" s="13" t="s">
        <v>246</v>
      </c>
      <c r="D107" s="13" t="s">
        <v>247</v>
      </c>
      <c r="E107" s="7" t="s">
        <v>12</v>
      </c>
      <c r="F107" s="13" t="s">
        <v>13</v>
      </c>
      <c r="G107" s="23" t="s">
        <v>248</v>
      </c>
    </row>
    <row r="108" spans="1:16380" ht="15">
      <c r="A108" s="15">
        <v>9.08</v>
      </c>
      <c r="B108" s="6" t="s">
        <v>249</v>
      </c>
      <c r="C108" s="13" t="s">
        <v>250</v>
      </c>
      <c r="D108" s="13" t="s">
        <v>251</v>
      </c>
      <c r="E108" s="7" t="s">
        <v>34</v>
      </c>
      <c r="F108" s="13" t="s">
        <v>13</v>
      </c>
      <c r="G108" s="23" t="s">
        <v>252</v>
      </c>
    </row>
    <row r="109" spans="1:16380" ht="15">
      <c r="A109" s="6">
        <v>9.09</v>
      </c>
      <c r="B109" s="6" t="s">
        <v>253</v>
      </c>
      <c r="C109" s="13" t="s">
        <v>254</v>
      </c>
      <c r="D109" s="13" t="s">
        <v>255</v>
      </c>
      <c r="E109" s="7" t="s">
        <v>12</v>
      </c>
      <c r="F109" s="13" t="s">
        <v>13</v>
      </c>
      <c r="G109" s="23" t="s">
        <v>257</v>
      </c>
    </row>
    <row r="110" spans="1:16380" ht="91.5">
      <c r="A110" s="15">
        <v>9.1</v>
      </c>
      <c r="B110" s="6" t="s">
        <v>258</v>
      </c>
      <c r="C110" s="6" t="s">
        <v>259</v>
      </c>
      <c r="D110" s="13" t="s">
        <v>260</v>
      </c>
      <c r="E110" s="7" t="s">
        <v>12</v>
      </c>
      <c r="F110" s="13" t="s">
        <v>13</v>
      </c>
      <c r="G110" s="23">
        <v>12345678910</v>
      </c>
    </row>
    <row r="111" spans="1:16380" ht="30.75">
      <c r="A111" s="6">
        <v>9.11</v>
      </c>
      <c r="B111" s="15" t="s">
        <v>262</v>
      </c>
      <c r="C111" s="6" t="s">
        <v>263</v>
      </c>
      <c r="D111" s="7" t="s">
        <v>264</v>
      </c>
      <c r="E111" s="7" t="s">
        <v>92</v>
      </c>
      <c r="F111" s="13" t="s">
        <v>13</v>
      </c>
      <c r="G111" s="23" t="s">
        <v>266</v>
      </c>
    </row>
    <row r="112" spans="1:16380" ht="45.75">
      <c r="A112" s="15">
        <v>9.1199999999999992</v>
      </c>
      <c r="B112" s="6" t="s">
        <v>267</v>
      </c>
      <c r="C112" s="6" t="s">
        <v>268</v>
      </c>
      <c r="D112" s="6" t="s">
        <v>269</v>
      </c>
      <c r="E112" s="7" t="s">
        <v>12</v>
      </c>
      <c r="F112" s="13" t="s">
        <v>13</v>
      </c>
      <c r="G112" s="23" t="s">
        <v>271</v>
      </c>
    </row>
    <row r="113" spans="1:16380" ht="45.75">
      <c r="A113" s="6">
        <v>9.1300000000000008</v>
      </c>
      <c r="B113" s="6" t="s">
        <v>272</v>
      </c>
      <c r="C113" s="6" t="s">
        <v>273</v>
      </c>
      <c r="D113" s="6" t="s">
        <v>274</v>
      </c>
      <c r="E113" s="7" t="s">
        <v>12</v>
      </c>
      <c r="F113" s="13" t="s">
        <v>13</v>
      </c>
      <c r="G113" s="23" t="s">
        <v>275</v>
      </c>
    </row>
    <row r="114" spans="1:16380" ht="45.75">
      <c r="A114" s="15">
        <v>9.14</v>
      </c>
      <c r="B114" s="15" t="s">
        <v>276</v>
      </c>
      <c r="C114" s="6" t="s">
        <v>277</v>
      </c>
      <c r="D114" s="6" t="s">
        <v>278</v>
      </c>
      <c r="E114" s="7" t="s">
        <v>92</v>
      </c>
      <c r="F114" s="13" t="s">
        <v>13</v>
      </c>
      <c r="G114" s="23" t="s">
        <v>280</v>
      </c>
    </row>
    <row r="115" spans="1:16380" ht="91.5">
      <c r="A115" s="6">
        <v>9.15</v>
      </c>
      <c r="B115" s="6" t="s">
        <v>281</v>
      </c>
      <c r="C115" s="6" t="s">
        <v>282</v>
      </c>
      <c r="D115" s="6" t="s">
        <v>283</v>
      </c>
      <c r="E115" s="7" t="s">
        <v>47</v>
      </c>
      <c r="F115" s="13" t="s">
        <v>13</v>
      </c>
      <c r="G115" s="23">
        <v>1</v>
      </c>
    </row>
    <row r="116" spans="1:16380" ht="91.5">
      <c r="A116" s="15">
        <v>9.16</v>
      </c>
      <c r="B116" s="6" t="s">
        <v>284</v>
      </c>
      <c r="C116" s="6" t="s">
        <v>285</v>
      </c>
      <c r="D116" s="6" t="s">
        <v>286</v>
      </c>
      <c r="E116" s="7" t="s">
        <v>47</v>
      </c>
      <c r="F116" s="13" t="s">
        <v>13</v>
      </c>
      <c r="G116" s="23">
        <v>100</v>
      </c>
    </row>
    <row r="117" spans="1:16380" ht="76.5">
      <c r="A117" s="6">
        <v>9.17</v>
      </c>
      <c r="B117" s="6" t="s">
        <v>288</v>
      </c>
      <c r="C117" s="6" t="s">
        <v>289</v>
      </c>
      <c r="D117" s="8" t="s">
        <v>290</v>
      </c>
      <c r="E117" s="7" t="s">
        <v>92</v>
      </c>
      <c r="F117" s="13" t="s">
        <v>13</v>
      </c>
      <c r="G117" s="23" t="s">
        <v>292</v>
      </c>
    </row>
    <row r="118" spans="1:16380" ht="76.5">
      <c r="A118" s="15">
        <v>9.18</v>
      </c>
      <c r="B118" s="6" t="s">
        <v>293</v>
      </c>
      <c r="C118" s="6" t="s">
        <v>294</v>
      </c>
      <c r="D118" s="6" t="s">
        <v>295</v>
      </c>
      <c r="E118" s="7" t="s">
        <v>92</v>
      </c>
      <c r="F118" s="13" t="s">
        <v>13</v>
      </c>
      <c r="G118" s="23" t="s">
        <v>297</v>
      </c>
    </row>
    <row r="119" spans="1:16380" ht="60.75">
      <c r="A119" s="6">
        <v>9.19</v>
      </c>
      <c r="B119" s="6" t="s">
        <v>298</v>
      </c>
      <c r="C119" s="6" t="s">
        <v>299</v>
      </c>
      <c r="D119" s="6" t="s">
        <v>300</v>
      </c>
      <c r="E119" s="7" t="s">
        <v>63</v>
      </c>
      <c r="F119" s="13" t="s">
        <v>13</v>
      </c>
      <c r="G119" s="23">
        <v>5000</v>
      </c>
    </row>
    <row r="120" spans="1:16380" ht="121.5">
      <c r="A120" s="15">
        <v>9.1999999999999993</v>
      </c>
      <c r="B120" s="6" t="s">
        <v>302</v>
      </c>
      <c r="C120" s="6" t="s">
        <v>303</v>
      </c>
      <c r="D120" s="6" t="s">
        <v>304</v>
      </c>
      <c r="E120" s="7" t="s">
        <v>63</v>
      </c>
      <c r="F120" s="13" t="s">
        <v>13</v>
      </c>
      <c r="G120" s="23">
        <v>300</v>
      </c>
    </row>
    <row r="121" spans="1:16380" ht="30.75">
      <c r="A121" s="6">
        <v>9.2100000000000009</v>
      </c>
      <c r="B121" s="6" t="s">
        <v>307</v>
      </c>
      <c r="C121" s="6" t="s">
        <v>308</v>
      </c>
      <c r="D121" s="6" t="s">
        <v>309</v>
      </c>
      <c r="E121" s="7" t="s">
        <v>63</v>
      </c>
      <c r="F121" s="13" t="s">
        <v>13</v>
      </c>
      <c r="G121" s="23">
        <v>4500</v>
      </c>
    </row>
    <row r="122" spans="1:16380" ht="76.5">
      <c r="A122" s="15">
        <v>9.2200000000000006</v>
      </c>
      <c r="B122" s="6" t="s">
        <v>311</v>
      </c>
      <c r="C122" s="6" t="s">
        <v>312</v>
      </c>
      <c r="D122" s="6" t="s">
        <v>313</v>
      </c>
      <c r="E122" s="7" t="s">
        <v>390</v>
      </c>
      <c r="F122" s="13" t="s">
        <v>13</v>
      </c>
      <c r="G122" s="36">
        <v>45017</v>
      </c>
    </row>
    <row r="123" spans="1:16380" ht="45.75">
      <c r="A123" s="6">
        <v>9.23</v>
      </c>
      <c r="B123" s="6" t="s">
        <v>315</v>
      </c>
      <c r="C123" s="6" t="s">
        <v>316</v>
      </c>
      <c r="D123" s="6" t="s">
        <v>317</v>
      </c>
      <c r="E123" s="7" t="s">
        <v>63</v>
      </c>
      <c r="F123" s="13" t="s">
        <v>13</v>
      </c>
      <c r="G123" s="23">
        <v>500</v>
      </c>
    </row>
    <row r="124" spans="1:16380" ht="45.75">
      <c r="A124" s="15">
        <v>9.2399999999999896</v>
      </c>
      <c r="B124" s="6" t="s">
        <v>319</v>
      </c>
      <c r="C124" s="6" t="s">
        <v>320</v>
      </c>
      <c r="D124" s="6" t="s">
        <v>321</v>
      </c>
      <c r="E124" s="7" t="s">
        <v>63</v>
      </c>
      <c r="F124" s="13" t="s">
        <v>13</v>
      </c>
      <c r="G124" s="23">
        <v>0</v>
      </c>
    </row>
    <row r="125" spans="1:16380" ht="15">
      <c r="A125" s="37" t="s">
        <v>391</v>
      </c>
      <c r="B125" s="37"/>
      <c r="C125" s="37"/>
      <c r="D125" s="37"/>
      <c r="E125" s="37"/>
      <c r="F125" s="37"/>
      <c r="G125" s="37"/>
      <c r="H125" s="16"/>
      <c r="I125" s="19"/>
      <c r="J125" s="20"/>
      <c r="K125" s="16"/>
      <c r="L125" s="16"/>
      <c r="M125" s="16"/>
      <c r="N125" s="16"/>
      <c r="O125" s="16"/>
      <c r="P125" s="16"/>
      <c r="Q125" s="20"/>
      <c r="R125" s="16"/>
      <c r="T125" s="16"/>
      <c r="U125" s="19"/>
      <c r="V125" s="20"/>
      <c r="W125" s="16"/>
      <c r="X125" s="16"/>
      <c r="Y125" s="16"/>
      <c r="Z125" s="16"/>
      <c r="AA125" s="16"/>
      <c r="AB125" s="16"/>
      <c r="AC125" s="20"/>
      <c r="AD125" s="16"/>
      <c r="AF125" s="16"/>
      <c r="AG125" s="19"/>
      <c r="AH125" s="20"/>
      <c r="AI125" s="16"/>
      <c r="AJ125" s="16"/>
      <c r="AK125" s="16"/>
      <c r="AL125" s="16"/>
      <c r="AM125" s="16"/>
      <c r="AN125" s="16"/>
      <c r="AO125" s="20"/>
      <c r="AP125" s="16"/>
      <c r="AR125" s="16"/>
      <c r="AS125" s="19"/>
      <c r="AT125" s="20"/>
      <c r="AU125" s="16"/>
      <c r="AV125" s="16"/>
      <c r="AW125" s="16"/>
      <c r="AX125" s="16"/>
      <c r="AY125" s="16"/>
      <c r="AZ125" s="16"/>
      <c r="BA125" s="20"/>
      <c r="BB125" s="16"/>
      <c r="BD125" s="16"/>
      <c r="BE125" s="19"/>
      <c r="BF125" s="20"/>
      <c r="BG125" s="16"/>
      <c r="BH125" s="16"/>
      <c r="BI125" s="16"/>
      <c r="BJ125" s="16"/>
      <c r="BK125" s="16"/>
      <c r="BL125" s="16"/>
      <c r="BM125" s="20"/>
      <c r="BN125" s="16"/>
      <c r="BP125" s="16"/>
      <c r="BQ125" s="19"/>
      <c r="BR125" s="20"/>
      <c r="BS125" s="16"/>
      <c r="BT125" s="16"/>
      <c r="BU125" s="16"/>
      <c r="BV125" s="16"/>
      <c r="BW125" s="16"/>
      <c r="BX125" s="16"/>
      <c r="BY125" s="20"/>
      <c r="BZ125" s="16"/>
      <c r="CB125" s="16"/>
      <c r="CC125" s="19"/>
      <c r="CD125" s="20"/>
      <c r="CE125" s="16"/>
      <c r="CF125" s="16"/>
      <c r="CG125" s="16"/>
      <c r="CH125" s="16"/>
      <c r="CI125" s="16"/>
      <c r="CJ125" s="16"/>
      <c r="CK125" s="20"/>
      <c r="CL125" s="16"/>
      <c r="CN125" s="16"/>
      <c r="CO125" s="19"/>
      <c r="CP125" s="20"/>
      <c r="CQ125" s="16"/>
      <c r="CR125" s="16"/>
      <c r="CS125" s="16"/>
      <c r="CT125" s="16"/>
      <c r="CU125" s="16"/>
      <c r="CV125" s="16"/>
      <c r="CW125" s="20"/>
      <c r="CX125" s="16"/>
      <c r="CZ125" s="16"/>
      <c r="DA125" s="19"/>
      <c r="DB125" s="20"/>
      <c r="DC125" s="16"/>
      <c r="DD125" s="16"/>
      <c r="DE125" s="16"/>
      <c r="DF125" s="16"/>
      <c r="DG125" s="16"/>
      <c r="DH125" s="16"/>
      <c r="DI125" s="20"/>
      <c r="DJ125" s="16"/>
      <c r="DL125" s="16"/>
      <c r="DM125" s="19"/>
      <c r="DN125" s="20"/>
      <c r="DO125" s="16"/>
      <c r="DP125" s="16"/>
      <c r="DQ125" s="16"/>
      <c r="DR125" s="16"/>
      <c r="DS125" s="16"/>
      <c r="DT125" s="16"/>
      <c r="DU125" s="20"/>
      <c r="DV125" s="16"/>
      <c r="DX125" s="16"/>
      <c r="DY125" s="19"/>
      <c r="DZ125" s="20"/>
      <c r="EA125" s="16"/>
      <c r="EB125" s="16"/>
      <c r="EC125" s="16"/>
      <c r="ED125" s="16"/>
      <c r="EE125" s="16"/>
      <c r="EF125" s="16"/>
      <c r="EG125" s="20"/>
      <c r="EH125" s="16"/>
      <c r="EJ125" s="16"/>
      <c r="EK125" s="19"/>
      <c r="EL125" s="20"/>
      <c r="EM125" s="16"/>
      <c r="EN125" s="16"/>
      <c r="EO125" s="16"/>
      <c r="EP125" s="16"/>
      <c r="EQ125" s="16"/>
      <c r="ER125" s="16"/>
      <c r="ES125" s="20"/>
      <c r="ET125" s="16"/>
      <c r="EV125" s="16"/>
      <c r="EW125" s="19"/>
      <c r="EX125" s="20"/>
      <c r="EY125" s="16"/>
      <c r="EZ125" s="16"/>
      <c r="FA125" s="16"/>
      <c r="FB125" s="16"/>
      <c r="FC125" s="16"/>
      <c r="FD125" s="16"/>
      <c r="FE125" s="20"/>
      <c r="FF125" s="16"/>
      <c r="FH125" s="16"/>
      <c r="FI125" s="19"/>
      <c r="FJ125" s="20"/>
      <c r="FK125" s="16"/>
      <c r="FL125" s="16"/>
      <c r="FM125" s="16"/>
      <c r="FN125" s="16"/>
      <c r="FO125" s="16"/>
      <c r="FP125" s="16"/>
      <c r="FQ125" s="20"/>
      <c r="FR125" s="16"/>
      <c r="FT125" s="16"/>
      <c r="FU125" s="19"/>
      <c r="FV125" s="20"/>
      <c r="FW125" s="16"/>
      <c r="FX125" s="16"/>
      <c r="FY125" s="16"/>
      <c r="FZ125" s="16"/>
      <c r="GA125" s="16"/>
      <c r="GB125" s="16"/>
      <c r="GC125" s="20"/>
      <c r="GD125" s="16"/>
      <c r="GF125" s="16"/>
      <c r="GG125" s="19"/>
      <c r="GH125" s="20"/>
      <c r="GI125" s="16"/>
      <c r="GJ125" s="16"/>
      <c r="GK125" s="16"/>
      <c r="GL125" s="16"/>
      <c r="GM125" s="16"/>
      <c r="GN125" s="16"/>
      <c r="GO125" s="20"/>
      <c r="GP125" s="16"/>
      <c r="GR125" s="16"/>
      <c r="GS125" s="19"/>
      <c r="GT125" s="20"/>
      <c r="GU125" s="16"/>
      <c r="GV125" s="16"/>
      <c r="GW125" s="16"/>
      <c r="GX125" s="16"/>
      <c r="GY125" s="16"/>
      <c r="GZ125" s="16"/>
      <c r="HA125" s="20"/>
      <c r="HB125" s="16"/>
      <c r="HD125" s="16"/>
      <c r="HE125" s="19"/>
      <c r="HF125" s="20"/>
      <c r="HG125" s="16"/>
      <c r="HH125" s="16"/>
      <c r="HI125" s="16"/>
      <c r="HJ125" s="16"/>
      <c r="HK125" s="16"/>
      <c r="HL125" s="16"/>
      <c r="HM125" s="20"/>
      <c r="HN125" s="16"/>
      <c r="HP125" s="16"/>
      <c r="HQ125" s="19"/>
      <c r="HR125" s="20"/>
      <c r="HS125" s="16"/>
      <c r="HT125" s="16"/>
      <c r="HU125" s="16"/>
      <c r="HV125" s="16"/>
      <c r="HW125" s="16"/>
      <c r="HX125" s="16"/>
      <c r="HY125" s="20"/>
      <c r="HZ125" s="16"/>
      <c r="IB125" s="16"/>
      <c r="IC125" s="19"/>
      <c r="ID125" s="20"/>
      <c r="IE125" s="16"/>
      <c r="IF125" s="16"/>
      <c r="IG125" s="16"/>
      <c r="IH125" s="16"/>
      <c r="II125" s="16"/>
      <c r="IJ125" s="16"/>
      <c r="IK125" s="20"/>
      <c r="IL125" s="16"/>
      <c r="IN125" s="16"/>
      <c r="IO125" s="19"/>
      <c r="IP125" s="20"/>
      <c r="IQ125" s="16"/>
      <c r="IR125" s="16"/>
      <c r="IS125" s="16"/>
      <c r="IT125" s="16"/>
      <c r="IU125" s="16"/>
      <c r="IV125" s="16"/>
      <c r="IW125" s="20"/>
      <c r="IX125" s="16"/>
      <c r="IZ125" s="16"/>
      <c r="JA125" s="19"/>
      <c r="JB125" s="20"/>
      <c r="JC125" s="16"/>
      <c r="JD125" s="16"/>
      <c r="JE125" s="16"/>
      <c r="JF125" s="16"/>
      <c r="JG125" s="16"/>
      <c r="JH125" s="16"/>
      <c r="JI125" s="20"/>
      <c r="JJ125" s="16"/>
      <c r="JL125" s="16"/>
      <c r="JM125" s="19"/>
      <c r="JN125" s="20"/>
      <c r="JO125" s="16"/>
      <c r="JP125" s="16"/>
      <c r="JQ125" s="16"/>
      <c r="JR125" s="16"/>
      <c r="JS125" s="16"/>
      <c r="JT125" s="16"/>
      <c r="JU125" s="20"/>
      <c r="JV125" s="16"/>
      <c r="JX125" s="16"/>
      <c r="JY125" s="19"/>
      <c r="JZ125" s="20"/>
      <c r="KA125" s="16"/>
      <c r="KB125" s="16"/>
      <c r="KC125" s="16"/>
      <c r="KD125" s="16"/>
      <c r="KE125" s="16"/>
      <c r="KF125" s="16"/>
      <c r="KG125" s="20"/>
      <c r="KH125" s="16"/>
      <c r="KJ125" s="16"/>
      <c r="KK125" s="19"/>
      <c r="KL125" s="20"/>
      <c r="KM125" s="16"/>
      <c r="KN125" s="16"/>
      <c r="KO125" s="16"/>
      <c r="KP125" s="16"/>
      <c r="KQ125" s="16"/>
      <c r="KR125" s="16"/>
      <c r="KS125" s="20"/>
      <c r="KT125" s="16"/>
      <c r="KV125" s="16"/>
      <c r="KW125" s="19"/>
      <c r="KX125" s="20"/>
      <c r="KY125" s="16"/>
      <c r="KZ125" s="16"/>
      <c r="LA125" s="16"/>
      <c r="LB125" s="16"/>
      <c r="LC125" s="16"/>
      <c r="LD125" s="16"/>
      <c r="LE125" s="20"/>
      <c r="LF125" s="16"/>
      <c r="LH125" s="16"/>
      <c r="LI125" s="19"/>
      <c r="LJ125" s="20"/>
      <c r="LK125" s="16"/>
      <c r="LL125" s="16"/>
      <c r="LM125" s="16"/>
      <c r="LN125" s="16"/>
      <c r="LO125" s="16"/>
      <c r="LP125" s="16"/>
      <c r="LQ125" s="20"/>
      <c r="LR125" s="16"/>
      <c r="LT125" s="16"/>
      <c r="LU125" s="19"/>
      <c r="LV125" s="20"/>
      <c r="LW125" s="16"/>
      <c r="LX125" s="16"/>
      <c r="LY125" s="16"/>
      <c r="LZ125" s="16"/>
      <c r="MA125" s="16"/>
      <c r="MB125" s="16"/>
      <c r="MC125" s="20"/>
      <c r="MD125" s="16"/>
      <c r="MF125" s="16"/>
      <c r="MG125" s="19"/>
      <c r="MH125" s="20"/>
      <c r="MI125" s="16"/>
      <c r="MJ125" s="16"/>
      <c r="MK125" s="16"/>
      <c r="ML125" s="16"/>
      <c r="MM125" s="16"/>
      <c r="MN125" s="16"/>
      <c r="MO125" s="20"/>
      <c r="MP125" s="16"/>
      <c r="MR125" s="16"/>
      <c r="MS125" s="19"/>
      <c r="MT125" s="20"/>
      <c r="MU125" s="16"/>
      <c r="MV125" s="16"/>
      <c r="MW125" s="16"/>
      <c r="MX125" s="16"/>
      <c r="MY125" s="16"/>
      <c r="MZ125" s="16"/>
      <c r="NA125" s="20"/>
      <c r="NB125" s="16"/>
      <c r="ND125" s="16"/>
      <c r="NE125" s="19"/>
      <c r="NF125" s="20"/>
      <c r="NG125" s="16"/>
      <c r="NH125" s="16"/>
      <c r="NI125" s="16"/>
      <c r="NJ125" s="16"/>
      <c r="NK125" s="16"/>
      <c r="NL125" s="16"/>
      <c r="NM125" s="20"/>
      <c r="NN125" s="16"/>
      <c r="NP125" s="16"/>
      <c r="NQ125" s="19"/>
      <c r="NR125" s="20"/>
      <c r="NS125" s="16"/>
      <c r="NT125" s="16"/>
      <c r="NU125" s="16"/>
      <c r="NV125" s="16"/>
      <c r="NW125" s="16"/>
      <c r="NX125" s="16"/>
      <c r="NY125" s="20"/>
      <c r="NZ125" s="16"/>
      <c r="OB125" s="16"/>
      <c r="OC125" s="19"/>
      <c r="OD125" s="20"/>
      <c r="OE125" s="16"/>
      <c r="OF125" s="16"/>
      <c r="OG125" s="16"/>
      <c r="OH125" s="16"/>
      <c r="OI125" s="16"/>
      <c r="OJ125" s="16"/>
      <c r="OK125" s="20"/>
      <c r="OL125" s="16"/>
      <c r="ON125" s="16"/>
      <c r="OO125" s="19"/>
      <c r="OP125" s="20"/>
      <c r="OQ125" s="16"/>
      <c r="OR125" s="16"/>
      <c r="OS125" s="16"/>
      <c r="OT125" s="16"/>
      <c r="OU125" s="16"/>
      <c r="OV125" s="16"/>
      <c r="OW125" s="20"/>
      <c r="OX125" s="16"/>
      <c r="OZ125" s="16"/>
      <c r="PA125" s="19"/>
      <c r="PB125" s="20"/>
      <c r="PC125" s="16"/>
      <c r="PD125" s="16"/>
      <c r="PE125" s="16"/>
      <c r="PF125" s="16"/>
      <c r="PG125" s="16"/>
      <c r="PH125" s="16"/>
      <c r="PI125" s="20"/>
      <c r="PJ125" s="16"/>
      <c r="PL125" s="16"/>
      <c r="PM125" s="19"/>
      <c r="PN125" s="20"/>
      <c r="PO125" s="16"/>
      <c r="PP125" s="16"/>
      <c r="PQ125" s="16"/>
      <c r="PR125" s="16"/>
      <c r="PS125" s="16"/>
      <c r="PT125" s="16"/>
      <c r="PU125" s="20"/>
      <c r="PV125" s="16"/>
      <c r="PX125" s="16"/>
      <c r="PY125" s="19"/>
      <c r="PZ125" s="20"/>
      <c r="QA125" s="16"/>
      <c r="QB125" s="16"/>
      <c r="QC125" s="16"/>
      <c r="QD125" s="16"/>
      <c r="QE125" s="16"/>
      <c r="QF125" s="16"/>
      <c r="QG125" s="20"/>
      <c r="QH125" s="16"/>
      <c r="QJ125" s="16"/>
      <c r="QK125" s="19"/>
      <c r="QL125" s="20"/>
      <c r="QM125" s="16"/>
      <c r="QN125" s="16"/>
      <c r="QO125" s="16"/>
      <c r="QP125" s="16"/>
      <c r="QQ125" s="16"/>
      <c r="QR125" s="16"/>
      <c r="QS125" s="20"/>
      <c r="QT125" s="16"/>
      <c r="QV125" s="16"/>
      <c r="QW125" s="19"/>
      <c r="QX125" s="20"/>
      <c r="QY125" s="16"/>
      <c r="QZ125" s="16"/>
      <c r="RA125" s="16"/>
      <c r="RB125" s="16"/>
      <c r="RC125" s="16"/>
      <c r="RD125" s="16"/>
      <c r="RE125" s="20"/>
      <c r="RF125" s="16"/>
      <c r="RH125" s="16"/>
      <c r="RI125" s="19"/>
      <c r="RJ125" s="20"/>
      <c r="RK125" s="16"/>
      <c r="RL125" s="16"/>
      <c r="RM125" s="16"/>
      <c r="RN125" s="16"/>
      <c r="RO125" s="16"/>
      <c r="RP125" s="16"/>
      <c r="RQ125" s="20"/>
      <c r="RR125" s="16"/>
      <c r="RT125" s="16"/>
      <c r="RU125" s="19"/>
      <c r="RV125" s="20"/>
      <c r="RW125" s="16"/>
      <c r="RX125" s="16"/>
      <c r="RY125" s="16"/>
      <c r="RZ125" s="16"/>
      <c r="SA125" s="16"/>
      <c r="SB125" s="16"/>
      <c r="SC125" s="20"/>
      <c r="SD125" s="16"/>
      <c r="SF125" s="16"/>
      <c r="SG125" s="19"/>
      <c r="SH125" s="20"/>
      <c r="SI125" s="16"/>
      <c r="SJ125" s="16"/>
      <c r="SK125" s="16"/>
      <c r="SL125" s="16"/>
      <c r="SM125" s="16"/>
      <c r="SN125" s="16"/>
      <c r="SO125" s="20"/>
      <c r="SP125" s="16"/>
      <c r="SR125" s="16"/>
      <c r="SS125" s="19"/>
      <c r="ST125" s="20"/>
      <c r="SU125" s="16"/>
      <c r="SV125" s="16"/>
      <c r="SW125" s="16"/>
      <c r="SX125" s="16"/>
      <c r="SY125" s="16"/>
      <c r="SZ125" s="16"/>
      <c r="TA125" s="20"/>
      <c r="TB125" s="16"/>
      <c r="TD125" s="16"/>
      <c r="TE125" s="19"/>
      <c r="TF125" s="20"/>
      <c r="TG125" s="16"/>
      <c r="TH125" s="16"/>
      <c r="TI125" s="16"/>
      <c r="TJ125" s="16"/>
      <c r="TK125" s="16"/>
      <c r="TL125" s="16"/>
      <c r="TM125" s="20"/>
      <c r="TN125" s="16"/>
      <c r="TP125" s="16"/>
      <c r="TQ125" s="19"/>
      <c r="TR125" s="20"/>
      <c r="TS125" s="16"/>
      <c r="TT125" s="16"/>
      <c r="TU125" s="16"/>
      <c r="TV125" s="16"/>
      <c r="TW125" s="16"/>
      <c r="TX125" s="16"/>
      <c r="TY125" s="20"/>
      <c r="TZ125" s="16"/>
      <c r="UB125" s="16"/>
      <c r="UC125" s="19"/>
      <c r="UD125" s="20"/>
      <c r="UE125" s="16"/>
      <c r="UF125" s="16"/>
      <c r="UG125" s="16"/>
      <c r="UH125" s="16"/>
      <c r="UI125" s="16"/>
      <c r="UJ125" s="16"/>
      <c r="UK125" s="20"/>
      <c r="UL125" s="16"/>
      <c r="UN125" s="16"/>
      <c r="UO125" s="19"/>
      <c r="UP125" s="20"/>
      <c r="UQ125" s="16"/>
      <c r="UR125" s="16"/>
      <c r="US125" s="16"/>
      <c r="UT125" s="16"/>
      <c r="UU125" s="16"/>
      <c r="UV125" s="16"/>
      <c r="UW125" s="20"/>
      <c r="UX125" s="16"/>
      <c r="UZ125" s="16"/>
      <c r="VA125" s="19"/>
      <c r="VB125" s="20"/>
      <c r="VC125" s="16"/>
      <c r="VD125" s="16"/>
      <c r="VE125" s="16"/>
      <c r="VF125" s="16"/>
      <c r="VG125" s="16"/>
      <c r="VH125" s="16"/>
      <c r="VI125" s="20"/>
      <c r="VJ125" s="16"/>
      <c r="VL125" s="16"/>
      <c r="VM125" s="19"/>
      <c r="VN125" s="20"/>
      <c r="VO125" s="16"/>
      <c r="VP125" s="16"/>
      <c r="VQ125" s="16"/>
      <c r="VR125" s="16"/>
      <c r="VS125" s="16"/>
      <c r="VT125" s="16"/>
      <c r="VU125" s="20"/>
      <c r="VV125" s="16"/>
      <c r="VX125" s="16"/>
      <c r="VY125" s="19"/>
      <c r="VZ125" s="20"/>
      <c r="WA125" s="16"/>
      <c r="WB125" s="16"/>
      <c r="WC125" s="16"/>
      <c r="WD125" s="16"/>
      <c r="WE125" s="16"/>
      <c r="WF125" s="16"/>
      <c r="WG125" s="20"/>
      <c r="WH125" s="16"/>
      <c r="WJ125" s="16"/>
      <c r="WK125" s="19"/>
      <c r="WL125" s="20"/>
      <c r="WM125" s="16"/>
      <c r="WN125" s="16"/>
      <c r="WO125" s="16"/>
      <c r="WP125" s="16"/>
      <c r="WQ125" s="16"/>
      <c r="WR125" s="16"/>
      <c r="WS125" s="20"/>
      <c r="WT125" s="16"/>
      <c r="WV125" s="16"/>
      <c r="WW125" s="19"/>
      <c r="WX125" s="20"/>
      <c r="WY125" s="16"/>
      <c r="WZ125" s="16"/>
      <c r="XA125" s="16"/>
      <c r="XB125" s="16"/>
      <c r="XC125" s="16"/>
      <c r="XD125" s="16"/>
      <c r="XE125" s="20"/>
      <c r="XF125" s="16"/>
      <c r="XH125" s="16"/>
      <c r="XI125" s="19"/>
      <c r="XJ125" s="20"/>
      <c r="XK125" s="16"/>
      <c r="XL125" s="16"/>
      <c r="XM125" s="16"/>
      <c r="XN125" s="16"/>
      <c r="XO125" s="16"/>
      <c r="XP125" s="16"/>
      <c r="XQ125" s="20"/>
      <c r="XR125" s="16"/>
      <c r="XT125" s="16"/>
      <c r="XU125" s="19"/>
      <c r="XV125" s="20"/>
      <c r="XW125" s="16"/>
      <c r="XX125" s="16"/>
      <c r="XY125" s="16"/>
      <c r="XZ125" s="16"/>
      <c r="YA125" s="16"/>
      <c r="YB125" s="16"/>
      <c r="YC125" s="20"/>
      <c r="YD125" s="16"/>
      <c r="YF125" s="16"/>
      <c r="YG125" s="19"/>
      <c r="YH125" s="20"/>
      <c r="YI125" s="16"/>
      <c r="YJ125" s="16"/>
      <c r="YK125" s="16"/>
      <c r="YL125" s="16"/>
      <c r="YM125" s="16"/>
      <c r="YN125" s="16"/>
      <c r="YO125" s="20"/>
      <c r="YP125" s="16"/>
      <c r="YR125" s="16"/>
      <c r="YS125" s="19"/>
      <c r="YT125" s="20"/>
      <c r="YU125" s="16"/>
      <c r="YV125" s="16"/>
      <c r="YW125" s="16"/>
      <c r="YX125" s="16"/>
      <c r="YY125" s="16"/>
      <c r="YZ125" s="16"/>
      <c r="ZA125" s="20"/>
      <c r="ZB125" s="16"/>
      <c r="ZD125" s="16"/>
      <c r="ZE125" s="19"/>
      <c r="ZF125" s="20"/>
      <c r="ZG125" s="16"/>
      <c r="ZH125" s="16"/>
      <c r="ZI125" s="16"/>
      <c r="ZJ125" s="16"/>
      <c r="ZK125" s="16"/>
      <c r="ZL125" s="16"/>
      <c r="ZM125" s="20"/>
      <c r="ZN125" s="16"/>
      <c r="ZP125" s="16"/>
      <c r="ZQ125" s="19"/>
      <c r="ZR125" s="20"/>
      <c r="ZS125" s="16"/>
      <c r="ZT125" s="16"/>
      <c r="ZU125" s="16"/>
      <c r="ZV125" s="16"/>
      <c r="ZW125" s="16"/>
      <c r="ZX125" s="16"/>
      <c r="ZY125" s="20"/>
      <c r="ZZ125" s="16"/>
      <c r="AAB125" s="16"/>
      <c r="AAC125" s="19"/>
      <c r="AAD125" s="20"/>
      <c r="AAE125" s="16"/>
      <c r="AAF125" s="16"/>
      <c r="AAG125" s="16"/>
      <c r="AAH125" s="16"/>
      <c r="AAI125" s="16"/>
      <c r="AAJ125" s="16"/>
      <c r="AAK125" s="20"/>
      <c r="AAL125" s="16"/>
      <c r="AAN125" s="16"/>
      <c r="AAO125" s="19"/>
      <c r="AAP125" s="20"/>
      <c r="AAQ125" s="16"/>
      <c r="AAR125" s="16"/>
      <c r="AAS125" s="16"/>
      <c r="AAT125" s="16"/>
      <c r="AAU125" s="16"/>
      <c r="AAV125" s="16"/>
      <c r="AAW125" s="20"/>
      <c r="AAX125" s="16"/>
      <c r="AAZ125" s="16"/>
      <c r="ABA125" s="19"/>
      <c r="ABB125" s="20"/>
      <c r="ABC125" s="16"/>
      <c r="ABD125" s="16"/>
      <c r="ABE125" s="16"/>
      <c r="ABF125" s="16"/>
      <c r="ABG125" s="16"/>
      <c r="ABH125" s="16"/>
      <c r="ABI125" s="20"/>
      <c r="ABJ125" s="16"/>
      <c r="ABL125" s="16"/>
      <c r="ABM125" s="19"/>
      <c r="ABN125" s="20"/>
      <c r="ABO125" s="16"/>
      <c r="ABP125" s="16"/>
      <c r="ABQ125" s="16"/>
      <c r="ABR125" s="16"/>
      <c r="ABS125" s="16"/>
      <c r="ABT125" s="16"/>
      <c r="ABU125" s="20"/>
      <c r="ABV125" s="16"/>
      <c r="ABX125" s="16"/>
      <c r="ABY125" s="19"/>
      <c r="ABZ125" s="20"/>
      <c r="ACA125" s="16"/>
      <c r="ACB125" s="16"/>
      <c r="ACC125" s="16"/>
      <c r="ACD125" s="16"/>
      <c r="ACE125" s="16"/>
      <c r="ACF125" s="16"/>
      <c r="ACG125" s="20"/>
      <c r="ACH125" s="16"/>
      <c r="ACJ125" s="16"/>
      <c r="ACK125" s="19"/>
      <c r="ACL125" s="20"/>
      <c r="ACM125" s="16"/>
      <c r="ACN125" s="16"/>
      <c r="ACO125" s="16"/>
      <c r="ACP125" s="16"/>
      <c r="ACQ125" s="16"/>
      <c r="ACR125" s="16"/>
      <c r="ACS125" s="20"/>
      <c r="ACT125" s="16"/>
      <c r="ACV125" s="16"/>
      <c r="ACW125" s="19"/>
      <c r="ACX125" s="20"/>
      <c r="ACY125" s="16"/>
      <c r="ACZ125" s="16"/>
      <c r="ADA125" s="16"/>
      <c r="ADB125" s="16"/>
      <c r="ADC125" s="16"/>
      <c r="ADD125" s="16"/>
      <c r="ADE125" s="20"/>
      <c r="ADF125" s="16"/>
      <c r="ADH125" s="16"/>
      <c r="ADI125" s="19"/>
      <c r="ADJ125" s="20"/>
      <c r="ADK125" s="16"/>
      <c r="ADL125" s="16"/>
      <c r="ADM125" s="16"/>
      <c r="ADN125" s="16"/>
      <c r="ADO125" s="16"/>
      <c r="ADP125" s="16"/>
      <c r="ADQ125" s="20"/>
      <c r="ADR125" s="16"/>
      <c r="ADT125" s="16"/>
      <c r="ADU125" s="19"/>
      <c r="ADV125" s="20"/>
      <c r="ADW125" s="16"/>
      <c r="ADX125" s="16"/>
      <c r="ADY125" s="16"/>
      <c r="ADZ125" s="16"/>
      <c r="AEA125" s="16"/>
      <c r="AEB125" s="16"/>
      <c r="AEC125" s="20"/>
      <c r="AED125" s="16"/>
      <c r="AEF125" s="16"/>
      <c r="AEG125" s="19"/>
      <c r="AEH125" s="20"/>
      <c r="AEI125" s="16"/>
      <c r="AEJ125" s="16"/>
      <c r="AEK125" s="16"/>
      <c r="AEL125" s="16"/>
      <c r="AEM125" s="16"/>
      <c r="AEN125" s="16"/>
      <c r="AEO125" s="20"/>
      <c r="AEP125" s="16"/>
      <c r="AER125" s="16"/>
      <c r="AES125" s="19"/>
      <c r="AET125" s="20"/>
      <c r="AEU125" s="16"/>
      <c r="AEV125" s="16"/>
      <c r="AEW125" s="16"/>
      <c r="AEX125" s="16"/>
      <c r="AEY125" s="16"/>
      <c r="AEZ125" s="16"/>
      <c r="AFA125" s="20"/>
      <c r="AFB125" s="16"/>
      <c r="AFD125" s="16"/>
      <c r="AFE125" s="19"/>
      <c r="AFF125" s="20"/>
      <c r="AFG125" s="16"/>
      <c r="AFH125" s="16"/>
      <c r="AFI125" s="16"/>
      <c r="AFJ125" s="16"/>
      <c r="AFK125" s="16"/>
      <c r="AFL125" s="16"/>
      <c r="AFM125" s="20"/>
      <c r="AFN125" s="16"/>
      <c r="AFP125" s="16"/>
      <c r="AFQ125" s="19"/>
      <c r="AFR125" s="20"/>
      <c r="AFS125" s="16"/>
      <c r="AFT125" s="16"/>
      <c r="AFU125" s="16"/>
      <c r="AFV125" s="16"/>
      <c r="AFW125" s="16"/>
      <c r="AFX125" s="16"/>
      <c r="AFY125" s="20"/>
      <c r="AFZ125" s="16"/>
      <c r="AGB125" s="16"/>
      <c r="AGC125" s="19"/>
      <c r="AGD125" s="20"/>
      <c r="AGE125" s="16"/>
      <c r="AGF125" s="16"/>
      <c r="AGG125" s="16"/>
      <c r="AGH125" s="16"/>
      <c r="AGI125" s="16"/>
      <c r="AGJ125" s="16"/>
      <c r="AGK125" s="20"/>
      <c r="AGL125" s="16"/>
      <c r="AGN125" s="16"/>
      <c r="AGO125" s="19"/>
      <c r="AGP125" s="20"/>
      <c r="AGQ125" s="16"/>
      <c r="AGR125" s="16"/>
      <c r="AGS125" s="16"/>
      <c r="AGT125" s="16"/>
      <c r="AGU125" s="16"/>
      <c r="AGV125" s="16"/>
      <c r="AGW125" s="20"/>
      <c r="AGX125" s="16"/>
      <c r="AGZ125" s="16"/>
      <c r="AHA125" s="19"/>
      <c r="AHB125" s="20"/>
      <c r="AHC125" s="16"/>
      <c r="AHD125" s="16"/>
      <c r="AHE125" s="16"/>
      <c r="AHF125" s="16"/>
      <c r="AHG125" s="16"/>
      <c r="AHH125" s="16"/>
      <c r="AHI125" s="20"/>
      <c r="AHJ125" s="16"/>
      <c r="AHL125" s="16"/>
      <c r="AHM125" s="19"/>
      <c r="AHN125" s="20"/>
      <c r="AHO125" s="16"/>
      <c r="AHP125" s="16"/>
      <c r="AHQ125" s="16"/>
      <c r="AHR125" s="16"/>
      <c r="AHS125" s="16"/>
      <c r="AHT125" s="16"/>
      <c r="AHU125" s="20"/>
      <c r="AHV125" s="16"/>
      <c r="AHX125" s="16"/>
      <c r="AHY125" s="19"/>
      <c r="AHZ125" s="20"/>
      <c r="AIA125" s="16"/>
      <c r="AIB125" s="16"/>
      <c r="AIC125" s="16"/>
      <c r="AID125" s="16"/>
      <c r="AIE125" s="16"/>
      <c r="AIF125" s="16"/>
      <c r="AIG125" s="20"/>
      <c r="AIH125" s="16"/>
      <c r="AIJ125" s="16"/>
      <c r="AIK125" s="19"/>
      <c r="AIL125" s="20"/>
      <c r="AIM125" s="16"/>
      <c r="AIN125" s="16"/>
      <c r="AIO125" s="16"/>
      <c r="AIP125" s="16"/>
      <c r="AIQ125" s="16"/>
      <c r="AIR125" s="16"/>
      <c r="AIS125" s="20"/>
      <c r="AIT125" s="16"/>
      <c r="AIV125" s="16"/>
      <c r="AIW125" s="19"/>
      <c r="AIX125" s="20"/>
      <c r="AIY125" s="16"/>
      <c r="AIZ125" s="16"/>
      <c r="AJA125" s="16"/>
      <c r="AJB125" s="16"/>
      <c r="AJC125" s="16"/>
      <c r="AJD125" s="16"/>
      <c r="AJE125" s="20"/>
      <c r="AJF125" s="16"/>
      <c r="AJH125" s="16"/>
      <c r="AJI125" s="19"/>
      <c r="AJJ125" s="20"/>
      <c r="AJK125" s="16"/>
      <c r="AJL125" s="16"/>
      <c r="AJM125" s="16"/>
      <c r="AJN125" s="16"/>
      <c r="AJO125" s="16"/>
      <c r="AJP125" s="16"/>
      <c r="AJQ125" s="20"/>
      <c r="AJR125" s="16"/>
      <c r="AJT125" s="16"/>
      <c r="AJU125" s="19"/>
      <c r="AJV125" s="20"/>
      <c r="AJW125" s="16"/>
      <c r="AJX125" s="16"/>
      <c r="AJY125" s="16"/>
      <c r="AJZ125" s="16"/>
      <c r="AKA125" s="16"/>
      <c r="AKB125" s="16"/>
      <c r="AKC125" s="20"/>
      <c r="AKD125" s="16"/>
      <c r="AKF125" s="16"/>
      <c r="AKG125" s="19"/>
      <c r="AKH125" s="20"/>
      <c r="AKI125" s="16"/>
      <c r="AKJ125" s="16"/>
      <c r="AKK125" s="16"/>
      <c r="AKL125" s="16"/>
      <c r="AKM125" s="16"/>
      <c r="AKN125" s="16"/>
      <c r="AKO125" s="20"/>
      <c r="AKP125" s="16"/>
      <c r="AKR125" s="16"/>
      <c r="AKS125" s="19"/>
      <c r="AKT125" s="20"/>
      <c r="AKU125" s="16"/>
      <c r="AKV125" s="16"/>
      <c r="AKW125" s="16"/>
      <c r="AKX125" s="16"/>
      <c r="AKY125" s="16"/>
      <c r="AKZ125" s="16"/>
      <c r="ALA125" s="20"/>
      <c r="ALB125" s="16"/>
      <c r="ALD125" s="16"/>
      <c r="ALE125" s="19"/>
      <c r="ALF125" s="20"/>
      <c r="ALG125" s="16"/>
      <c r="ALH125" s="16"/>
      <c r="ALI125" s="16"/>
      <c r="ALJ125" s="16"/>
      <c r="ALK125" s="16"/>
      <c r="ALL125" s="16"/>
      <c r="ALM125" s="20"/>
      <c r="ALN125" s="16"/>
      <c r="ALP125" s="16"/>
      <c r="ALQ125" s="19"/>
      <c r="ALR125" s="20"/>
      <c r="ALS125" s="16"/>
      <c r="ALT125" s="16"/>
      <c r="ALU125" s="16"/>
      <c r="ALV125" s="16"/>
      <c r="ALW125" s="16"/>
      <c r="ALX125" s="16"/>
      <c r="ALY125" s="20"/>
      <c r="ALZ125" s="16"/>
      <c r="AMB125" s="16"/>
      <c r="AMC125" s="19"/>
      <c r="AMD125" s="20"/>
      <c r="AME125" s="16"/>
      <c r="AMF125" s="16"/>
      <c r="AMG125" s="16"/>
      <c r="AMH125" s="16"/>
      <c r="AMI125" s="16"/>
      <c r="AMJ125" s="16"/>
      <c r="AMK125" s="20"/>
      <c r="AML125" s="16"/>
      <c r="AMN125" s="16"/>
      <c r="AMO125" s="19"/>
      <c r="AMP125" s="20"/>
      <c r="AMQ125" s="16"/>
      <c r="AMR125" s="16"/>
      <c r="AMS125" s="16"/>
      <c r="AMT125" s="16"/>
      <c r="AMU125" s="16"/>
      <c r="AMV125" s="16"/>
      <c r="AMW125" s="20"/>
      <c r="AMX125" s="16"/>
      <c r="AMZ125" s="16"/>
      <c r="ANA125" s="19"/>
      <c r="ANB125" s="20"/>
      <c r="ANC125" s="16"/>
      <c r="AND125" s="16"/>
      <c r="ANE125" s="16"/>
      <c r="ANF125" s="16"/>
      <c r="ANG125" s="16"/>
      <c r="ANH125" s="16"/>
      <c r="ANI125" s="20"/>
      <c r="ANJ125" s="16"/>
      <c r="ANL125" s="16"/>
      <c r="ANM125" s="19"/>
      <c r="ANN125" s="20"/>
      <c r="ANO125" s="16"/>
      <c r="ANP125" s="16"/>
      <c r="ANQ125" s="16"/>
      <c r="ANR125" s="16"/>
      <c r="ANS125" s="16"/>
      <c r="ANT125" s="16"/>
      <c r="ANU125" s="20"/>
      <c r="ANV125" s="16"/>
      <c r="ANX125" s="16"/>
      <c r="ANY125" s="19"/>
      <c r="ANZ125" s="20"/>
      <c r="AOA125" s="16"/>
      <c r="AOB125" s="16"/>
      <c r="AOC125" s="16"/>
      <c r="AOD125" s="16"/>
      <c r="AOE125" s="16"/>
      <c r="AOF125" s="16"/>
      <c r="AOG125" s="20"/>
      <c r="AOH125" s="16"/>
      <c r="AOJ125" s="16"/>
      <c r="AOK125" s="19"/>
      <c r="AOL125" s="20"/>
      <c r="AOM125" s="16"/>
      <c r="AON125" s="16"/>
      <c r="AOO125" s="16"/>
      <c r="AOP125" s="16"/>
      <c r="AOQ125" s="16"/>
      <c r="AOR125" s="16"/>
      <c r="AOS125" s="20"/>
      <c r="AOT125" s="16"/>
      <c r="AOV125" s="16"/>
      <c r="AOW125" s="19"/>
      <c r="AOX125" s="20"/>
      <c r="AOY125" s="16"/>
      <c r="AOZ125" s="16"/>
      <c r="APA125" s="16"/>
      <c r="APB125" s="16"/>
      <c r="APC125" s="16"/>
      <c r="APD125" s="16"/>
      <c r="APE125" s="20"/>
      <c r="APF125" s="16"/>
      <c r="APH125" s="16"/>
      <c r="API125" s="19"/>
      <c r="APJ125" s="20"/>
      <c r="APK125" s="16"/>
      <c r="APL125" s="16"/>
      <c r="APM125" s="16"/>
      <c r="APN125" s="16"/>
      <c r="APO125" s="16"/>
      <c r="APP125" s="16"/>
      <c r="APQ125" s="20"/>
      <c r="APR125" s="16"/>
      <c r="APT125" s="16"/>
      <c r="APU125" s="19"/>
      <c r="APV125" s="20"/>
      <c r="APW125" s="16"/>
      <c r="APX125" s="16"/>
      <c r="APY125" s="16"/>
      <c r="APZ125" s="16"/>
      <c r="AQA125" s="16"/>
      <c r="AQB125" s="16"/>
      <c r="AQC125" s="20"/>
      <c r="AQD125" s="16"/>
      <c r="AQF125" s="16"/>
      <c r="AQG125" s="19"/>
      <c r="AQH125" s="20"/>
      <c r="AQI125" s="16"/>
      <c r="AQJ125" s="16"/>
      <c r="AQK125" s="16"/>
      <c r="AQL125" s="16"/>
      <c r="AQM125" s="16"/>
      <c r="AQN125" s="16"/>
      <c r="AQO125" s="20"/>
      <c r="AQP125" s="16"/>
      <c r="AQR125" s="16"/>
      <c r="AQS125" s="19"/>
      <c r="AQT125" s="20"/>
      <c r="AQU125" s="16"/>
      <c r="AQV125" s="16"/>
      <c r="AQW125" s="16"/>
      <c r="AQX125" s="16"/>
      <c r="AQY125" s="16"/>
      <c r="AQZ125" s="16"/>
      <c r="ARA125" s="20"/>
      <c r="ARB125" s="16"/>
      <c r="ARD125" s="16"/>
      <c r="ARE125" s="19"/>
      <c r="ARF125" s="20"/>
      <c r="ARG125" s="16"/>
      <c r="ARH125" s="16"/>
      <c r="ARI125" s="16"/>
      <c r="ARJ125" s="16"/>
      <c r="ARK125" s="16"/>
      <c r="ARL125" s="16"/>
      <c r="ARM125" s="20"/>
      <c r="ARN125" s="16"/>
      <c r="ARP125" s="16"/>
      <c r="ARQ125" s="19"/>
      <c r="ARR125" s="20"/>
      <c r="ARS125" s="16"/>
      <c r="ART125" s="16"/>
      <c r="ARU125" s="16"/>
      <c r="ARV125" s="16"/>
      <c r="ARW125" s="16"/>
      <c r="ARX125" s="16"/>
      <c r="ARY125" s="20"/>
      <c r="ARZ125" s="16"/>
      <c r="ASB125" s="16"/>
      <c r="ASC125" s="19"/>
      <c r="ASD125" s="20"/>
      <c r="ASE125" s="16"/>
      <c r="ASF125" s="16"/>
      <c r="ASG125" s="16"/>
      <c r="ASH125" s="16"/>
      <c r="ASI125" s="16"/>
      <c r="ASJ125" s="16"/>
      <c r="ASK125" s="20"/>
      <c r="ASL125" s="16"/>
      <c r="ASN125" s="16"/>
      <c r="ASO125" s="19"/>
      <c r="ASP125" s="20"/>
      <c r="ASQ125" s="16"/>
      <c r="ASR125" s="16"/>
      <c r="ASS125" s="16"/>
      <c r="AST125" s="16"/>
      <c r="ASU125" s="16"/>
      <c r="ASV125" s="16"/>
      <c r="ASW125" s="20"/>
      <c r="ASX125" s="16"/>
      <c r="ASZ125" s="16"/>
      <c r="ATA125" s="19"/>
      <c r="ATB125" s="20"/>
      <c r="ATC125" s="16"/>
      <c r="ATD125" s="16"/>
      <c r="ATE125" s="16"/>
      <c r="ATF125" s="16"/>
      <c r="ATG125" s="16"/>
      <c r="ATH125" s="16"/>
      <c r="ATI125" s="20"/>
      <c r="ATJ125" s="16"/>
      <c r="ATL125" s="16"/>
      <c r="ATM125" s="19"/>
      <c r="ATN125" s="20"/>
      <c r="ATO125" s="16"/>
      <c r="ATP125" s="16"/>
      <c r="ATQ125" s="16"/>
      <c r="ATR125" s="16"/>
      <c r="ATS125" s="16"/>
      <c r="ATT125" s="16"/>
      <c r="ATU125" s="20"/>
      <c r="ATV125" s="16"/>
      <c r="ATX125" s="16"/>
      <c r="ATY125" s="19"/>
      <c r="ATZ125" s="20"/>
      <c r="AUA125" s="16"/>
      <c r="AUB125" s="16"/>
      <c r="AUC125" s="16"/>
      <c r="AUD125" s="16"/>
      <c r="AUE125" s="16"/>
      <c r="AUF125" s="16"/>
      <c r="AUG125" s="20"/>
      <c r="AUH125" s="16"/>
      <c r="AUJ125" s="16"/>
      <c r="AUK125" s="19"/>
      <c r="AUL125" s="20"/>
      <c r="AUM125" s="16"/>
      <c r="AUN125" s="16"/>
      <c r="AUO125" s="16"/>
      <c r="AUP125" s="16"/>
      <c r="AUQ125" s="16"/>
      <c r="AUR125" s="16"/>
      <c r="AUS125" s="20"/>
      <c r="AUT125" s="16"/>
      <c r="AUV125" s="16"/>
      <c r="AUW125" s="19"/>
      <c r="AUX125" s="20"/>
      <c r="AUY125" s="16"/>
      <c r="AUZ125" s="16"/>
      <c r="AVA125" s="16"/>
      <c r="AVB125" s="16"/>
      <c r="AVC125" s="16"/>
      <c r="AVD125" s="16"/>
      <c r="AVE125" s="20"/>
      <c r="AVF125" s="16"/>
      <c r="AVH125" s="16"/>
      <c r="AVI125" s="19"/>
      <c r="AVJ125" s="20"/>
      <c r="AVK125" s="16"/>
      <c r="AVL125" s="16"/>
      <c r="AVM125" s="16"/>
      <c r="AVN125" s="16"/>
      <c r="AVO125" s="16"/>
      <c r="AVP125" s="16"/>
      <c r="AVQ125" s="20"/>
      <c r="AVR125" s="16"/>
      <c r="AVT125" s="16"/>
      <c r="AVU125" s="19"/>
      <c r="AVV125" s="20"/>
      <c r="AVW125" s="16"/>
      <c r="AVX125" s="16"/>
      <c r="AVY125" s="16"/>
      <c r="AVZ125" s="16"/>
      <c r="AWA125" s="16"/>
      <c r="AWB125" s="16"/>
      <c r="AWC125" s="20"/>
      <c r="AWD125" s="16"/>
      <c r="AWF125" s="16"/>
      <c r="AWG125" s="19"/>
      <c r="AWH125" s="20"/>
      <c r="AWI125" s="16"/>
      <c r="AWJ125" s="16"/>
      <c r="AWK125" s="16"/>
      <c r="AWL125" s="16"/>
      <c r="AWM125" s="16"/>
      <c r="AWN125" s="16"/>
      <c r="AWO125" s="20"/>
      <c r="AWP125" s="16"/>
      <c r="AWR125" s="16"/>
      <c r="AWS125" s="19"/>
      <c r="AWT125" s="20"/>
      <c r="AWU125" s="16"/>
      <c r="AWV125" s="16"/>
      <c r="AWW125" s="16"/>
      <c r="AWX125" s="16"/>
      <c r="AWY125" s="16"/>
      <c r="AWZ125" s="16"/>
      <c r="AXA125" s="20"/>
      <c r="AXB125" s="16"/>
      <c r="AXD125" s="16"/>
      <c r="AXE125" s="19"/>
      <c r="AXF125" s="20"/>
      <c r="AXG125" s="16"/>
      <c r="AXH125" s="16"/>
      <c r="AXI125" s="16"/>
      <c r="AXJ125" s="16"/>
      <c r="AXK125" s="16"/>
      <c r="AXL125" s="16"/>
      <c r="AXM125" s="20"/>
      <c r="AXN125" s="16"/>
      <c r="AXP125" s="16"/>
      <c r="AXQ125" s="19"/>
      <c r="AXR125" s="20"/>
      <c r="AXS125" s="16"/>
      <c r="AXT125" s="16"/>
      <c r="AXU125" s="16"/>
      <c r="AXV125" s="16"/>
      <c r="AXW125" s="16"/>
      <c r="AXX125" s="16"/>
      <c r="AXY125" s="20"/>
      <c r="AXZ125" s="16"/>
      <c r="AYB125" s="16"/>
      <c r="AYC125" s="19"/>
      <c r="AYD125" s="20"/>
      <c r="AYE125" s="16"/>
      <c r="AYF125" s="16"/>
      <c r="AYG125" s="16"/>
      <c r="AYH125" s="16"/>
      <c r="AYI125" s="16"/>
      <c r="AYJ125" s="16"/>
      <c r="AYK125" s="20"/>
      <c r="AYL125" s="16"/>
      <c r="AYN125" s="16"/>
      <c r="AYO125" s="19"/>
      <c r="AYP125" s="20"/>
      <c r="AYQ125" s="16"/>
      <c r="AYR125" s="16"/>
      <c r="AYS125" s="16"/>
      <c r="AYT125" s="16"/>
      <c r="AYU125" s="16"/>
      <c r="AYV125" s="16"/>
      <c r="AYW125" s="20"/>
      <c r="AYX125" s="16"/>
      <c r="AYZ125" s="16"/>
      <c r="AZA125" s="19"/>
      <c r="AZB125" s="20"/>
      <c r="AZC125" s="16"/>
      <c r="AZD125" s="16"/>
      <c r="AZE125" s="16"/>
      <c r="AZF125" s="16"/>
      <c r="AZG125" s="16"/>
      <c r="AZH125" s="16"/>
      <c r="AZI125" s="20"/>
      <c r="AZJ125" s="16"/>
      <c r="AZL125" s="16"/>
      <c r="AZM125" s="19"/>
      <c r="AZN125" s="20"/>
      <c r="AZO125" s="16"/>
      <c r="AZP125" s="16"/>
      <c r="AZQ125" s="16"/>
      <c r="AZR125" s="16"/>
      <c r="AZS125" s="16"/>
      <c r="AZT125" s="16"/>
      <c r="AZU125" s="20"/>
      <c r="AZV125" s="16"/>
      <c r="AZX125" s="16"/>
      <c r="AZY125" s="19"/>
      <c r="AZZ125" s="20"/>
      <c r="BAA125" s="16"/>
      <c r="BAB125" s="16"/>
      <c r="BAC125" s="16"/>
      <c r="BAD125" s="16"/>
      <c r="BAE125" s="16"/>
      <c r="BAF125" s="16"/>
      <c r="BAG125" s="20"/>
      <c r="BAH125" s="16"/>
      <c r="BAJ125" s="16"/>
      <c r="BAK125" s="19"/>
      <c r="BAL125" s="20"/>
      <c r="BAM125" s="16"/>
      <c r="BAN125" s="16"/>
      <c r="BAO125" s="16"/>
      <c r="BAP125" s="16"/>
      <c r="BAQ125" s="16"/>
      <c r="BAR125" s="16"/>
      <c r="BAS125" s="20"/>
      <c r="BAT125" s="16"/>
      <c r="BAV125" s="16"/>
      <c r="BAW125" s="19"/>
      <c r="BAX125" s="20"/>
      <c r="BAY125" s="16"/>
      <c r="BAZ125" s="16"/>
      <c r="BBA125" s="16"/>
      <c r="BBB125" s="16"/>
      <c r="BBC125" s="16"/>
      <c r="BBD125" s="16"/>
      <c r="BBE125" s="20"/>
      <c r="BBF125" s="16"/>
      <c r="BBH125" s="16"/>
      <c r="BBI125" s="19"/>
      <c r="BBJ125" s="20"/>
      <c r="BBK125" s="16"/>
      <c r="BBL125" s="16"/>
      <c r="BBM125" s="16"/>
      <c r="BBN125" s="16"/>
      <c r="BBO125" s="16"/>
      <c r="BBP125" s="16"/>
      <c r="BBQ125" s="20"/>
      <c r="BBR125" s="16"/>
      <c r="BBT125" s="16"/>
      <c r="BBU125" s="19"/>
      <c r="BBV125" s="20"/>
      <c r="BBW125" s="16"/>
      <c r="BBX125" s="16"/>
      <c r="BBY125" s="16"/>
      <c r="BBZ125" s="16"/>
      <c r="BCA125" s="16"/>
      <c r="BCB125" s="16"/>
      <c r="BCC125" s="20"/>
      <c r="BCD125" s="16"/>
      <c r="BCF125" s="16"/>
      <c r="BCG125" s="19"/>
      <c r="BCH125" s="20"/>
      <c r="BCI125" s="16"/>
      <c r="BCJ125" s="16"/>
      <c r="BCK125" s="16"/>
      <c r="BCL125" s="16"/>
      <c r="BCM125" s="16"/>
      <c r="BCN125" s="16"/>
      <c r="BCO125" s="20"/>
      <c r="BCP125" s="16"/>
      <c r="BCR125" s="16"/>
      <c r="BCS125" s="19"/>
      <c r="BCT125" s="20"/>
      <c r="BCU125" s="16"/>
      <c r="BCV125" s="16"/>
      <c r="BCW125" s="16"/>
      <c r="BCX125" s="16"/>
      <c r="BCY125" s="16"/>
      <c r="BCZ125" s="16"/>
      <c r="BDA125" s="20"/>
      <c r="BDB125" s="16"/>
      <c r="BDD125" s="16"/>
      <c r="BDE125" s="19"/>
      <c r="BDF125" s="20"/>
      <c r="BDG125" s="16"/>
      <c r="BDH125" s="16"/>
      <c r="BDI125" s="16"/>
      <c r="BDJ125" s="16"/>
      <c r="BDK125" s="16"/>
      <c r="BDL125" s="16"/>
      <c r="BDM125" s="20"/>
      <c r="BDN125" s="16"/>
      <c r="BDP125" s="16"/>
      <c r="BDQ125" s="19"/>
      <c r="BDR125" s="20"/>
      <c r="BDS125" s="16"/>
      <c r="BDT125" s="16"/>
      <c r="BDU125" s="16"/>
      <c r="BDV125" s="16"/>
      <c r="BDW125" s="16"/>
      <c r="BDX125" s="16"/>
      <c r="BDY125" s="20"/>
      <c r="BDZ125" s="16"/>
      <c r="BEB125" s="16"/>
      <c r="BEC125" s="19"/>
      <c r="BED125" s="20"/>
      <c r="BEE125" s="16"/>
      <c r="BEF125" s="16"/>
      <c r="BEG125" s="16"/>
      <c r="BEH125" s="16"/>
      <c r="BEI125" s="16"/>
      <c r="BEJ125" s="16"/>
      <c r="BEK125" s="20"/>
      <c r="BEL125" s="16"/>
      <c r="BEN125" s="16"/>
      <c r="BEO125" s="19"/>
      <c r="BEP125" s="20"/>
      <c r="BEQ125" s="16"/>
      <c r="BER125" s="16"/>
      <c r="BES125" s="16"/>
      <c r="BET125" s="16"/>
      <c r="BEU125" s="16"/>
      <c r="BEV125" s="16"/>
      <c r="BEW125" s="20"/>
      <c r="BEX125" s="16"/>
      <c r="BEZ125" s="16"/>
      <c r="BFA125" s="19"/>
      <c r="BFB125" s="20"/>
      <c r="BFC125" s="16"/>
      <c r="BFD125" s="16"/>
      <c r="BFE125" s="16"/>
      <c r="BFF125" s="16"/>
      <c r="BFG125" s="16"/>
      <c r="BFH125" s="16"/>
      <c r="BFI125" s="20"/>
      <c r="BFJ125" s="16"/>
      <c r="BFL125" s="16"/>
      <c r="BFM125" s="19"/>
      <c r="BFN125" s="20"/>
      <c r="BFO125" s="16"/>
      <c r="BFP125" s="16"/>
      <c r="BFQ125" s="16"/>
      <c r="BFR125" s="16"/>
      <c r="BFS125" s="16"/>
      <c r="BFT125" s="16"/>
      <c r="BFU125" s="20"/>
      <c r="BFV125" s="16"/>
      <c r="BFX125" s="16"/>
      <c r="BFY125" s="19"/>
      <c r="BFZ125" s="20"/>
      <c r="BGA125" s="16"/>
      <c r="BGB125" s="16"/>
      <c r="BGC125" s="16"/>
      <c r="BGD125" s="16"/>
      <c r="BGE125" s="16"/>
      <c r="BGF125" s="16"/>
      <c r="BGG125" s="20"/>
      <c r="BGH125" s="16"/>
      <c r="BGJ125" s="16"/>
      <c r="BGK125" s="19"/>
      <c r="BGL125" s="20"/>
      <c r="BGM125" s="16"/>
      <c r="BGN125" s="16"/>
      <c r="BGO125" s="16"/>
      <c r="BGP125" s="16"/>
      <c r="BGQ125" s="16"/>
      <c r="BGR125" s="16"/>
      <c r="BGS125" s="20"/>
      <c r="BGT125" s="16"/>
      <c r="BGV125" s="16"/>
      <c r="BGW125" s="19"/>
      <c r="BGX125" s="20"/>
      <c r="BGY125" s="16"/>
      <c r="BGZ125" s="16"/>
      <c r="BHA125" s="16"/>
      <c r="BHB125" s="16"/>
      <c r="BHC125" s="16"/>
      <c r="BHD125" s="16"/>
      <c r="BHE125" s="20"/>
      <c r="BHF125" s="16"/>
      <c r="BHH125" s="16"/>
      <c r="BHI125" s="19"/>
      <c r="BHJ125" s="20"/>
      <c r="BHK125" s="16"/>
      <c r="BHL125" s="16"/>
      <c r="BHM125" s="16"/>
      <c r="BHN125" s="16"/>
      <c r="BHO125" s="16"/>
      <c r="BHP125" s="16"/>
      <c r="BHQ125" s="20"/>
      <c r="BHR125" s="16"/>
      <c r="BHT125" s="16"/>
      <c r="BHU125" s="19"/>
      <c r="BHV125" s="20"/>
      <c r="BHW125" s="16"/>
      <c r="BHX125" s="16"/>
      <c r="BHY125" s="16"/>
      <c r="BHZ125" s="16"/>
      <c r="BIA125" s="16"/>
      <c r="BIB125" s="16"/>
      <c r="BIC125" s="20"/>
      <c r="BID125" s="16"/>
      <c r="BIF125" s="16"/>
      <c r="BIG125" s="19"/>
      <c r="BIH125" s="20"/>
      <c r="BII125" s="16"/>
      <c r="BIJ125" s="16"/>
      <c r="BIK125" s="16"/>
      <c r="BIL125" s="16"/>
      <c r="BIM125" s="16"/>
      <c r="BIN125" s="16"/>
      <c r="BIO125" s="20"/>
      <c r="BIP125" s="16"/>
      <c r="BIR125" s="16"/>
      <c r="BIS125" s="19"/>
      <c r="BIT125" s="20"/>
      <c r="BIU125" s="16"/>
      <c r="BIV125" s="16"/>
      <c r="BIW125" s="16"/>
      <c r="BIX125" s="16"/>
      <c r="BIY125" s="16"/>
      <c r="BIZ125" s="16"/>
      <c r="BJA125" s="20"/>
      <c r="BJB125" s="16"/>
      <c r="BJD125" s="16"/>
      <c r="BJE125" s="19"/>
      <c r="BJF125" s="20"/>
      <c r="BJG125" s="16"/>
      <c r="BJH125" s="16"/>
      <c r="BJI125" s="16"/>
      <c r="BJJ125" s="16"/>
      <c r="BJK125" s="16"/>
      <c r="BJL125" s="16"/>
      <c r="BJM125" s="20"/>
      <c r="BJN125" s="16"/>
      <c r="BJP125" s="16"/>
      <c r="BJQ125" s="19"/>
      <c r="BJR125" s="20"/>
      <c r="BJS125" s="16"/>
      <c r="BJT125" s="16"/>
      <c r="BJU125" s="16"/>
      <c r="BJV125" s="16"/>
      <c r="BJW125" s="16"/>
      <c r="BJX125" s="16"/>
      <c r="BJY125" s="20"/>
      <c r="BJZ125" s="16"/>
      <c r="BKB125" s="16"/>
      <c r="BKC125" s="19"/>
      <c r="BKD125" s="20"/>
      <c r="BKE125" s="16"/>
      <c r="BKF125" s="16"/>
      <c r="BKG125" s="16"/>
      <c r="BKH125" s="16"/>
      <c r="BKI125" s="16"/>
      <c r="BKJ125" s="16"/>
      <c r="BKK125" s="20"/>
      <c r="BKL125" s="16"/>
      <c r="BKN125" s="16"/>
      <c r="BKO125" s="19"/>
      <c r="BKP125" s="20"/>
      <c r="BKQ125" s="16"/>
      <c r="BKR125" s="16"/>
      <c r="BKS125" s="16"/>
      <c r="BKT125" s="16"/>
      <c r="BKU125" s="16"/>
      <c r="BKV125" s="16"/>
      <c r="BKW125" s="20"/>
      <c r="BKX125" s="16"/>
      <c r="BKZ125" s="16"/>
      <c r="BLA125" s="19"/>
      <c r="BLB125" s="20"/>
      <c r="BLC125" s="16"/>
      <c r="BLD125" s="16"/>
      <c r="BLE125" s="16"/>
      <c r="BLF125" s="16"/>
      <c r="BLG125" s="16"/>
      <c r="BLH125" s="16"/>
      <c r="BLI125" s="20"/>
      <c r="BLJ125" s="16"/>
      <c r="BLL125" s="16"/>
      <c r="BLM125" s="19"/>
      <c r="BLN125" s="20"/>
      <c r="BLO125" s="16"/>
      <c r="BLP125" s="16"/>
      <c r="BLQ125" s="16"/>
      <c r="BLR125" s="16"/>
      <c r="BLS125" s="16"/>
      <c r="BLT125" s="16"/>
      <c r="BLU125" s="20"/>
      <c r="BLV125" s="16"/>
      <c r="BLX125" s="16"/>
      <c r="BLY125" s="19"/>
      <c r="BLZ125" s="20"/>
      <c r="BMA125" s="16"/>
      <c r="BMB125" s="16"/>
      <c r="BMC125" s="16"/>
      <c r="BMD125" s="16"/>
      <c r="BME125" s="16"/>
      <c r="BMF125" s="16"/>
      <c r="BMG125" s="20"/>
      <c r="BMH125" s="16"/>
      <c r="BMJ125" s="16"/>
      <c r="BMK125" s="19"/>
      <c r="BML125" s="20"/>
      <c r="BMM125" s="16"/>
      <c r="BMN125" s="16"/>
      <c r="BMO125" s="16"/>
      <c r="BMP125" s="16"/>
      <c r="BMQ125" s="16"/>
      <c r="BMR125" s="16"/>
      <c r="BMS125" s="20"/>
      <c r="BMT125" s="16"/>
      <c r="BMV125" s="16"/>
      <c r="BMW125" s="19"/>
      <c r="BMX125" s="20"/>
      <c r="BMY125" s="16"/>
      <c r="BMZ125" s="16"/>
      <c r="BNA125" s="16"/>
      <c r="BNB125" s="16"/>
      <c r="BNC125" s="16"/>
      <c r="BND125" s="16"/>
      <c r="BNE125" s="20"/>
      <c r="BNF125" s="16"/>
      <c r="BNH125" s="16"/>
      <c r="BNI125" s="19"/>
      <c r="BNJ125" s="20"/>
      <c r="BNK125" s="16"/>
      <c r="BNL125" s="16"/>
      <c r="BNM125" s="16"/>
      <c r="BNN125" s="16"/>
      <c r="BNO125" s="16"/>
      <c r="BNP125" s="16"/>
      <c r="BNQ125" s="20"/>
      <c r="BNR125" s="16"/>
      <c r="BNT125" s="16"/>
      <c r="BNU125" s="19"/>
      <c r="BNV125" s="20"/>
      <c r="BNW125" s="16"/>
      <c r="BNX125" s="16"/>
      <c r="BNY125" s="16"/>
      <c r="BNZ125" s="16"/>
      <c r="BOA125" s="16"/>
      <c r="BOB125" s="16"/>
      <c r="BOC125" s="20"/>
      <c r="BOD125" s="16"/>
      <c r="BOF125" s="16"/>
      <c r="BOG125" s="19"/>
      <c r="BOH125" s="20"/>
      <c r="BOI125" s="16"/>
      <c r="BOJ125" s="16"/>
      <c r="BOK125" s="16"/>
      <c r="BOL125" s="16"/>
      <c r="BOM125" s="16"/>
      <c r="BON125" s="16"/>
      <c r="BOO125" s="20"/>
      <c r="BOP125" s="16"/>
      <c r="BOR125" s="16"/>
      <c r="BOS125" s="19"/>
      <c r="BOT125" s="20"/>
      <c r="BOU125" s="16"/>
      <c r="BOV125" s="16"/>
      <c r="BOW125" s="16"/>
      <c r="BOX125" s="16"/>
      <c r="BOY125" s="16"/>
      <c r="BOZ125" s="16"/>
      <c r="BPA125" s="20"/>
      <c r="BPB125" s="16"/>
      <c r="BPD125" s="16"/>
      <c r="BPE125" s="19"/>
      <c r="BPF125" s="20"/>
      <c r="BPG125" s="16"/>
      <c r="BPH125" s="16"/>
      <c r="BPI125" s="16"/>
      <c r="BPJ125" s="16"/>
      <c r="BPK125" s="16"/>
      <c r="BPL125" s="16"/>
      <c r="BPM125" s="20"/>
      <c r="BPN125" s="16"/>
      <c r="BPP125" s="16"/>
      <c r="BPQ125" s="19"/>
      <c r="BPR125" s="20"/>
      <c r="BPS125" s="16"/>
      <c r="BPT125" s="16"/>
      <c r="BPU125" s="16"/>
      <c r="BPV125" s="16"/>
      <c r="BPW125" s="16"/>
      <c r="BPX125" s="16"/>
      <c r="BPY125" s="20"/>
      <c r="BPZ125" s="16"/>
      <c r="BQB125" s="16"/>
      <c r="BQC125" s="19"/>
      <c r="BQD125" s="20"/>
      <c r="BQE125" s="16"/>
      <c r="BQF125" s="16"/>
      <c r="BQG125" s="16"/>
      <c r="BQH125" s="16"/>
      <c r="BQI125" s="16"/>
      <c r="BQJ125" s="16"/>
      <c r="BQK125" s="20"/>
      <c r="BQL125" s="16"/>
      <c r="BQN125" s="16"/>
      <c r="BQO125" s="19"/>
      <c r="BQP125" s="20"/>
      <c r="BQQ125" s="16"/>
      <c r="BQR125" s="16"/>
      <c r="BQS125" s="16"/>
      <c r="BQT125" s="16"/>
      <c r="BQU125" s="16"/>
      <c r="BQV125" s="16"/>
      <c r="BQW125" s="20"/>
      <c r="BQX125" s="16"/>
      <c r="BQZ125" s="16"/>
      <c r="BRA125" s="19"/>
      <c r="BRB125" s="20"/>
      <c r="BRC125" s="16"/>
      <c r="BRD125" s="16"/>
      <c r="BRE125" s="16"/>
      <c r="BRF125" s="16"/>
      <c r="BRG125" s="16"/>
      <c r="BRH125" s="16"/>
      <c r="BRI125" s="20"/>
      <c r="BRJ125" s="16"/>
      <c r="BRL125" s="16"/>
      <c r="BRM125" s="19"/>
      <c r="BRN125" s="20"/>
      <c r="BRO125" s="16"/>
      <c r="BRP125" s="16"/>
      <c r="BRQ125" s="16"/>
      <c r="BRR125" s="16"/>
      <c r="BRS125" s="16"/>
      <c r="BRT125" s="16"/>
      <c r="BRU125" s="20"/>
      <c r="BRV125" s="16"/>
      <c r="BRX125" s="16"/>
      <c r="BRY125" s="19"/>
      <c r="BRZ125" s="20"/>
      <c r="BSA125" s="16"/>
      <c r="BSB125" s="16"/>
      <c r="BSC125" s="16"/>
      <c r="BSD125" s="16"/>
      <c r="BSE125" s="16"/>
      <c r="BSF125" s="16"/>
      <c r="BSG125" s="20"/>
      <c r="BSH125" s="16"/>
      <c r="BSJ125" s="16"/>
      <c r="BSK125" s="19"/>
      <c r="BSL125" s="20"/>
      <c r="BSM125" s="16"/>
      <c r="BSN125" s="16"/>
      <c r="BSO125" s="16"/>
      <c r="BSP125" s="16"/>
      <c r="BSQ125" s="16"/>
      <c r="BSR125" s="16"/>
      <c r="BSS125" s="20"/>
      <c r="BST125" s="16"/>
      <c r="BSV125" s="16"/>
      <c r="BSW125" s="19"/>
      <c r="BSX125" s="20"/>
      <c r="BSY125" s="16"/>
      <c r="BSZ125" s="16"/>
      <c r="BTA125" s="16"/>
      <c r="BTB125" s="16"/>
      <c r="BTC125" s="16"/>
      <c r="BTD125" s="16"/>
      <c r="BTE125" s="20"/>
      <c r="BTF125" s="16"/>
      <c r="BTH125" s="16"/>
      <c r="BTI125" s="19"/>
      <c r="BTJ125" s="20"/>
      <c r="BTK125" s="16"/>
      <c r="BTL125" s="16"/>
      <c r="BTM125" s="16"/>
      <c r="BTN125" s="16"/>
      <c r="BTO125" s="16"/>
      <c r="BTP125" s="16"/>
      <c r="BTQ125" s="20"/>
      <c r="BTR125" s="16"/>
      <c r="BTT125" s="16"/>
      <c r="BTU125" s="19"/>
      <c r="BTV125" s="20"/>
      <c r="BTW125" s="16"/>
      <c r="BTX125" s="16"/>
      <c r="BTY125" s="16"/>
      <c r="BTZ125" s="16"/>
      <c r="BUA125" s="16"/>
      <c r="BUB125" s="16"/>
      <c r="BUC125" s="20"/>
      <c r="BUD125" s="16"/>
      <c r="BUF125" s="16"/>
      <c r="BUG125" s="19"/>
      <c r="BUH125" s="20"/>
      <c r="BUI125" s="16"/>
      <c r="BUJ125" s="16"/>
      <c r="BUK125" s="16"/>
      <c r="BUL125" s="16"/>
      <c r="BUM125" s="16"/>
      <c r="BUN125" s="16"/>
      <c r="BUO125" s="20"/>
      <c r="BUP125" s="16"/>
      <c r="BUR125" s="16"/>
      <c r="BUS125" s="19"/>
      <c r="BUT125" s="20"/>
      <c r="BUU125" s="16"/>
      <c r="BUV125" s="16"/>
      <c r="BUW125" s="16"/>
      <c r="BUX125" s="16"/>
      <c r="BUY125" s="16"/>
      <c r="BUZ125" s="16"/>
      <c r="BVA125" s="20"/>
      <c r="BVB125" s="16"/>
      <c r="BVD125" s="16"/>
      <c r="BVE125" s="19"/>
      <c r="BVF125" s="20"/>
      <c r="BVG125" s="16"/>
      <c r="BVH125" s="16"/>
      <c r="BVI125" s="16"/>
      <c r="BVJ125" s="16"/>
      <c r="BVK125" s="16"/>
      <c r="BVL125" s="16"/>
      <c r="BVM125" s="20"/>
      <c r="BVN125" s="16"/>
      <c r="BVP125" s="16"/>
      <c r="BVQ125" s="19"/>
      <c r="BVR125" s="20"/>
      <c r="BVS125" s="16"/>
      <c r="BVT125" s="16"/>
      <c r="BVU125" s="16"/>
      <c r="BVV125" s="16"/>
      <c r="BVW125" s="16"/>
      <c r="BVX125" s="16"/>
      <c r="BVY125" s="20"/>
      <c r="BVZ125" s="16"/>
      <c r="BWB125" s="16"/>
      <c r="BWC125" s="19"/>
      <c r="BWD125" s="20"/>
      <c r="BWE125" s="16"/>
      <c r="BWF125" s="16"/>
      <c r="BWG125" s="16"/>
      <c r="BWH125" s="16"/>
      <c r="BWI125" s="16"/>
      <c r="BWJ125" s="16"/>
      <c r="BWK125" s="20"/>
      <c r="BWL125" s="16"/>
      <c r="BWN125" s="16"/>
      <c r="BWO125" s="19"/>
      <c r="BWP125" s="20"/>
      <c r="BWQ125" s="16"/>
      <c r="BWR125" s="16"/>
      <c r="BWS125" s="16"/>
      <c r="BWT125" s="16"/>
      <c r="BWU125" s="16"/>
      <c r="BWV125" s="16"/>
      <c r="BWW125" s="20"/>
      <c r="BWX125" s="16"/>
      <c r="BWZ125" s="16"/>
      <c r="BXA125" s="19"/>
      <c r="BXB125" s="20"/>
      <c r="BXC125" s="16"/>
      <c r="BXD125" s="16"/>
      <c r="BXE125" s="16"/>
      <c r="BXF125" s="16"/>
      <c r="BXG125" s="16"/>
      <c r="BXH125" s="16"/>
      <c r="BXI125" s="20"/>
      <c r="BXJ125" s="16"/>
      <c r="BXL125" s="16"/>
      <c r="BXM125" s="19"/>
      <c r="BXN125" s="20"/>
      <c r="BXO125" s="16"/>
      <c r="BXP125" s="16"/>
      <c r="BXQ125" s="16"/>
      <c r="BXR125" s="16"/>
      <c r="BXS125" s="16"/>
      <c r="BXT125" s="16"/>
      <c r="BXU125" s="20"/>
      <c r="BXV125" s="16"/>
      <c r="BXX125" s="16"/>
      <c r="BXY125" s="19"/>
      <c r="BXZ125" s="20"/>
      <c r="BYA125" s="16"/>
      <c r="BYB125" s="16"/>
      <c r="BYC125" s="16"/>
      <c r="BYD125" s="16"/>
      <c r="BYE125" s="16"/>
      <c r="BYF125" s="16"/>
      <c r="BYG125" s="20"/>
      <c r="BYH125" s="16"/>
      <c r="BYJ125" s="16"/>
      <c r="BYK125" s="19"/>
      <c r="BYL125" s="20"/>
      <c r="BYM125" s="16"/>
      <c r="BYN125" s="16"/>
      <c r="BYO125" s="16"/>
      <c r="BYP125" s="16"/>
      <c r="BYQ125" s="16"/>
      <c r="BYR125" s="16"/>
      <c r="BYS125" s="20"/>
      <c r="BYT125" s="16"/>
      <c r="BYV125" s="16"/>
      <c r="BYW125" s="19"/>
      <c r="BYX125" s="20"/>
      <c r="BYY125" s="16"/>
      <c r="BYZ125" s="16"/>
      <c r="BZA125" s="16"/>
      <c r="BZB125" s="16"/>
      <c r="BZC125" s="16"/>
      <c r="BZD125" s="16"/>
      <c r="BZE125" s="20"/>
      <c r="BZF125" s="16"/>
      <c r="BZH125" s="16"/>
      <c r="BZI125" s="19"/>
      <c r="BZJ125" s="20"/>
      <c r="BZK125" s="16"/>
      <c r="BZL125" s="16"/>
      <c r="BZM125" s="16"/>
      <c r="BZN125" s="16"/>
      <c r="BZO125" s="16"/>
      <c r="BZP125" s="16"/>
      <c r="BZQ125" s="20"/>
      <c r="BZR125" s="16"/>
      <c r="BZT125" s="16"/>
      <c r="BZU125" s="19"/>
      <c r="BZV125" s="20"/>
      <c r="BZW125" s="16"/>
      <c r="BZX125" s="16"/>
      <c r="BZY125" s="16"/>
      <c r="BZZ125" s="16"/>
      <c r="CAA125" s="16"/>
      <c r="CAB125" s="16"/>
      <c r="CAC125" s="20"/>
      <c r="CAD125" s="16"/>
      <c r="CAF125" s="16"/>
      <c r="CAG125" s="19"/>
      <c r="CAH125" s="20"/>
      <c r="CAI125" s="16"/>
      <c r="CAJ125" s="16"/>
      <c r="CAK125" s="16"/>
      <c r="CAL125" s="16"/>
      <c r="CAM125" s="16"/>
      <c r="CAN125" s="16"/>
      <c r="CAO125" s="20"/>
      <c r="CAP125" s="16"/>
      <c r="CAR125" s="16"/>
      <c r="CAS125" s="19"/>
      <c r="CAT125" s="20"/>
      <c r="CAU125" s="16"/>
      <c r="CAV125" s="16"/>
      <c r="CAW125" s="16"/>
      <c r="CAX125" s="16"/>
      <c r="CAY125" s="16"/>
      <c r="CAZ125" s="16"/>
      <c r="CBA125" s="20"/>
      <c r="CBB125" s="16"/>
      <c r="CBD125" s="16"/>
      <c r="CBE125" s="19"/>
      <c r="CBF125" s="20"/>
      <c r="CBG125" s="16"/>
      <c r="CBH125" s="16"/>
      <c r="CBI125" s="16"/>
      <c r="CBJ125" s="16"/>
      <c r="CBK125" s="16"/>
      <c r="CBL125" s="16"/>
      <c r="CBM125" s="20"/>
      <c r="CBN125" s="16"/>
      <c r="CBP125" s="16"/>
      <c r="CBQ125" s="19"/>
      <c r="CBR125" s="20"/>
      <c r="CBS125" s="16"/>
      <c r="CBT125" s="16"/>
      <c r="CBU125" s="16"/>
      <c r="CBV125" s="16"/>
      <c r="CBW125" s="16"/>
      <c r="CBX125" s="16"/>
      <c r="CBY125" s="20"/>
      <c r="CBZ125" s="16"/>
      <c r="CCB125" s="16"/>
      <c r="CCC125" s="19"/>
      <c r="CCD125" s="20"/>
      <c r="CCE125" s="16"/>
      <c r="CCF125" s="16"/>
      <c r="CCG125" s="16"/>
      <c r="CCH125" s="16"/>
      <c r="CCI125" s="16"/>
      <c r="CCJ125" s="16"/>
      <c r="CCK125" s="20"/>
      <c r="CCL125" s="16"/>
      <c r="CCN125" s="16"/>
      <c r="CCO125" s="19"/>
      <c r="CCP125" s="20"/>
      <c r="CCQ125" s="16"/>
      <c r="CCR125" s="16"/>
      <c r="CCS125" s="16"/>
      <c r="CCT125" s="16"/>
      <c r="CCU125" s="16"/>
      <c r="CCV125" s="16"/>
      <c r="CCW125" s="20"/>
      <c r="CCX125" s="16"/>
      <c r="CCZ125" s="16"/>
      <c r="CDA125" s="19"/>
      <c r="CDB125" s="20"/>
      <c r="CDC125" s="16"/>
      <c r="CDD125" s="16"/>
      <c r="CDE125" s="16"/>
      <c r="CDF125" s="16"/>
      <c r="CDG125" s="16"/>
      <c r="CDH125" s="16"/>
      <c r="CDI125" s="20"/>
      <c r="CDJ125" s="16"/>
      <c r="CDL125" s="16"/>
      <c r="CDM125" s="19"/>
      <c r="CDN125" s="20"/>
      <c r="CDO125" s="16"/>
      <c r="CDP125" s="16"/>
      <c r="CDQ125" s="16"/>
      <c r="CDR125" s="16"/>
      <c r="CDS125" s="16"/>
      <c r="CDT125" s="16"/>
      <c r="CDU125" s="20"/>
      <c r="CDV125" s="16"/>
      <c r="CDX125" s="16"/>
      <c r="CDY125" s="19"/>
      <c r="CDZ125" s="20"/>
      <c r="CEA125" s="16"/>
      <c r="CEB125" s="16"/>
      <c r="CEC125" s="16"/>
      <c r="CED125" s="16"/>
      <c r="CEE125" s="16"/>
      <c r="CEF125" s="16"/>
      <c r="CEG125" s="20"/>
      <c r="CEH125" s="16"/>
      <c r="CEJ125" s="16"/>
      <c r="CEK125" s="19"/>
      <c r="CEL125" s="20"/>
      <c r="CEM125" s="16"/>
      <c r="CEN125" s="16"/>
      <c r="CEO125" s="16"/>
      <c r="CEP125" s="16"/>
      <c r="CEQ125" s="16"/>
      <c r="CER125" s="16"/>
      <c r="CES125" s="20"/>
      <c r="CET125" s="16"/>
      <c r="CEV125" s="16"/>
      <c r="CEW125" s="19"/>
      <c r="CEX125" s="20"/>
      <c r="CEY125" s="16"/>
      <c r="CEZ125" s="16"/>
      <c r="CFA125" s="16"/>
      <c r="CFB125" s="16"/>
      <c r="CFC125" s="16"/>
      <c r="CFD125" s="16"/>
      <c r="CFE125" s="20"/>
      <c r="CFF125" s="16"/>
      <c r="CFH125" s="16"/>
      <c r="CFI125" s="19"/>
      <c r="CFJ125" s="20"/>
      <c r="CFK125" s="16"/>
      <c r="CFL125" s="16"/>
      <c r="CFM125" s="16"/>
      <c r="CFN125" s="16"/>
      <c r="CFO125" s="16"/>
      <c r="CFP125" s="16"/>
      <c r="CFQ125" s="20"/>
      <c r="CFR125" s="16"/>
      <c r="CFT125" s="16"/>
      <c r="CFU125" s="19"/>
      <c r="CFV125" s="20"/>
      <c r="CFW125" s="16"/>
      <c r="CFX125" s="16"/>
      <c r="CFY125" s="16"/>
      <c r="CFZ125" s="16"/>
      <c r="CGA125" s="16"/>
      <c r="CGB125" s="16"/>
      <c r="CGC125" s="20"/>
      <c r="CGD125" s="16"/>
      <c r="CGF125" s="16"/>
      <c r="CGG125" s="19"/>
      <c r="CGH125" s="20"/>
      <c r="CGI125" s="16"/>
      <c r="CGJ125" s="16"/>
      <c r="CGK125" s="16"/>
      <c r="CGL125" s="16"/>
      <c r="CGM125" s="16"/>
      <c r="CGN125" s="16"/>
      <c r="CGO125" s="20"/>
      <c r="CGP125" s="16"/>
      <c r="CGR125" s="16"/>
      <c r="CGS125" s="19"/>
      <c r="CGT125" s="20"/>
      <c r="CGU125" s="16"/>
      <c r="CGV125" s="16"/>
      <c r="CGW125" s="16"/>
      <c r="CGX125" s="16"/>
      <c r="CGY125" s="16"/>
      <c r="CGZ125" s="16"/>
      <c r="CHA125" s="20"/>
      <c r="CHB125" s="16"/>
      <c r="CHD125" s="16"/>
      <c r="CHE125" s="19"/>
      <c r="CHF125" s="20"/>
      <c r="CHG125" s="16"/>
      <c r="CHH125" s="16"/>
      <c r="CHI125" s="16"/>
      <c r="CHJ125" s="16"/>
      <c r="CHK125" s="16"/>
      <c r="CHL125" s="16"/>
      <c r="CHM125" s="20"/>
      <c r="CHN125" s="16"/>
      <c r="CHP125" s="16"/>
      <c r="CHQ125" s="19"/>
      <c r="CHR125" s="20"/>
      <c r="CHS125" s="16"/>
      <c r="CHT125" s="16"/>
      <c r="CHU125" s="16"/>
      <c r="CHV125" s="16"/>
      <c r="CHW125" s="16"/>
      <c r="CHX125" s="16"/>
      <c r="CHY125" s="20"/>
      <c r="CHZ125" s="16"/>
      <c r="CIB125" s="16"/>
      <c r="CIC125" s="19"/>
      <c r="CID125" s="20"/>
      <c r="CIE125" s="16"/>
      <c r="CIF125" s="16"/>
      <c r="CIG125" s="16"/>
      <c r="CIH125" s="16"/>
      <c r="CII125" s="16"/>
      <c r="CIJ125" s="16"/>
      <c r="CIK125" s="20"/>
      <c r="CIL125" s="16"/>
      <c r="CIN125" s="16"/>
      <c r="CIO125" s="19"/>
      <c r="CIP125" s="20"/>
      <c r="CIQ125" s="16"/>
      <c r="CIR125" s="16"/>
      <c r="CIS125" s="16"/>
      <c r="CIT125" s="16"/>
      <c r="CIU125" s="16"/>
      <c r="CIV125" s="16"/>
      <c r="CIW125" s="20"/>
      <c r="CIX125" s="16"/>
      <c r="CIZ125" s="16"/>
      <c r="CJA125" s="19"/>
      <c r="CJB125" s="20"/>
      <c r="CJC125" s="16"/>
      <c r="CJD125" s="16"/>
      <c r="CJE125" s="16"/>
      <c r="CJF125" s="16"/>
      <c r="CJG125" s="16"/>
      <c r="CJH125" s="16"/>
      <c r="CJI125" s="20"/>
      <c r="CJJ125" s="16"/>
      <c r="CJL125" s="16"/>
      <c r="CJM125" s="19"/>
      <c r="CJN125" s="20"/>
      <c r="CJO125" s="16"/>
      <c r="CJP125" s="16"/>
      <c r="CJQ125" s="16"/>
      <c r="CJR125" s="16"/>
      <c r="CJS125" s="16"/>
      <c r="CJT125" s="16"/>
      <c r="CJU125" s="20"/>
      <c r="CJV125" s="16"/>
      <c r="CJX125" s="16"/>
      <c r="CJY125" s="19"/>
      <c r="CJZ125" s="20"/>
      <c r="CKA125" s="16"/>
      <c r="CKB125" s="16"/>
      <c r="CKC125" s="16"/>
      <c r="CKD125" s="16"/>
      <c r="CKE125" s="16"/>
      <c r="CKF125" s="16"/>
      <c r="CKG125" s="20"/>
      <c r="CKH125" s="16"/>
      <c r="CKJ125" s="16"/>
      <c r="CKK125" s="19"/>
      <c r="CKL125" s="20"/>
      <c r="CKM125" s="16"/>
      <c r="CKN125" s="16"/>
      <c r="CKO125" s="16"/>
      <c r="CKP125" s="16"/>
      <c r="CKQ125" s="16"/>
      <c r="CKR125" s="16"/>
      <c r="CKS125" s="20"/>
      <c r="CKT125" s="16"/>
      <c r="CKV125" s="16"/>
      <c r="CKW125" s="19"/>
      <c r="CKX125" s="20"/>
      <c r="CKY125" s="16"/>
      <c r="CKZ125" s="16"/>
      <c r="CLA125" s="16"/>
      <c r="CLB125" s="16"/>
      <c r="CLC125" s="16"/>
      <c r="CLD125" s="16"/>
      <c r="CLE125" s="20"/>
      <c r="CLF125" s="16"/>
      <c r="CLH125" s="16"/>
      <c r="CLI125" s="19"/>
      <c r="CLJ125" s="20"/>
      <c r="CLK125" s="16"/>
      <c r="CLL125" s="16"/>
      <c r="CLM125" s="16"/>
      <c r="CLN125" s="16"/>
      <c r="CLO125" s="16"/>
      <c r="CLP125" s="16"/>
      <c r="CLQ125" s="20"/>
      <c r="CLR125" s="16"/>
      <c r="CLT125" s="16"/>
      <c r="CLU125" s="19"/>
      <c r="CLV125" s="20"/>
      <c r="CLW125" s="16"/>
      <c r="CLX125" s="16"/>
      <c r="CLY125" s="16"/>
      <c r="CLZ125" s="16"/>
      <c r="CMA125" s="16"/>
      <c r="CMB125" s="16"/>
      <c r="CMC125" s="20"/>
      <c r="CMD125" s="16"/>
      <c r="CMF125" s="16"/>
      <c r="CMG125" s="19"/>
      <c r="CMH125" s="20"/>
      <c r="CMI125" s="16"/>
      <c r="CMJ125" s="16"/>
      <c r="CMK125" s="16"/>
      <c r="CML125" s="16"/>
      <c r="CMM125" s="16"/>
      <c r="CMN125" s="16"/>
      <c r="CMO125" s="20"/>
      <c r="CMP125" s="16"/>
      <c r="CMR125" s="16"/>
      <c r="CMS125" s="19"/>
      <c r="CMT125" s="20"/>
      <c r="CMU125" s="16"/>
      <c r="CMV125" s="16"/>
      <c r="CMW125" s="16"/>
      <c r="CMX125" s="16"/>
      <c r="CMY125" s="16"/>
      <c r="CMZ125" s="16"/>
      <c r="CNA125" s="20"/>
      <c r="CNB125" s="16"/>
      <c r="CND125" s="16"/>
      <c r="CNE125" s="19"/>
      <c r="CNF125" s="20"/>
      <c r="CNG125" s="16"/>
      <c r="CNH125" s="16"/>
      <c r="CNI125" s="16"/>
      <c r="CNJ125" s="16"/>
      <c r="CNK125" s="16"/>
      <c r="CNL125" s="16"/>
      <c r="CNM125" s="20"/>
      <c r="CNN125" s="16"/>
      <c r="CNP125" s="16"/>
      <c r="CNQ125" s="19"/>
      <c r="CNR125" s="20"/>
      <c r="CNS125" s="16"/>
      <c r="CNT125" s="16"/>
      <c r="CNU125" s="16"/>
      <c r="CNV125" s="16"/>
      <c r="CNW125" s="16"/>
      <c r="CNX125" s="16"/>
      <c r="CNY125" s="20"/>
      <c r="CNZ125" s="16"/>
      <c r="COB125" s="16"/>
      <c r="COC125" s="19"/>
      <c r="COD125" s="20"/>
      <c r="COE125" s="16"/>
      <c r="COF125" s="16"/>
      <c r="COG125" s="16"/>
      <c r="COH125" s="16"/>
      <c r="COI125" s="16"/>
      <c r="COJ125" s="16"/>
      <c r="COK125" s="20"/>
      <c r="COL125" s="16"/>
      <c r="CON125" s="16"/>
      <c r="COO125" s="19"/>
      <c r="COP125" s="20"/>
      <c r="COQ125" s="16"/>
      <c r="COR125" s="16"/>
      <c r="COS125" s="16"/>
      <c r="COT125" s="16"/>
      <c r="COU125" s="16"/>
      <c r="COV125" s="16"/>
      <c r="COW125" s="20"/>
      <c r="COX125" s="16"/>
      <c r="COZ125" s="16"/>
      <c r="CPA125" s="19"/>
      <c r="CPB125" s="20"/>
      <c r="CPC125" s="16"/>
      <c r="CPD125" s="16"/>
      <c r="CPE125" s="16"/>
      <c r="CPF125" s="16"/>
      <c r="CPG125" s="16"/>
      <c r="CPH125" s="16"/>
      <c r="CPI125" s="20"/>
      <c r="CPJ125" s="16"/>
      <c r="CPL125" s="16"/>
      <c r="CPM125" s="19"/>
      <c r="CPN125" s="20"/>
      <c r="CPO125" s="16"/>
      <c r="CPP125" s="16"/>
      <c r="CPQ125" s="16"/>
      <c r="CPR125" s="16"/>
      <c r="CPS125" s="16"/>
      <c r="CPT125" s="16"/>
      <c r="CPU125" s="20"/>
      <c r="CPV125" s="16"/>
      <c r="CPX125" s="16"/>
      <c r="CPY125" s="19"/>
      <c r="CPZ125" s="20"/>
      <c r="CQA125" s="16"/>
      <c r="CQB125" s="16"/>
      <c r="CQC125" s="16"/>
      <c r="CQD125" s="16"/>
      <c r="CQE125" s="16"/>
      <c r="CQF125" s="16"/>
      <c r="CQG125" s="20"/>
      <c r="CQH125" s="16"/>
      <c r="CQJ125" s="16"/>
      <c r="CQK125" s="19"/>
      <c r="CQL125" s="20"/>
      <c r="CQM125" s="16"/>
      <c r="CQN125" s="16"/>
      <c r="CQO125" s="16"/>
      <c r="CQP125" s="16"/>
      <c r="CQQ125" s="16"/>
      <c r="CQR125" s="16"/>
      <c r="CQS125" s="20"/>
      <c r="CQT125" s="16"/>
      <c r="CQV125" s="16"/>
      <c r="CQW125" s="19"/>
      <c r="CQX125" s="20"/>
      <c r="CQY125" s="16"/>
      <c r="CQZ125" s="16"/>
      <c r="CRA125" s="16"/>
      <c r="CRB125" s="16"/>
      <c r="CRC125" s="16"/>
      <c r="CRD125" s="16"/>
      <c r="CRE125" s="20"/>
      <c r="CRF125" s="16"/>
      <c r="CRH125" s="16"/>
      <c r="CRI125" s="19"/>
      <c r="CRJ125" s="20"/>
      <c r="CRK125" s="16"/>
      <c r="CRL125" s="16"/>
      <c r="CRM125" s="16"/>
      <c r="CRN125" s="16"/>
      <c r="CRO125" s="16"/>
      <c r="CRP125" s="16"/>
      <c r="CRQ125" s="20"/>
      <c r="CRR125" s="16"/>
      <c r="CRT125" s="16"/>
      <c r="CRU125" s="19"/>
      <c r="CRV125" s="20"/>
      <c r="CRW125" s="16"/>
      <c r="CRX125" s="16"/>
      <c r="CRY125" s="16"/>
      <c r="CRZ125" s="16"/>
      <c r="CSA125" s="16"/>
      <c r="CSB125" s="16"/>
      <c r="CSC125" s="20"/>
      <c r="CSD125" s="16"/>
      <c r="CSF125" s="16"/>
      <c r="CSG125" s="19"/>
      <c r="CSH125" s="20"/>
      <c r="CSI125" s="16"/>
      <c r="CSJ125" s="16"/>
      <c r="CSK125" s="16"/>
      <c r="CSL125" s="16"/>
      <c r="CSM125" s="16"/>
      <c r="CSN125" s="16"/>
      <c r="CSO125" s="20"/>
      <c r="CSP125" s="16"/>
      <c r="CSR125" s="16"/>
      <c r="CSS125" s="19"/>
      <c r="CST125" s="20"/>
      <c r="CSU125" s="16"/>
      <c r="CSV125" s="16"/>
      <c r="CSW125" s="16"/>
      <c r="CSX125" s="16"/>
      <c r="CSY125" s="16"/>
      <c r="CSZ125" s="16"/>
      <c r="CTA125" s="20"/>
      <c r="CTB125" s="16"/>
      <c r="CTD125" s="16"/>
      <c r="CTE125" s="19"/>
      <c r="CTF125" s="20"/>
      <c r="CTG125" s="16"/>
      <c r="CTH125" s="16"/>
      <c r="CTI125" s="16"/>
      <c r="CTJ125" s="16"/>
      <c r="CTK125" s="16"/>
      <c r="CTL125" s="16"/>
      <c r="CTM125" s="20"/>
      <c r="CTN125" s="16"/>
      <c r="CTP125" s="16"/>
      <c r="CTQ125" s="19"/>
      <c r="CTR125" s="20"/>
      <c r="CTS125" s="16"/>
      <c r="CTT125" s="16"/>
      <c r="CTU125" s="16"/>
      <c r="CTV125" s="16"/>
      <c r="CTW125" s="16"/>
      <c r="CTX125" s="16"/>
      <c r="CTY125" s="20"/>
      <c r="CTZ125" s="16"/>
      <c r="CUB125" s="16"/>
      <c r="CUC125" s="19"/>
      <c r="CUD125" s="20"/>
      <c r="CUE125" s="16"/>
      <c r="CUF125" s="16"/>
      <c r="CUG125" s="16"/>
      <c r="CUH125" s="16"/>
      <c r="CUI125" s="16"/>
      <c r="CUJ125" s="16"/>
      <c r="CUK125" s="20"/>
      <c r="CUL125" s="16"/>
      <c r="CUN125" s="16"/>
      <c r="CUO125" s="19"/>
      <c r="CUP125" s="20"/>
      <c r="CUQ125" s="16"/>
      <c r="CUR125" s="16"/>
      <c r="CUS125" s="16"/>
      <c r="CUT125" s="16"/>
      <c r="CUU125" s="16"/>
      <c r="CUV125" s="16"/>
      <c r="CUW125" s="20"/>
      <c r="CUX125" s="16"/>
      <c r="CUZ125" s="16"/>
      <c r="CVA125" s="19"/>
      <c r="CVB125" s="20"/>
      <c r="CVC125" s="16"/>
      <c r="CVD125" s="16"/>
      <c r="CVE125" s="16"/>
      <c r="CVF125" s="16"/>
      <c r="CVG125" s="16"/>
      <c r="CVH125" s="16"/>
      <c r="CVI125" s="20"/>
      <c r="CVJ125" s="16"/>
      <c r="CVL125" s="16"/>
      <c r="CVM125" s="19"/>
      <c r="CVN125" s="20"/>
      <c r="CVO125" s="16"/>
      <c r="CVP125" s="16"/>
      <c r="CVQ125" s="16"/>
      <c r="CVR125" s="16"/>
      <c r="CVS125" s="16"/>
      <c r="CVT125" s="16"/>
      <c r="CVU125" s="20"/>
      <c r="CVV125" s="16"/>
      <c r="CVX125" s="16"/>
      <c r="CVY125" s="19"/>
      <c r="CVZ125" s="20"/>
      <c r="CWA125" s="16"/>
      <c r="CWB125" s="16"/>
      <c r="CWC125" s="16"/>
      <c r="CWD125" s="16"/>
      <c r="CWE125" s="16"/>
      <c r="CWF125" s="16"/>
      <c r="CWG125" s="20"/>
      <c r="CWH125" s="16"/>
      <c r="CWJ125" s="16"/>
      <c r="CWK125" s="19"/>
      <c r="CWL125" s="20"/>
      <c r="CWM125" s="16"/>
      <c r="CWN125" s="16"/>
      <c r="CWO125" s="16"/>
      <c r="CWP125" s="16"/>
      <c r="CWQ125" s="16"/>
      <c r="CWR125" s="16"/>
      <c r="CWS125" s="20"/>
      <c r="CWT125" s="16"/>
      <c r="CWV125" s="16"/>
      <c r="CWW125" s="19"/>
      <c r="CWX125" s="20"/>
      <c r="CWY125" s="16"/>
      <c r="CWZ125" s="16"/>
      <c r="CXA125" s="16"/>
      <c r="CXB125" s="16"/>
      <c r="CXC125" s="16"/>
      <c r="CXD125" s="16"/>
      <c r="CXE125" s="20"/>
      <c r="CXF125" s="16"/>
      <c r="CXH125" s="16"/>
      <c r="CXI125" s="19"/>
      <c r="CXJ125" s="20"/>
      <c r="CXK125" s="16"/>
      <c r="CXL125" s="16"/>
      <c r="CXM125" s="16"/>
      <c r="CXN125" s="16"/>
      <c r="CXO125" s="16"/>
      <c r="CXP125" s="16"/>
      <c r="CXQ125" s="20"/>
      <c r="CXR125" s="16"/>
      <c r="CXT125" s="16"/>
      <c r="CXU125" s="19"/>
      <c r="CXV125" s="20"/>
      <c r="CXW125" s="16"/>
      <c r="CXX125" s="16"/>
      <c r="CXY125" s="16"/>
      <c r="CXZ125" s="16"/>
      <c r="CYA125" s="16"/>
      <c r="CYB125" s="16"/>
      <c r="CYC125" s="20"/>
      <c r="CYD125" s="16"/>
      <c r="CYF125" s="16"/>
      <c r="CYG125" s="19"/>
      <c r="CYH125" s="20"/>
      <c r="CYI125" s="16"/>
      <c r="CYJ125" s="16"/>
      <c r="CYK125" s="16"/>
      <c r="CYL125" s="16"/>
      <c r="CYM125" s="16"/>
      <c r="CYN125" s="16"/>
      <c r="CYO125" s="20"/>
      <c r="CYP125" s="16"/>
      <c r="CYR125" s="16"/>
      <c r="CYS125" s="19"/>
      <c r="CYT125" s="20"/>
      <c r="CYU125" s="16"/>
      <c r="CYV125" s="16"/>
      <c r="CYW125" s="16"/>
      <c r="CYX125" s="16"/>
      <c r="CYY125" s="16"/>
      <c r="CYZ125" s="16"/>
      <c r="CZA125" s="20"/>
      <c r="CZB125" s="16"/>
      <c r="CZD125" s="16"/>
      <c r="CZE125" s="19"/>
      <c r="CZF125" s="20"/>
      <c r="CZG125" s="16"/>
      <c r="CZH125" s="16"/>
      <c r="CZI125" s="16"/>
      <c r="CZJ125" s="16"/>
      <c r="CZK125" s="16"/>
      <c r="CZL125" s="16"/>
      <c r="CZM125" s="20"/>
      <c r="CZN125" s="16"/>
      <c r="CZP125" s="16"/>
      <c r="CZQ125" s="19"/>
      <c r="CZR125" s="20"/>
      <c r="CZS125" s="16"/>
      <c r="CZT125" s="16"/>
      <c r="CZU125" s="16"/>
      <c r="CZV125" s="16"/>
      <c r="CZW125" s="16"/>
      <c r="CZX125" s="16"/>
      <c r="CZY125" s="20"/>
      <c r="CZZ125" s="16"/>
      <c r="DAB125" s="16"/>
      <c r="DAC125" s="19"/>
      <c r="DAD125" s="20"/>
      <c r="DAE125" s="16"/>
      <c r="DAF125" s="16"/>
      <c r="DAG125" s="16"/>
      <c r="DAH125" s="16"/>
      <c r="DAI125" s="16"/>
      <c r="DAJ125" s="16"/>
      <c r="DAK125" s="20"/>
      <c r="DAL125" s="16"/>
      <c r="DAN125" s="16"/>
      <c r="DAO125" s="19"/>
      <c r="DAP125" s="20"/>
      <c r="DAQ125" s="16"/>
      <c r="DAR125" s="16"/>
      <c r="DAS125" s="16"/>
      <c r="DAT125" s="16"/>
      <c r="DAU125" s="16"/>
      <c r="DAV125" s="16"/>
      <c r="DAW125" s="20"/>
      <c r="DAX125" s="16"/>
      <c r="DAZ125" s="16"/>
      <c r="DBA125" s="19"/>
      <c r="DBB125" s="20"/>
      <c r="DBC125" s="16"/>
      <c r="DBD125" s="16"/>
      <c r="DBE125" s="16"/>
      <c r="DBF125" s="16"/>
      <c r="DBG125" s="16"/>
      <c r="DBH125" s="16"/>
      <c r="DBI125" s="20"/>
      <c r="DBJ125" s="16"/>
      <c r="DBL125" s="16"/>
      <c r="DBM125" s="19"/>
      <c r="DBN125" s="20"/>
      <c r="DBO125" s="16"/>
      <c r="DBP125" s="16"/>
      <c r="DBQ125" s="16"/>
      <c r="DBR125" s="16"/>
      <c r="DBS125" s="16"/>
      <c r="DBT125" s="16"/>
      <c r="DBU125" s="20"/>
      <c r="DBV125" s="16"/>
      <c r="DBX125" s="16"/>
      <c r="DBY125" s="19"/>
      <c r="DBZ125" s="20"/>
      <c r="DCA125" s="16"/>
      <c r="DCB125" s="16"/>
      <c r="DCC125" s="16"/>
      <c r="DCD125" s="16"/>
      <c r="DCE125" s="16"/>
      <c r="DCF125" s="16"/>
      <c r="DCG125" s="20"/>
      <c r="DCH125" s="16"/>
      <c r="DCJ125" s="16"/>
      <c r="DCK125" s="19"/>
      <c r="DCL125" s="20"/>
      <c r="DCM125" s="16"/>
      <c r="DCN125" s="16"/>
      <c r="DCO125" s="16"/>
      <c r="DCP125" s="16"/>
      <c r="DCQ125" s="16"/>
      <c r="DCR125" s="16"/>
      <c r="DCS125" s="20"/>
      <c r="DCT125" s="16"/>
      <c r="DCV125" s="16"/>
      <c r="DCW125" s="19"/>
      <c r="DCX125" s="20"/>
      <c r="DCY125" s="16"/>
      <c r="DCZ125" s="16"/>
      <c r="DDA125" s="16"/>
      <c r="DDB125" s="16"/>
      <c r="DDC125" s="16"/>
      <c r="DDD125" s="16"/>
      <c r="DDE125" s="20"/>
      <c r="DDF125" s="16"/>
      <c r="DDH125" s="16"/>
      <c r="DDI125" s="19"/>
      <c r="DDJ125" s="20"/>
      <c r="DDK125" s="16"/>
      <c r="DDL125" s="16"/>
      <c r="DDM125" s="16"/>
      <c r="DDN125" s="16"/>
      <c r="DDO125" s="16"/>
      <c r="DDP125" s="16"/>
      <c r="DDQ125" s="20"/>
      <c r="DDR125" s="16"/>
      <c r="DDT125" s="16"/>
      <c r="DDU125" s="19"/>
      <c r="DDV125" s="20"/>
      <c r="DDW125" s="16"/>
      <c r="DDX125" s="16"/>
      <c r="DDY125" s="16"/>
      <c r="DDZ125" s="16"/>
      <c r="DEA125" s="16"/>
      <c r="DEB125" s="16"/>
      <c r="DEC125" s="20"/>
      <c r="DED125" s="16"/>
      <c r="DEF125" s="16"/>
      <c r="DEG125" s="19"/>
      <c r="DEH125" s="20"/>
      <c r="DEI125" s="16"/>
      <c r="DEJ125" s="16"/>
      <c r="DEK125" s="16"/>
      <c r="DEL125" s="16"/>
      <c r="DEM125" s="16"/>
      <c r="DEN125" s="16"/>
      <c r="DEO125" s="20"/>
      <c r="DEP125" s="16"/>
      <c r="DER125" s="16"/>
      <c r="DES125" s="19"/>
      <c r="DET125" s="20"/>
      <c r="DEU125" s="16"/>
      <c r="DEV125" s="16"/>
      <c r="DEW125" s="16"/>
      <c r="DEX125" s="16"/>
      <c r="DEY125" s="16"/>
      <c r="DEZ125" s="16"/>
      <c r="DFA125" s="20"/>
      <c r="DFB125" s="16"/>
      <c r="DFD125" s="16"/>
      <c r="DFE125" s="19"/>
      <c r="DFF125" s="20"/>
      <c r="DFG125" s="16"/>
      <c r="DFH125" s="16"/>
      <c r="DFI125" s="16"/>
      <c r="DFJ125" s="16"/>
      <c r="DFK125" s="16"/>
      <c r="DFL125" s="16"/>
      <c r="DFM125" s="20"/>
      <c r="DFN125" s="16"/>
      <c r="DFP125" s="16"/>
      <c r="DFQ125" s="19"/>
      <c r="DFR125" s="20"/>
      <c r="DFS125" s="16"/>
      <c r="DFT125" s="16"/>
      <c r="DFU125" s="16"/>
      <c r="DFV125" s="16"/>
      <c r="DFW125" s="16"/>
      <c r="DFX125" s="16"/>
      <c r="DFY125" s="20"/>
      <c r="DFZ125" s="16"/>
      <c r="DGB125" s="16"/>
      <c r="DGC125" s="19"/>
      <c r="DGD125" s="20"/>
      <c r="DGE125" s="16"/>
      <c r="DGF125" s="16"/>
      <c r="DGG125" s="16"/>
      <c r="DGH125" s="16"/>
      <c r="DGI125" s="16"/>
      <c r="DGJ125" s="16"/>
      <c r="DGK125" s="20"/>
      <c r="DGL125" s="16"/>
      <c r="DGN125" s="16"/>
      <c r="DGO125" s="19"/>
      <c r="DGP125" s="20"/>
      <c r="DGQ125" s="16"/>
      <c r="DGR125" s="16"/>
      <c r="DGS125" s="16"/>
      <c r="DGT125" s="16"/>
      <c r="DGU125" s="16"/>
      <c r="DGV125" s="16"/>
      <c r="DGW125" s="20"/>
      <c r="DGX125" s="16"/>
      <c r="DGZ125" s="16"/>
      <c r="DHA125" s="19"/>
      <c r="DHB125" s="20"/>
      <c r="DHC125" s="16"/>
      <c r="DHD125" s="16"/>
      <c r="DHE125" s="16"/>
      <c r="DHF125" s="16"/>
      <c r="DHG125" s="16"/>
      <c r="DHH125" s="16"/>
      <c r="DHI125" s="20"/>
      <c r="DHJ125" s="16"/>
      <c r="DHL125" s="16"/>
      <c r="DHM125" s="19"/>
      <c r="DHN125" s="20"/>
      <c r="DHO125" s="16"/>
      <c r="DHP125" s="16"/>
      <c r="DHQ125" s="16"/>
      <c r="DHR125" s="16"/>
      <c r="DHS125" s="16"/>
      <c r="DHT125" s="16"/>
      <c r="DHU125" s="20"/>
      <c r="DHV125" s="16"/>
      <c r="DHX125" s="16"/>
      <c r="DHY125" s="19"/>
      <c r="DHZ125" s="20"/>
      <c r="DIA125" s="16"/>
      <c r="DIB125" s="16"/>
      <c r="DIC125" s="16"/>
      <c r="DID125" s="16"/>
      <c r="DIE125" s="16"/>
      <c r="DIF125" s="16"/>
      <c r="DIG125" s="20"/>
      <c r="DIH125" s="16"/>
      <c r="DIJ125" s="16"/>
      <c r="DIK125" s="19"/>
      <c r="DIL125" s="20"/>
      <c r="DIM125" s="16"/>
      <c r="DIN125" s="16"/>
      <c r="DIO125" s="16"/>
      <c r="DIP125" s="16"/>
      <c r="DIQ125" s="16"/>
      <c r="DIR125" s="16"/>
      <c r="DIS125" s="20"/>
      <c r="DIT125" s="16"/>
      <c r="DIV125" s="16"/>
      <c r="DIW125" s="19"/>
      <c r="DIX125" s="20"/>
      <c r="DIY125" s="16"/>
      <c r="DIZ125" s="16"/>
      <c r="DJA125" s="16"/>
      <c r="DJB125" s="16"/>
      <c r="DJC125" s="16"/>
      <c r="DJD125" s="16"/>
      <c r="DJE125" s="20"/>
      <c r="DJF125" s="16"/>
      <c r="DJH125" s="16"/>
      <c r="DJI125" s="19"/>
      <c r="DJJ125" s="20"/>
      <c r="DJK125" s="16"/>
      <c r="DJL125" s="16"/>
      <c r="DJM125" s="16"/>
      <c r="DJN125" s="16"/>
      <c r="DJO125" s="16"/>
      <c r="DJP125" s="16"/>
      <c r="DJQ125" s="20"/>
      <c r="DJR125" s="16"/>
      <c r="DJT125" s="16"/>
      <c r="DJU125" s="19"/>
      <c r="DJV125" s="20"/>
      <c r="DJW125" s="16"/>
      <c r="DJX125" s="16"/>
      <c r="DJY125" s="16"/>
      <c r="DJZ125" s="16"/>
      <c r="DKA125" s="16"/>
      <c r="DKB125" s="16"/>
      <c r="DKC125" s="20"/>
      <c r="DKD125" s="16"/>
      <c r="DKF125" s="16"/>
      <c r="DKG125" s="19"/>
      <c r="DKH125" s="20"/>
      <c r="DKI125" s="16"/>
      <c r="DKJ125" s="16"/>
      <c r="DKK125" s="16"/>
      <c r="DKL125" s="16"/>
      <c r="DKM125" s="16"/>
      <c r="DKN125" s="16"/>
      <c r="DKO125" s="20"/>
      <c r="DKP125" s="16"/>
      <c r="DKR125" s="16"/>
      <c r="DKS125" s="19"/>
      <c r="DKT125" s="20"/>
      <c r="DKU125" s="16"/>
      <c r="DKV125" s="16"/>
      <c r="DKW125" s="16"/>
      <c r="DKX125" s="16"/>
      <c r="DKY125" s="16"/>
      <c r="DKZ125" s="16"/>
      <c r="DLA125" s="20"/>
      <c r="DLB125" s="16"/>
      <c r="DLD125" s="16"/>
      <c r="DLE125" s="19"/>
      <c r="DLF125" s="20"/>
      <c r="DLG125" s="16"/>
      <c r="DLH125" s="16"/>
      <c r="DLI125" s="16"/>
      <c r="DLJ125" s="16"/>
      <c r="DLK125" s="16"/>
      <c r="DLL125" s="16"/>
      <c r="DLM125" s="20"/>
      <c r="DLN125" s="16"/>
      <c r="DLP125" s="16"/>
      <c r="DLQ125" s="19"/>
      <c r="DLR125" s="20"/>
      <c r="DLS125" s="16"/>
      <c r="DLT125" s="16"/>
      <c r="DLU125" s="16"/>
      <c r="DLV125" s="16"/>
      <c r="DLW125" s="16"/>
      <c r="DLX125" s="16"/>
      <c r="DLY125" s="20"/>
      <c r="DLZ125" s="16"/>
      <c r="DMB125" s="16"/>
      <c r="DMC125" s="19"/>
      <c r="DMD125" s="20"/>
      <c r="DME125" s="16"/>
      <c r="DMF125" s="16"/>
      <c r="DMG125" s="16"/>
      <c r="DMH125" s="16"/>
      <c r="DMI125" s="16"/>
      <c r="DMJ125" s="16"/>
      <c r="DMK125" s="20"/>
      <c r="DML125" s="16"/>
      <c r="DMN125" s="16"/>
      <c r="DMO125" s="19"/>
      <c r="DMP125" s="20"/>
      <c r="DMQ125" s="16"/>
      <c r="DMR125" s="16"/>
      <c r="DMS125" s="16"/>
      <c r="DMT125" s="16"/>
      <c r="DMU125" s="16"/>
      <c r="DMV125" s="16"/>
      <c r="DMW125" s="20"/>
      <c r="DMX125" s="16"/>
      <c r="DMZ125" s="16"/>
      <c r="DNA125" s="19"/>
      <c r="DNB125" s="20"/>
      <c r="DNC125" s="16"/>
      <c r="DND125" s="16"/>
      <c r="DNE125" s="16"/>
      <c r="DNF125" s="16"/>
      <c r="DNG125" s="16"/>
      <c r="DNH125" s="16"/>
      <c r="DNI125" s="20"/>
      <c r="DNJ125" s="16"/>
      <c r="DNL125" s="16"/>
      <c r="DNM125" s="19"/>
      <c r="DNN125" s="20"/>
      <c r="DNO125" s="16"/>
      <c r="DNP125" s="16"/>
      <c r="DNQ125" s="16"/>
      <c r="DNR125" s="16"/>
      <c r="DNS125" s="16"/>
      <c r="DNT125" s="16"/>
      <c r="DNU125" s="20"/>
      <c r="DNV125" s="16"/>
      <c r="DNX125" s="16"/>
      <c r="DNY125" s="19"/>
      <c r="DNZ125" s="20"/>
      <c r="DOA125" s="16"/>
      <c r="DOB125" s="16"/>
      <c r="DOC125" s="16"/>
      <c r="DOD125" s="16"/>
      <c r="DOE125" s="16"/>
      <c r="DOF125" s="16"/>
      <c r="DOG125" s="20"/>
      <c r="DOH125" s="16"/>
      <c r="DOJ125" s="16"/>
      <c r="DOK125" s="19"/>
      <c r="DOL125" s="20"/>
      <c r="DOM125" s="16"/>
      <c r="DON125" s="16"/>
      <c r="DOO125" s="16"/>
      <c r="DOP125" s="16"/>
      <c r="DOQ125" s="16"/>
      <c r="DOR125" s="16"/>
      <c r="DOS125" s="20"/>
      <c r="DOT125" s="16"/>
      <c r="DOV125" s="16"/>
      <c r="DOW125" s="19"/>
      <c r="DOX125" s="20"/>
      <c r="DOY125" s="16"/>
      <c r="DOZ125" s="16"/>
      <c r="DPA125" s="16"/>
      <c r="DPB125" s="16"/>
      <c r="DPC125" s="16"/>
      <c r="DPD125" s="16"/>
      <c r="DPE125" s="20"/>
      <c r="DPF125" s="16"/>
      <c r="DPH125" s="16"/>
      <c r="DPI125" s="19"/>
      <c r="DPJ125" s="20"/>
      <c r="DPK125" s="16"/>
      <c r="DPL125" s="16"/>
      <c r="DPM125" s="16"/>
      <c r="DPN125" s="16"/>
      <c r="DPO125" s="16"/>
      <c r="DPP125" s="16"/>
      <c r="DPQ125" s="20"/>
      <c r="DPR125" s="16"/>
      <c r="DPT125" s="16"/>
      <c r="DPU125" s="19"/>
      <c r="DPV125" s="20"/>
      <c r="DPW125" s="16"/>
      <c r="DPX125" s="16"/>
      <c r="DPY125" s="16"/>
      <c r="DPZ125" s="16"/>
      <c r="DQA125" s="16"/>
      <c r="DQB125" s="16"/>
      <c r="DQC125" s="20"/>
      <c r="DQD125" s="16"/>
      <c r="DQF125" s="16"/>
      <c r="DQG125" s="19"/>
      <c r="DQH125" s="20"/>
      <c r="DQI125" s="16"/>
      <c r="DQJ125" s="16"/>
      <c r="DQK125" s="16"/>
      <c r="DQL125" s="16"/>
      <c r="DQM125" s="16"/>
      <c r="DQN125" s="16"/>
      <c r="DQO125" s="20"/>
      <c r="DQP125" s="16"/>
      <c r="DQR125" s="16"/>
      <c r="DQS125" s="19"/>
      <c r="DQT125" s="20"/>
      <c r="DQU125" s="16"/>
      <c r="DQV125" s="16"/>
      <c r="DQW125" s="16"/>
      <c r="DQX125" s="16"/>
      <c r="DQY125" s="16"/>
      <c r="DQZ125" s="16"/>
      <c r="DRA125" s="20"/>
      <c r="DRB125" s="16"/>
      <c r="DRD125" s="16"/>
      <c r="DRE125" s="19"/>
      <c r="DRF125" s="20"/>
      <c r="DRG125" s="16"/>
      <c r="DRH125" s="16"/>
      <c r="DRI125" s="16"/>
      <c r="DRJ125" s="16"/>
      <c r="DRK125" s="16"/>
      <c r="DRL125" s="16"/>
      <c r="DRM125" s="20"/>
      <c r="DRN125" s="16"/>
      <c r="DRP125" s="16"/>
      <c r="DRQ125" s="19"/>
      <c r="DRR125" s="20"/>
      <c r="DRS125" s="16"/>
      <c r="DRT125" s="16"/>
      <c r="DRU125" s="16"/>
      <c r="DRV125" s="16"/>
      <c r="DRW125" s="16"/>
      <c r="DRX125" s="16"/>
      <c r="DRY125" s="20"/>
      <c r="DRZ125" s="16"/>
      <c r="DSB125" s="16"/>
      <c r="DSC125" s="19"/>
      <c r="DSD125" s="20"/>
      <c r="DSE125" s="16"/>
      <c r="DSF125" s="16"/>
      <c r="DSG125" s="16"/>
      <c r="DSH125" s="16"/>
      <c r="DSI125" s="16"/>
      <c r="DSJ125" s="16"/>
      <c r="DSK125" s="20"/>
      <c r="DSL125" s="16"/>
      <c r="DSN125" s="16"/>
      <c r="DSO125" s="19"/>
      <c r="DSP125" s="20"/>
      <c r="DSQ125" s="16"/>
      <c r="DSR125" s="16"/>
      <c r="DSS125" s="16"/>
      <c r="DST125" s="16"/>
      <c r="DSU125" s="16"/>
      <c r="DSV125" s="16"/>
      <c r="DSW125" s="20"/>
      <c r="DSX125" s="16"/>
      <c r="DSZ125" s="16"/>
      <c r="DTA125" s="19"/>
      <c r="DTB125" s="20"/>
      <c r="DTC125" s="16"/>
      <c r="DTD125" s="16"/>
      <c r="DTE125" s="16"/>
      <c r="DTF125" s="16"/>
      <c r="DTG125" s="16"/>
      <c r="DTH125" s="16"/>
      <c r="DTI125" s="20"/>
      <c r="DTJ125" s="16"/>
      <c r="DTL125" s="16"/>
      <c r="DTM125" s="19"/>
      <c r="DTN125" s="20"/>
      <c r="DTO125" s="16"/>
      <c r="DTP125" s="16"/>
      <c r="DTQ125" s="16"/>
      <c r="DTR125" s="16"/>
      <c r="DTS125" s="16"/>
      <c r="DTT125" s="16"/>
      <c r="DTU125" s="20"/>
      <c r="DTV125" s="16"/>
      <c r="DTX125" s="16"/>
      <c r="DTY125" s="19"/>
      <c r="DTZ125" s="20"/>
      <c r="DUA125" s="16"/>
      <c r="DUB125" s="16"/>
      <c r="DUC125" s="16"/>
      <c r="DUD125" s="16"/>
      <c r="DUE125" s="16"/>
      <c r="DUF125" s="16"/>
      <c r="DUG125" s="20"/>
      <c r="DUH125" s="16"/>
      <c r="DUJ125" s="16"/>
      <c r="DUK125" s="19"/>
      <c r="DUL125" s="20"/>
      <c r="DUM125" s="16"/>
      <c r="DUN125" s="16"/>
      <c r="DUO125" s="16"/>
      <c r="DUP125" s="16"/>
      <c r="DUQ125" s="16"/>
      <c r="DUR125" s="16"/>
      <c r="DUS125" s="20"/>
      <c r="DUT125" s="16"/>
      <c r="DUV125" s="16"/>
      <c r="DUW125" s="19"/>
      <c r="DUX125" s="20"/>
      <c r="DUY125" s="16"/>
      <c r="DUZ125" s="16"/>
      <c r="DVA125" s="16"/>
      <c r="DVB125" s="16"/>
      <c r="DVC125" s="16"/>
      <c r="DVD125" s="16"/>
      <c r="DVE125" s="20"/>
      <c r="DVF125" s="16"/>
      <c r="DVH125" s="16"/>
      <c r="DVI125" s="19"/>
      <c r="DVJ125" s="20"/>
      <c r="DVK125" s="16"/>
      <c r="DVL125" s="16"/>
      <c r="DVM125" s="16"/>
      <c r="DVN125" s="16"/>
      <c r="DVO125" s="16"/>
      <c r="DVP125" s="16"/>
      <c r="DVQ125" s="20"/>
      <c r="DVR125" s="16"/>
      <c r="DVT125" s="16"/>
      <c r="DVU125" s="19"/>
      <c r="DVV125" s="20"/>
      <c r="DVW125" s="16"/>
      <c r="DVX125" s="16"/>
      <c r="DVY125" s="16"/>
      <c r="DVZ125" s="16"/>
      <c r="DWA125" s="16"/>
      <c r="DWB125" s="16"/>
      <c r="DWC125" s="20"/>
      <c r="DWD125" s="16"/>
      <c r="DWF125" s="16"/>
      <c r="DWG125" s="19"/>
      <c r="DWH125" s="20"/>
      <c r="DWI125" s="16"/>
      <c r="DWJ125" s="16"/>
      <c r="DWK125" s="16"/>
      <c r="DWL125" s="16"/>
      <c r="DWM125" s="16"/>
      <c r="DWN125" s="16"/>
      <c r="DWO125" s="20"/>
      <c r="DWP125" s="16"/>
      <c r="DWR125" s="16"/>
      <c r="DWS125" s="19"/>
      <c r="DWT125" s="20"/>
      <c r="DWU125" s="16"/>
      <c r="DWV125" s="16"/>
      <c r="DWW125" s="16"/>
      <c r="DWX125" s="16"/>
      <c r="DWY125" s="16"/>
      <c r="DWZ125" s="16"/>
      <c r="DXA125" s="20"/>
      <c r="DXB125" s="16"/>
      <c r="DXD125" s="16"/>
      <c r="DXE125" s="19"/>
      <c r="DXF125" s="20"/>
      <c r="DXG125" s="16"/>
      <c r="DXH125" s="16"/>
      <c r="DXI125" s="16"/>
      <c r="DXJ125" s="16"/>
      <c r="DXK125" s="16"/>
      <c r="DXL125" s="16"/>
      <c r="DXM125" s="20"/>
      <c r="DXN125" s="16"/>
      <c r="DXP125" s="16"/>
      <c r="DXQ125" s="19"/>
      <c r="DXR125" s="20"/>
      <c r="DXS125" s="16"/>
      <c r="DXT125" s="16"/>
      <c r="DXU125" s="16"/>
      <c r="DXV125" s="16"/>
      <c r="DXW125" s="16"/>
      <c r="DXX125" s="16"/>
      <c r="DXY125" s="20"/>
      <c r="DXZ125" s="16"/>
      <c r="DYB125" s="16"/>
      <c r="DYC125" s="19"/>
      <c r="DYD125" s="20"/>
      <c r="DYE125" s="16"/>
      <c r="DYF125" s="16"/>
      <c r="DYG125" s="16"/>
      <c r="DYH125" s="16"/>
      <c r="DYI125" s="16"/>
      <c r="DYJ125" s="16"/>
      <c r="DYK125" s="20"/>
      <c r="DYL125" s="16"/>
      <c r="DYN125" s="16"/>
      <c r="DYO125" s="19"/>
      <c r="DYP125" s="20"/>
      <c r="DYQ125" s="16"/>
      <c r="DYR125" s="16"/>
      <c r="DYS125" s="16"/>
      <c r="DYT125" s="16"/>
      <c r="DYU125" s="16"/>
      <c r="DYV125" s="16"/>
      <c r="DYW125" s="20"/>
      <c r="DYX125" s="16"/>
      <c r="DYZ125" s="16"/>
      <c r="DZA125" s="19"/>
      <c r="DZB125" s="20"/>
      <c r="DZC125" s="16"/>
      <c r="DZD125" s="16"/>
      <c r="DZE125" s="16"/>
      <c r="DZF125" s="16"/>
      <c r="DZG125" s="16"/>
      <c r="DZH125" s="16"/>
      <c r="DZI125" s="20"/>
      <c r="DZJ125" s="16"/>
      <c r="DZL125" s="16"/>
      <c r="DZM125" s="19"/>
      <c r="DZN125" s="20"/>
      <c r="DZO125" s="16"/>
      <c r="DZP125" s="16"/>
      <c r="DZQ125" s="16"/>
      <c r="DZR125" s="16"/>
      <c r="DZS125" s="16"/>
      <c r="DZT125" s="16"/>
      <c r="DZU125" s="20"/>
      <c r="DZV125" s="16"/>
      <c r="DZX125" s="16"/>
      <c r="DZY125" s="19"/>
      <c r="DZZ125" s="20"/>
      <c r="EAA125" s="16"/>
      <c r="EAB125" s="16"/>
      <c r="EAC125" s="16"/>
      <c r="EAD125" s="16"/>
      <c r="EAE125" s="16"/>
      <c r="EAF125" s="16"/>
      <c r="EAG125" s="20"/>
      <c r="EAH125" s="16"/>
      <c r="EAJ125" s="16"/>
      <c r="EAK125" s="19"/>
      <c r="EAL125" s="20"/>
      <c r="EAM125" s="16"/>
      <c r="EAN125" s="16"/>
      <c r="EAO125" s="16"/>
      <c r="EAP125" s="16"/>
      <c r="EAQ125" s="16"/>
      <c r="EAR125" s="16"/>
      <c r="EAS125" s="20"/>
      <c r="EAT125" s="16"/>
      <c r="EAV125" s="16"/>
      <c r="EAW125" s="19"/>
      <c r="EAX125" s="20"/>
      <c r="EAY125" s="16"/>
      <c r="EAZ125" s="16"/>
      <c r="EBA125" s="16"/>
      <c r="EBB125" s="16"/>
      <c r="EBC125" s="16"/>
      <c r="EBD125" s="16"/>
      <c r="EBE125" s="20"/>
      <c r="EBF125" s="16"/>
      <c r="EBH125" s="16"/>
      <c r="EBI125" s="19"/>
      <c r="EBJ125" s="20"/>
      <c r="EBK125" s="16"/>
      <c r="EBL125" s="16"/>
      <c r="EBM125" s="16"/>
      <c r="EBN125" s="16"/>
      <c r="EBO125" s="16"/>
      <c r="EBP125" s="16"/>
      <c r="EBQ125" s="20"/>
      <c r="EBR125" s="16"/>
      <c r="EBT125" s="16"/>
      <c r="EBU125" s="19"/>
      <c r="EBV125" s="20"/>
      <c r="EBW125" s="16"/>
      <c r="EBX125" s="16"/>
      <c r="EBY125" s="16"/>
      <c r="EBZ125" s="16"/>
      <c r="ECA125" s="16"/>
      <c r="ECB125" s="16"/>
      <c r="ECC125" s="20"/>
      <c r="ECD125" s="16"/>
      <c r="ECF125" s="16"/>
      <c r="ECG125" s="19"/>
      <c r="ECH125" s="20"/>
      <c r="ECI125" s="16"/>
      <c r="ECJ125" s="16"/>
      <c r="ECK125" s="16"/>
      <c r="ECL125" s="16"/>
      <c r="ECM125" s="16"/>
      <c r="ECN125" s="16"/>
      <c r="ECO125" s="20"/>
      <c r="ECP125" s="16"/>
      <c r="ECR125" s="16"/>
      <c r="ECS125" s="19"/>
      <c r="ECT125" s="20"/>
      <c r="ECU125" s="16"/>
      <c r="ECV125" s="16"/>
      <c r="ECW125" s="16"/>
      <c r="ECX125" s="16"/>
      <c r="ECY125" s="16"/>
      <c r="ECZ125" s="16"/>
      <c r="EDA125" s="20"/>
      <c r="EDB125" s="16"/>
      <c r="EDD125" s="16"/>
      <c r="EDE125" s="19"/>
      <c r="EDF125" s="20"/>
      <c r="EDG125" s="16"/>
      <c r="EDH125" s="16"/>
      <c r="EDI125" s="16"/>
      <c r="EDJ125" s="16"/>
      <c r="EDK125" s="16"/>
      <c r="EDL125" s="16"/>
      <c r="EDM125" s="20"/>
      <c r="EDN125" s="16"/>
      <c r="EDP125" s="16"/>
      <c r="EDQ125" s="19"/>
      <c r="EDR125" s="20"/>
      <c r="EDS125" s="16"/>
      <c r="EDT125" s="16"/>
      <c r="EDU125" s="16"/>
      <c r="EDV125" s="16"/>
      <c r="EDW125" s="16"/>
      <c r="EDX125" s="16"/>
      <c r="EDY125" s="20"/>
      <c r="EDZ125" s="16"/>
      <c r="EEB125" s="16"/>
      <c r="EEC125" s="19"/>
      <c r="EED125" s="20"/>
      <c r="EEE125" s="16"/>
      <c r="EEF125" s="16"/>
      <c r="EEG125" s="16"/>
      <c r="EEH125" s="16"/>
      <c r="EEI125" s="16"/>
      <c r="EEJ125" s="16"/>
      <c r="EEK125" s="20"/>
      <c r="EEL125" s="16"/>
      <c r="EEN125" s="16"/>
      <c r="EEO125" s="19"/>
      <c r="EEP125" s="20"/>
      <c r="EEQ125" s="16"/>
      <c r="EER125" s="16"/>
      <c r="EES125" s="16"/>
      <c r="EET125" s="16"/>
      <c r="EEU125" s="16"/>
      <c r="EEV125" s="16"/>
      <c r="EEW125" s="20"/>
      <c r="EEX125" s="16"/>
      <c r="EEZ125" s="16"/>
      <c r="EFA125" s="19"/>
      <c r="EFB125" s="20"/>
      <c r="EFC125" s="16"/>
      <c r="EFD125" s="16"/>
      <c r="EFE125" s="16"/>
      <c r="EFF125" s="16"/>
      <c r="EFG125" s="16"/>
      <c r="EFH125" s="16"/>
      <c r="EFI125" s="20"/>
      <c r="EFJ125" s="16"/>
      <c r="EFL125" s="16"/>
      <c r="EFM125" s="19"/>
      <c r="EFN125" s="20"/>
      <c r="EFO125" s="16"/>
      <c r="EFP125" s="16"/>
      <c r="EFQ125" s="16"/>
      <c r="EFR125" s="16"/>
      <c r="EFS125" s="16"/>
      <c r="EFT125" s="16"/>
      <c r="EFU125" s="20"/>
      <c r="EFV125" s="16"/>
      <c r="EFX125" s="16"/>
      <c r="EFY125" s="19"/>
      <c r="EFZ125" s="20"/>
      <c r="EGA125" s="16"/>
      <c r="EGB125" s="16"/>
      <c r="EGC125" s="16"/>
      <c r="EGD125" s="16"/>
      <c r="EGE125" s="16"/>
      <c r="EGF125" s="16"/>
      <c r="EGG125" s="20"/>
      <c r="EGH125" s="16"/>
      <c r="EGJ125" s="16"/>
      <c r="EGK125" s="19"/>
      <c r="EGL125" s="20"/>
      <c r="EGM125" s="16"/>
      <c r="EGN125" s="16"/>
      <c r="EGO125" s="16"/>
      <c r="EGP125" s="16"/>
      <c r="EGQ125" s="16"/>
      <c r="EGR125" s="16"/>
      <c r="EGS125" s="20"/>
      <c r="EGT125" s="16"/>
      <c r="EGV125" s="16"/>
      <c r="EGW125" s="19"/>
      <c r="EGX125" s="20"/>
      <c r="EGY125" s="16"/>
      <c r="EGZ125" s="16"/>
      <c r="EHA125" s="16"/>
      <c r="EHB125" s="16"/>
      <c r="EHC125" s="16"/>
      <c r="EHD125" s="16"/>
      <c r="EHE125" s="20"/>
      <c r="EHF125" s="16"/>
      <c r="EHH125" s="16"/>
      <c r="EHI125" s="19"/>
      <c r="EHJ125" s="20"/>
      <c r="EHK125" s="16"/>
      <c r="EHL125" s="16"/>
      <c r="EHM125" s="16"/>
      <c r="EHN125" s="16"/>
      <c r="EHO125" s="16"/>
      <c r="EHP125" s="16"/>
      <c r="EHQ125" s="20"/>
      <c r="EHR125" s="16"/>
      <c r="EHT125" s="16"/>
      <c r="EHU125" s="19"/>
      <c r="EHV125" s="20"/>
      <c r="EHW125" s="16"/>
      <c r="EHX125" s="16"/>
      <c r="EHY125" s="16"/>
      <c r="EHZ125" s="16"/>
      <c r="EIA125" s="16"/>
      <c r="EIB125" s="16"/>
      <c r="EIC125" s="20"/>
      <c r="EID125" s="16"/>
      <c r="EIF125" s="16"/>
      <c r="EIG125" s="19"/>
      <c r="EIH125" s="20"/>
      <c r="EII125" s="16"/>
      <c r="EIJ125" s="16"/>
      <c r="EIK125" s="16"/>
      <c r="EIL125" s="16"/>
      <c r="EIM125" s="16"/>
      <c r="EIN125" s="16"/>
      <c r="EIO125" s="20"/>
      <c r="EIP125" s="16"/>
      <c r="EIR125" s="16"/>
      <c r="EIS125" s="19"/>
      <c r="EIT125" s="20"/>
      <c r="EIU125" s="16"/>
      <c r="EIV125" s="16"/>
      <c r="EIW125" s="16"/>
      <c r="EIX125" s="16"/>
      <c r="EIY125" s="16"/>
      <c r="EIZ125" s="16"/>
      <c r="EJA125" s="20"/>
      <c r="EJB125" s="16"/>
      <c r="EJD125" s="16"/>
      <c r="EJE125" s="19"/>
      <c r="EJF125" s="20"/>
      <c r="EJG125" s="16"/>
      <c r="EJH125" s="16"/>
      <c r="EJI125" s="16"/>
      <c r="EJJ125" s="16"/>
      <c r="EJK125" s="16"/>
      <c r="EJL125" s="16"/>
      <c r="EJM125" s="20"/>
      <c r="EJN125" s="16"/>
      <c r="EJP125" s="16"/>
      <c r="EJQ125" s="19"/>
      <c r="EJR125" s="20"/>
      <c r="EJS125" s="16"/>
      <c r="EJT125" s="16"/>
      <c r="EJU125" s="16"/>
      <c r="EJV125" s="16"/>
      <c r="EJW125" s="16"/>
      <c r="EJX125" s="16"/>
      <c r="EJY125" s="20"/>
      <c r="EJZ125" s="16"/>
      <c r="EKB125" s="16"/>
      <c r="EKC125" s="19"/>
      <c r="EKD125" s="20"/>
      <c r="EKE125" s="16"/>
      <c r="EKF125" s="16"/>
      <c r="EKG125" s="16"/>
      <c r="EKH125" s="16"/>
      <c r="EKI125" s="16"/>
      <c r="EKJ125" s="16"/>
      <c r="EKK125" s="20"/>
      <c r="EKL125" s="16"/>
      <c r="EKN125" s="16"/>
      <c r="EKO125" s="19"/>
      <c r="EKP125" s="20"/>
      <c r="EKQ125" s="16"/>
      <c r="EKR125" s="16"/>
      <c r="EKS125" s="16"/>
      <c r="EKT125" s="16"/>
      <c r="EKU125" s="16"/>
      <c r="EKV125" s="16"/>
      <c r="EKW125" s="20"/>
      <c r="EKX125" s="16"/>
      <c r="EKZ125" s="16"/>
      <c r="ELA125" s="19"/>
      <c r="ELB125" s="20"/>
      <c r="ELC125" s="16"/>
      <c r="ELD125" s="16"/>
      <c r="ELE125" s="16"/>
      <c r="ELF125" s="16"/>
      <c r="ELG125" s="16"/>
      <c r="ELH125" s="16"/>
      <c r="ELI125" s="20"/>
      <c r="ELJ125" s="16"/>
      <c r="ELL125" s="16"/>
      <c r="ELM125" s="19"/>
      <c r="ELN125" s="20"/>
      <c r="ELO125" s="16"/>
      <c r="ELP125" s="16"/>
      <c r="ELQ125" s="16"/>
      <c r="ELR125" s="16"/>
      <c r="ELS125" s="16"/>
      <c r="ELT125" s="16"/>
      <c r="ELU125" s="20"/>
      <c r="ELV125" s="16"/>
      <c r="ELX125" s="16"/>
      <c r="ELY125" s="19"/>
      <c r="ELZ125" s="20"/>
      <c r="EMA125" s="16"/>
      <c r="EMB125" s="16"/>
      <c r="EMC125" s="16"/>
      <c r="EMD125" s="16"/>
      <c r="EME125" s="16"/>
      <c r="EMF125" s="16"/>
      <c r="EMG125" s="20"/>
      <c r="EMH125" s="16"/>
      <c r="EMJ125" s="16"/>
      <c r="EMK125" s="19"/>
      <c r="EML125" s="20"/>
      <c r="EMM125" s="16"/>
      <c r="EMN125" s="16"/>
      <c r="EMO125" s="16"/>
      <c r="EMP125" s="16"/>
      <c r="EMQ125" s="16"/>
      <c r="EMR125" s="16"/>
      <c r="EMS125" s="20"/>
      <c r="EMT125" s="16"/>
      <c r="EMV125" s="16"/>
      <c r="EMW125" s="19"/>
      <c r="EMX125" s="20"/>
      <c r="EMY125" s="16"/>
      <c r="EMZ125" s="16"/>
      <c r="ENA125" s="16"/>
      <c r="ENB125" s="16"/>
      <c r="ENC125" s="16"/>
      <c r="END125" s="16"/>
      <c r="ENE125" s="20"/>
      <c r="ENF125" s="16"/>
      <c r="ENH125" s="16"/>
      <c r="ENI125" s="19"/>
      <c r="ENJ125" s="20"/>
      <c r="ENK125" s="16"/>
      <c r="ENL125" s="16"/>
      <c r="ENM125" s="16"/>
      <c r="ENN125" s="16"/>
      <c r="ENO125" s="16"/>
      <c r="ENP125" s="16"/>
      <c r="ENQ125" s="20"/>
      <c r="ENR125" s="16"/>
      <c r="ENT125" s="16"/>
      <c r="ENU125" s="19"/>
      <c r="ENV125" s="20"/>
      <c r="ENW125" s="16"/>
      <c r="ENX125" s="16"/>
      <c r="ENY125" s="16"/>
      <c r="ENZ125" s="16"/>
      <c r="EOA125" s="16"/>
      <c r="EOB125" s="16"/>
      <c r="EOC125" s="20"/>
      <c r="EOD125" s="16"/>
      <c r="EOF125" s="16"/>
      <c r="EOG125" s="19"/>
      <c r="EOH125" s="20"/>
      <c r="EOI125" s="16"/>
      <c r="EOJ125" s="16"/>
      <c r="EOK125" s="16"/>
      <c r="EOL125" s="16"/>
      <c r="EOM125" s="16"/>
      <c r="EON125" s="16"/>
      <c r="EOO125" s="20"/>
      <c r="EOP125" s="16"/>
      <c r="EOR125" s="16"/>
      <c r="EOS125" s="19"/>
      <c r="EOT125" s="20"/>
      <c r="EOU125" s="16"/>
      <c r="EOV125" s="16"/>
      <c r="EOW125" s="16"/>
      <c r="EOX125" s="16"/>
      <c r="EOY125" s="16"/>
      <c r="EOZ125" s="16"/>
      <c r="EPA125" s="20"/>
      <c r="EPB125" s="16"/>
      <c r="EPD125" s="16"/>
      <c r="EPE125" s="19"/>
      <c r="EPF125" s="20"/>
      <c r="EPG125" s="16"/>
      <c r="EPH125" s="16"/>
      <c r="EPI125" s="16"/>
      <c r="EPJ125" s="16"/>
      <c r="EPK125" s="16"/>
      <c r="EPL125" s="16"/>
      <c r="EPM125" s="20"/>
      <c r="EPN125" s="16"/>
      <c r="EPP125" s="16"/>
      <c r="EPQ125" s="19"/>
      <c r="EPR125" s="20"/>
      <c r="EPS125" s="16"/>
      <c r="EPT125" s="16"/>
      <c r="EPU125" s="16"/>
      <c r="EPV125" s="16"/>
      <c r="EPW125" s="16"/>
      <c r="EPX125" s="16"/>
      <c r="EPY125" s="20"/>
      <c r="EPZ125" s="16"/>
      <c r="EQB125" s="16"/>
      <c r="EQC125" s="19"/>
      <c r="EQD125" s="20"/>
      <c r="EQE125" s="16"/>
      <c r="EQF125" s="16"/>
      <c r="EQG125" s="16"/>
      <c r="EQH125" s="16"/>
      <c r="EQI125" s="16"/>
      <c r="EQJ125" s="16"/>
      <c r="EQK125" s="20"/>
      <c r="EQL125" s="16"/>
      <c r="EQN125" s="16"/>
      <c r="EQO125" s="19"/>
      <c r="EQP125" s="20"/>
      <c r="EQQ125" s="16"/>
      <c r="EQR125" s="16"/>
      <c r="EQS125" s="16"/>
      <c r="EQT125" s="16"/>
      <c r="EQU125" s="16"/>
      <c r="EQV125" s="16"/>
      <c r="EQW125" s="20"/>
      <c r="EQX125" s="16"/>
      <c r="EQZ125" s="16"/>
      <c r="ERA125" s="19"/>
      <c r="ERB125" s="20"/>
      <c r="ERC125" s="16"/>
      <c r="ERD125" s="16"/>
      <c r="ERE125" s="16"/>
      <c r="ERF125" s="16"/>
      <c r="ERG125" s="16"/>
      <c r="ERH125" s="16"/>
      <c r="ERI125" s="20"/>
      <c r="ERJ125" s="16"/>
      <c r="ERL125" s="16"/>
      <c r="ERM125" s="19"/>
      <c r="ERN125" s="20"/>
      <c r="ERO125" s="16"/>
      <c r="ERP125" s="16"/>
      <c r="ERQ125" s="16"/>
      <c r="ERR125" s="16"/>
      <c r="ERS125" s="16"/>
      <c r="ERT125" s="16"/>
      <c r="ERU125" s="20"/>
      <c r="ERV125" s="16"/>
      <c r="ERX125" s="16"/>
      <c r="ERY125" s="19"/>
      <c r="ERZ125" s="20"/>
      <c r="ESA125" s="16"/>
      <c r="ESB125" s="16"/>
      <c r="ESC125" s="16"/>
      <c r="ESD125" s="16"/>
      <c r="ESE125" s="16"/>
      <c r="ESF125" s="16"/>
      <c r="ESG125" s="20"/>
      <c r="ESH125" s="16"/>
      <c r="ESJ125" s="16"/>
      <c r="ESK125" s="19"/>
      <c r="ESL125" s="20"/>
      <c r="ESM125" s="16"/>
      <c r="ESN125" s="16"/>
      <c r="ESO125" s="16"/>
      <c r="ESP125" s="16"/>
      <c r="ESQ125" s="16"/>
      <c r="ESR125" s="16"/>
      <c r="ESS125" s="20"/>
      <c r="EST125" s="16"/>
      <c r="ESV125" s="16"/>
      <c r="ESW125" s="19"/>
      <c r="ESX125" s="20"/>
      <c r="ESY125" s="16"/>
      <c r="ESZ125" s="16"/>
      <c r="ETA125" s="16"/>
      <c r="ETB125" s="16"/>
      <c r="ETC125" s="16"/>
      <c r="ETD125" s="16"/>
      <c r="ETE125" s="20"/>
      <c r="ETF125" s="16"/>
      <c r="ETH125" s="16"/>
      <c r="ETI125" s="19"/>
      <c r="ETJ125" s="20"/>
      <c r="ETK125" s="16"/>
      <c r="ETL125" s="16"/>
      <c r="ETM125" s="16"/>
      <c r="ETN125" s="16"/>
      <c r="ETO125" s="16"/>
      <c r="ETP125" s="16"/>
      <c r="ETQ125" s="20"/>
      <c r="ETR125" s="16"/>
      <c r="ETT125" s="16"/>
      <c r="ETU125" s="19"/>
      <c r="ETV125" s="20"/>
      <c r="ETW125" s="16"/>
      <c r="ETX125" s="16"/>
      <c r="ETY125" s="16"/>
      <c r="ETZ125" s="16"/>
      <c r="EUA125" s="16"/>
      <c r="EUB125" s="16"/>
      <c r="EUC125" s="20"/>
      <c r="EUD125" s="16"/>
      <c r="EUF125" s="16"/>
      <c r="EUG125" s="19"/>
      <c r="EUH125" s="20"/>
      <c r="EUI125" s="16"/>
      <c r="EUJ125" s="16"/>
      <c r="EUK125" s="16"/>
      <c r="EUL125" s="16"/>
      <c r="EUM125" s="16"/>
      <c r="EUN125" s="16"/>
      <c r="EUO125" s="20"/>
      <c r="EUP125" s="16"/>
      <c r="EUR125" s="16"/>
      <c r="EUS125" s="19"/>
      <c r="EUT125" s="20"/>
      <c r="EUU125" s="16"/>
      <c r="EUV125" s="16"/>
      <c r="EUW125" s="16"/>
      <c r="EUX125" s="16"/>
      <c r="EUY125" s="16"/>
      <c r="EUZ125" s="16"/>
      <c r="EVA125" s="20"/>
      <c r="EVB125" s="16"/>
      <c r="EVD125" s="16"/>
      <c r="EVE125" s="19"/>
      <c r="EVF125" s="20"/>
      <c r="EVG125" s="16"/>
      <c r="EVH125" s="16"/>
      <c r="EVI125" s="16"/>
      <c r="EVJ125" s="16"/>
      <c r="EVK125" s="16"/>
      <c r="EVL125" s="16"/>
      <c r="EVM125" s="20"/>
      <c r="EVN125" s="16"/>
      <c r="EVP125" s="16"/>
      <c r="EVQ125" s="19"/>
      <c r="EVR125" s="20"/>
      <c r="EVS125" s="16"/>
      <c r="EVT125" s="16"/>
      <c r="EVU125" s="16"/>
      <c r="EVV125" s="16"/>
      <c r="EVW125" s="16"/>
      <c r="EVX125" s="16"/>
      <c r="EVY125" s="20"/>
      <c r="EVZ125" s="16"/>
      <c r="EWB125" s="16"/>
      <c r="EWC125" s="19"/>
      <c r="EWD125" s="20"/>
      <c r="EWE125" s="16"/>
      <c r="EWF125" s="16"/>
      <c r="EWG125" s="16"/>
      <c r="EWH125" s="16"/>
      <c r="EWI125" s="16"/>
      <c r="EWJ125" s="16"/>
      <c r="EWK125" s="20"/>
      <c r="EWL125" s="16"/>
      <c r="EWN125" s="16"/>
      <c r="EWO125" s="19"/>
      <c r="EWP125" s="20"/>
      <c r="EWQ125" s="16"/>
      <c r="EWR125" s="16"/>
      <c r="EWS125" s="16"/>
      <c r="EWT125" s="16"/>
      <c r="EWU125" s="16"/>
      <c r="EWV125" s="16"/>
      <c r="EWW125" s="20"/>
      <c r="EWX125" s="16"/>
      <c r="EWZ125" s="16"/>
      <c r="EXA125" s="19"/>
      <c r="EXB125" s="20"/>
      <c r="EXC125" s="16"/>
      <c r="EXD125" s="16"/>
      <c r="EXE125" s="16"/>
      <c r="EXF125" s="16"/>
      <c r="EXG125" s="16"/>
      <c r="EXH125" s="16"/>
      <c r="EXI125" s="20"/>
      <c r="EXJ125" s="16"/>
      <c r="EXL125" s="16"/>
      <c r="EXM125" s="19"/>
      <c r="EXN125" s="20"/>
      <c r="EXO125" s="16"/>
      <c r="EXP125" s="16"/>
      <c r="EXQ125" s="16"/>
      <c r="EXR125" s="16"/>
      <c r="EXS125" s="16"/>
      <c r="EXT125" s="16"/>
      <c r="EXU125" s="20"/>
      <c r="EXV125" s="16"/>
      <c r="EXX125" s="16"/>
      <c r="EXY125" s="19"/>
      <c r="EXZ125" s="20"/>
      <c r="EYA125" s="16"/>
      <c r="EYB125" s="16"/>
      <c r="EYC125" s="16"/>
      <c r="EYD125" s="16"/>
      <c r="EYE125" s="16"/>
      <c r="EYF125" s="16"/>
      <c r="EYG125" s="20"/>
      <c r="EYH125" s="16"/>
      <c r="EYJ125" s="16"/>
      <c r="EYK125" s="19"/>
      <c r="EYL125" s="20"/>
      <c r="EYM125" s="16"/>
      <c r="EYN125" s="16"/>
      <c r="EYO125" s="16"/>
      <c r="EYP125" s="16"/>
      <c r="EYQ125" s="16"/>
      <c r="EYR125" s="16"/>
      <c r="EYS125" s="20"/>
      <c r="EYT125" s="16"/>
      <c r="EYV125" s="16"/>
      <c r="EYW125" s="19"/>
      <c r="EYX125" s="20"/>
      <c r="EYY125" s="16"/>
      <c r="EYZ125" s="16"/>
      <c r="EZA125" s="16"/>
      <c r="EZB125" s="16"/>
      <c r="EZC125" s="16"/>
      <c r="EZD125" s="16"/>
      <c r="EZE125" s="20"/>
      <c r="EZF125" s="16"/>
      <c r="EZH125" s="16"/>
      <c r="EZI125" s="19"/>
      <c r="EZJ125" s="20"/>
      <c r="EZK125" s="16"/>
      <c r="EZL125" s="16"/>
      <c r="EZM125" s="16"/>
      <c r="EZN125" s="16"/>
      <c r="EZO125" s="16"/>
      <c r="EZP125" s="16"/>
      <c r="EZQ125" s="20"/>
      <c r="EZR125" s="16"/>
      <c r="EZT125" s="16"/>
      <c r="EZU125" s="19"/>
      <c r="EZV125" s="20"/>
      <c r="EZW125" s="16"/>
      <c r="EZX125" s="16"/>
      <c r="EZY125" s="16"/>
      <c r="EZZ125" s="16"/>
      <c r="FAA125" s="16"/>
      <c r="FAB125" s="16"/>
      <c r="FAC125" s="20"/>
      <c r="FAD125" s="16"/>
      <c r="FAF125" s="16"/>
      <c r="FAG125" s="19"/>
      <c r="FAH125" s="20"/>
      <c r="FAI125" s="16"/>
      <c r="FAJ125" s="16"/>
      <c r="FAK125" s="16"/>
      <c r="FAL125" s="16"/>
      <c r="FAM125" s="16"/>
      <c r="FAN125" s="16"/>
      <c r="FAO125" s="20"/>
      <c r="FAP125" s="16"/>
      <c r="FAR125" s="16"/>
      <c r="FAS125" s="19"/>
      <c r="FAT125" s="20"/>
      <c r="FAU125" s="16"/>
      <c r="FAV125" s="16"/>
      <c r="FAW125" s="16"/>
      <c r="FAX125" s="16"/>
      <c r="FAY125" s="16"/>
      <c r="FAZ125" s="16"/>
      <c r="FBA125" s="20"/>
      <c r="FBB125" s="16"/>
      <c r="FBD125" s="16"/>
      <c r="FBE125" s="19"/>
      <c r="FBF125" s="20"/>
      <c r="FBG125" s="16"/>
      <c r="FBH125" s="16"/>
      <c r="FBI125" s="16"/>
      <c r="FBJ125" s="16"/>
      <c r="FBK125" s="16"/>
      <c r="FBL125" s="16"/>
      <c r="FBM125" s="20"/>
      <c r="FBN125" s="16"/>
      <c r="FBP125" s="16"/>
      <c r="FBQ125" s="19"/>
      <c r="FBR125" s="20"/>
      <c r="FBS125" s="16"/>
      <c r="FBT125" s="16"/>
      <c r="FBU125" s="16"/>
      <c r="FBV125" s="16"/>
      <c r="FBW125" s="16"/>
      <c r="FBX125" s="16"/>
      <c r="FBY125" s="20"/>
      <c r="FBZ125" s="16"/>
      <c r="FCB125" s="16"/>
      <c r="FCC125" s="19"/>
      <c r="FCD125" s="20"/>
      <c r="FCE125" s="16"/>
      <c r="FCF125" s="16"/>
      <c r="FCG125" s="16"/>
      <c r="FCH125" s="16"/>
      <c r="FCI125" s="16"/>
      <c r="FCJ125" s="16"/>
      <c r="FCK125" s="20"/>
      <c r="FCL125" s="16"/>
      <c r="FCN125" s="16"/>
      <c r="FCO125" s="19"/>
      <c r="FCP125" s="20"/>
      <c r="FCQ125" s="16"/>
      <c r="FCR125" s="16"/>
      <c r="FCS125" s="16"/>
      <c r="FCT125" s="16"/>
      <c r="FCU125" s="16"/>
      <c r="FCV125" s="16"/>
      <c r="FCW125" s="20"/>
      <c r="FCX125" s="16"/>
      <c r="FCZ125" s="16"/>
      <c r="FDA125" s="19"/>
      <c r="FDB125" s="20"/>
      <c r="FDC125" s="16"/>
      <c r="FDD125" s="16"/>
      <c r="FDE125" s="16"/>
      <c r="FDF125" s="16"/>
      <c r="FDG125" s="16"/>
      <c r="FDH125" s="16"/>
      <c r="FDI125" s="20"/>
      <c r="FDJ125" s="16"/>
      <c r="FDL125" s="16"/>
      <c r="FDM125" s="19"/>
      <c r="FDN125" s="20"/>
      <c r="FDO125" s="16"/>
      <c r="FDP125" s="16"/>
      <c r="FDQ125" s="16"/>
      <c r="FDR125" s="16"/>
      <c r="FDS125" s="16"/>
      <c r="FDT125" s="16"/>
      <c r="FDU125" s="20"/>
      <c r="FDV125" s="16"/>
      <c r="FDX125" s="16"/>
      <c r="FDY125" s="19"/>
      <c r="FDZ125" s="20"/>
      <c r="FEA125" s="16"/>
      <c r="FEB125" s="16"/>
      <c r="FEC125" s="16"/>
      <c r="FED125" s="16"/>
      <c r="FEE125" s="16"/>
      <c r="FEF125" s="16"/>
      <c r="FEG125" s="20"/>
      <c r="FEH125" s="16"/>
      <c r="FEJ125" s="16"/>
      <c r="FEK125" s="19"/>
      <c r="FEL125" s="20"/>
      <c r="FEM125" s="16"/>
      <c r="FEN125" s="16"/>
      <c r="FEO125" s="16"/>
      <c r="FEP125" s="16"/>
      <c r="FEQ125" s="16"/>
      <c r="FER125" s="16"/>
      <c r="FES125" s="20"/>
      <c r="FET125" s="16"/>
      <c r="FEV125" s="16"/>
      <c r="FEW125" s="19"/>
      <c r="FEX125" s="20"/>
      <c r="FEY125" s="16"/>
      <c r="FEZ125" s="16"/>
      <c r="FFA125" s="16"/>
      <c r="FFB125" s="16"/>
      <c r="FFC125" s="16"/>
      <c r="FFD125" s="16"/>
      <c r="FFE125" s="20"/>
      <c r="FFF125" s="16"/>
      <c r="FFH125" s="16"/>
      <c r="FFI125" s="19"/>
      <c r="FFJ125" s="20"/>
      <c r="FFK125" s="16"/>
      <c r="FFL125" s="16"/>
      <c r="FFM125" s="16"/>
      <c r="FFN125" s="16"/>
      <c r="FFO125" s="16"/>
      <c r="FFP125" s="16"/>
      <c r="FFQ125" s="20"/>
      <c r="FFR125" s="16"/>
      <c r="FFT125" s="16"/>
      <c r="FFU125" s="19"/>
      <c r="FFV125" s="20"/>
      <c r="FFW125" s="16"/>
      <c r="FFX125" s="16"/>
      <c r="FFY125" s="16"/>
      <c r="FFZ125" s="16"/>
      <c r="FGA125" s="16"/>
      <c r="FGB125" s="16"/>
      <c r="FGC125" s="20"/>
      <c r="FGD125" s="16"/>
      <c r="FGF125" s="16"/>
      <c r="FGG125" s="19"/>
      <c r="FGH125" s="20"/>
      <c r="FGI125" s="16"/>
      <c r="FGJ125" s="16"/>
      <c r="FGK125" s="16"/>
      <c r="FGL125" s="16"/>
      <c r="FGM125" s="16"/>
      <c r="FGN125" s="16"/>
      <c r="FGO125" s="20"/>
      <c r="FGP125" s="16"/>
      <c r="FGR125" s="16"/>
      <c r="FGS125" s="19"/>
      <c r="FGT125" s="20"/>
      <c r="FGU125" s="16"/>
      <c r="FGV125" s="16"/>
      <c r="FGW125" s="16"/>
      <c r="FGX125" s="16"/>
      <c r="FGY125" s="16"/>
      <c r="FGZ125" s="16"/>
      <c r="FHA125" s="20"/>
      <c r="FHB125" s="16"/>
      <c r="FHD125" s="16"/>
      <c r="FHE125" s="19"/>
      <c r="FHF125" s="20"/>
      <c r="FHG125" s="16"/>
      <c r="FHH125" s="16"/>
      <c r="FHI125" s="16"/>
      <c r="FHJ125" s="16"/>
      <c r="FHK125" s="16"/>
      <c r="FHL125" s="16"/>
      <c r="FHM125" s="20"/>
      <c r="FHN125" s="16"/>
      <c r="FHP125" s="16"/>
      <c r="FHQ125" s="19"/>
      <c r="FHR125" s="20"/>
      <c r="FHS125" s="16"/>
      <c r="FHT125" s="16"/>
      <c r="FHU125" s="16"/>
      <c r="FHV125" s="16"/>
      <c r="FHW125" s="16"/>
      <c r="FHX125" s="16"/>
      <c r="FHY125" s="20"/>
      <c r="FHZ125" s="16"/>
      <c r="FIB125" s="16"/>
      <c r="FIC125" s="19"/>
      <c r="FID125" s="20"/>
      <c r="FIE125" s="16"/>
      <c r="FIF125" s="16"/>
      <c r="FIG125" s="16"/>
      <c r="FIH125" s="16"/>
      <c r="FII125" s="16"/>
      <c r="FIJ125" s="16"/>
      <c r="FIK125" s="20"/>
      <c r="FIL125" s="16"/>
      <c r="FIN125" s="16"/>
      <c r="FIO125" s="19"/>
      <c r="FIP125" s="20"/>
      <c r="FIQ125" s="16"/>
      <c r="FIR125" s="16"/>
      <c r="FIS125" s="16"/>
      <c r="FIT125" s="16"/>
      <c r="FIU125" s="16"/>
      <c r="FIV125" s="16"/>
      <c r="FIW125" s="20"/>
      <c r="FIX125" s="16"/>
      <c r="FIZ125" s="16"/>
      <c r="FJA125" s="19"/>
      <c r="FJB125" s="20"/>
      <c r="FJC125" s="16"/>
      <c r="FJD125" s="16"/>
      <c r="FJE125" s="16"/>
      <c r="FJF125" s="16"/>
      <c r="FJG125" s="16"/>
      <c r="FJH125" s="16"/>
      <c r="FJI125" s="20"/>
      <c r="FJJ125" s="16"/>
      <c r="FJL125" s="16"/>
      <c r="FJM125" s="19"/>
      <c r="FJN125" s="20"/>
      <c r="FJO125" s="16"/>
      <c r="FJP125" s="16"/>
      <c r="FJQ125" s="16"/>
      <c r="FJR125" s="16"/>
      <c r="FJS125" s="16"/>
      <c r="FJT125" s="16"/>
      <c r="FJU125" s="20"/>
      <c r="FJV125" s="16"/>
      <c r="FJX125" s="16"/>
      <c r="FJY125" s="19"/>
      <c r="FJZ125" s="20"/>
      <c r="FKA125" s="16"/>
      <c r="FKB125" s="16"/>
      <c r="FKC125" s="16"/>
      <c r="FKD125" s="16"/>
      <c r="FKE125" s="16"/>
      <c r="FKF125" s="16"/>
      <c r="FKG125" s="20"/>
      <c r="FKH125" s="16"/>
      <c r="FKJ125" s="16"/>
      <c r="FKK125" s="19"/>
      <c r="FKL125" s="20"/>
      <c r="FKM125" s="16"/>
      <c r="FKN125" s="16"/>
      <c r="FKO125" s="16"/>
      <c r="FKP125" s="16"/>
      <c r="FKQ125" s="16"/>
      <c r="FKR125" s="16"/>
      <c r="FKS125" s="20"/>
      <c r="FKT125" s="16"/>
      <c r="FKV125" s="16"/>
      <c r="FKW125" s="19"/>
      <c r="FKX125" s="20"/>
      <c r="FKY125" s="16"/>
      <c r="FKZ125" s="16"/>
      <c r="FLA125" s="16"/>
      <c r="FLB125" s="16"/>
      <c r="FLC125" s="16"/>
      <c r="FLD125" s="16"/>
      <c r="FLE125" s="20"/>
      <c r="FLF125" s="16"/>
      <c r="FLH125" s="16"/>
      <c r="FLI125" s="19"/>
      <c r="FLJ125" s="20"/>
      <c r="FLK125" s="16"/>
      <c r="FLL125" s="16"/>
      <c r="FLM125" s="16"/>
      <c r="FLN125" s="16"/>
      <c r="FLO125" s="16"/>
      <c r="FLP125" s="16"/>
      <c r="FLQ125" s="20"/>
      <c r="FLR125" s="16"/>
      <c r="FLT125" s="16"/>
      <c r="FLU125" s="19"/>
      <c r="FLV125" s="20"/>
      <c r="FLW125" s="16"/>
      <c r="FLX125" s="16"/>
      <c r="FLY125" s="16"/>
      <c r="FLZ125" s="16"/>
      <c r="FMA125" s="16"/>
      <c r="FMB125" s="16"/>
      <c r="FMC125" s="20"/>
      <c r="FMD125" s="16"/>
      <c r="FMF125" s="16"/>
      <c r="FMG125" s="19"/>
      <c r="FMH125" s="20"/>
      <c r="FMI125" s="16"/>
      <c r="FMJ125" s="16"/>
      <c r="FMK125" s="16"/>
      <c r="FML125" s="16"/>
      <c r="FMM125" s="16"/>
      <c r="FMN125" s="16"/>
      <c r="FMO125" s="20"/>
      <c r="FMP125" s="16"/>
      <c r="FMR125" s="16"/>
      <c r="FMS125" s="19"/>
      <c r="FMT125" s="20"/>
      <c r="FMU125" s="16"/>
      <c r="FMV125" s="16"/>
      <c r="FMW125" s="16"/>
      <c r="FMX125" s="16"/>
      <c r="FMY125" s="16"/>
      <c r="FMZ125" s="16"/>
      <c r="FNA125" s="20"/>
      <c r="FNB125" s="16"/>
      <c r="FND125" s="16"/>
      <c r="FNE125" s="19"/>
      <c r="FNF125" s="20"/>
      <c r="FNG125" s="16"/>
      <c r="FNH125" s="16"/>
      <c r="FNI125" s="16"/>
      <c r="FNJ125" s="16"/>
      <c r="FNK125" s="16"/>
      <c r="FNL125" s="16"/>
      <c r="FNM125" s="20"/>
      <c r="FNN125" s="16"/>
      <c r="FNP125" s="16"/>
      <c r="FNQ125" s="19"/>
      <c r="FNR125" s="20"/>
      <c r="FNS125" s="16"/>
      <c r="FNT125" s="16"/>
      <c r="FNU125" s="16"/>
      <c r="FNV125" s="16"/>
      <c r="FNW125" s="16"/>
      <c r="FNX125" s="16"/>
      <c r="FNY125" s="20"/>
      <c r="FNZ125" s="16"/>
      <c r="FOB125" s="16"/>
      <c r="FOC125" s="19"/>
      <c r="FOD125" s="20"/>
      <c r="FOE125" s="16"/>
      <c r="FOF125" s="16"/>
      <c r="FOG125" s="16"/>
      <c r="FOH125" s="16"/>
      <c r="FOI125" s="16"/>
      <c r="FOJ125" s="16"/>
      <c r="FOK125" s="20"/>
      <c r="FOL125" s="16"/>
      <c r="FON125" s="16"/>
      <c r="FOO125" s="19"/>
      <c r="FOP125" s="20"/>
      <c r="FOQ125" s="16"/>
      <c r="FOR125" s="16"/>
      <c r="FOS125" s="16"/>
      <c r="FOT125" s="16"/>
      <c r="FOU125" s="16"/>
      <c r="FOV125" s="16"/>
      <c r="FOW125" s="20"/>
      <c r="FOX125" s="16"/>
      <c r="FOZ125" s="16"/>
      <c r="FPA125" s="19"/>
      <c r="FPB125" s="20"/>
      <c r="FPC125" s="16"/>
      <c r="FPD125" s="16"/>
      <c r="FPE125" s="16"/>
      <c r="FPF125" s="16"/>
      <c r="FPG125" s="16"/>
      <c r="FPH125" s="16"/>
      <c r="FPI125" s="20"/>
      <c r="FPJ125" s="16"/>
      <c r="FPL125" s="16"/>
      <c r="FPM125" s="19"/>
      <c r="FPN125" s="20"/>
      <c r="FPO125" s="16"/>
      <c r="FPP125" s="16"/>
      <c r="FPQ125" s="16"/>
      <c r="FPR125" s="16"/>
      <c r="FPS125" s="16"/>
      <c r="FPT125" s="16"/>
      <c r="FPU125" s="20"/>
      <c r="FPV125" s="16"/>
      <c r="FPX125" s="16"/>
      <c r="FPY125" s="19"/>
      <c r="FPZ125" s="20"/>
      <c r="FQA125" s="16"/>
      <c r="FQB125" s="16"/>
      <c r="FQC125" s="16"/>
      <c r="FQD125" s="16"/>
      <c r="FQE125" s="16"/>
      <c r="FQF125" s="16"/>
      <c r="FQG125" s="20"/>
      <c r="FQH125" s="16"/>
      <c r="FQJ125" s="16"/>
      <c r="FQK125" s="19"/>
      <c r="FQL125" s="20"/>
      <c r="FQM125" s="16"/>
      <c r="FQN125" s="16"/>
      <c r="FQO125" s="16"/>
      <c r="FQP125" s="16"/>
      <c r="FQQ125" s="16"/>
      <c r="FQR125" s="16"/>
      <c r="FQS125" s="20"/>
      <c r="FQT125" s="16"/>
      <c r="FQV125" s="16"/>
      <c r="FQW125" s="19"/>
      <c r="FQX125" s="20"/>
      <c r="FQY125" s="16"/>
      <c r="FQZ125" s="16"/>
      <c r="FRA125" s="16"/>
      <c r="FRB125" s="16"/>
      <c r="FRC125" s="16"/>
      <c r="FRD125" s="16"/>
      <c r="FRE125" s="20"/>
      <c r="FRF125" s="16"/>
      <c r="FRH125" s="16"/>
      <c r="FRI125" s="19"/>
      <c r="FRJ125" s="20"/>
      <c r="FRK125" s="16"/>
      <c r="FRL125" s="16"/>
      <c r="FRM125" s="16"/>
      <c r="FRN125" s="16"/>
      <c r="FRO125" s="16"/>
      <c r="FRP125" s="16"/>
      <c r="FRQ125" s="20"/>
      <c r="FRR125" s="16"/>
      <c r="FRT125" s="16"/>
      <c r="FRU125" s="19"/>
      <c r="FRV125" s="20"/>
      <c r="FRW125" s="16"/>
      <c r="FRX125" s="16"/>
      <c r="FRY125" s="16"/>
      <c r="FRZ125" s="16"/>
      <c r="FSA125" s="16"/>
      <c r="FSB125" s="16"/>
      <c r="FSC125" s="20"/>
      <c r="FSD125" s="16"/>
      <c r="FSF125" s="16"/>
      <c r="FSG125" s="19"/>
      <c r="FSH125" s="20"/>
      <c r="FSI125" s="16"/>
      <c r="FSJ125" s="16"/>
      <c r="FSK125" s="16"/>
      <c r="FSL125" s="16"/>
      <c r="FSM125" s="16"/>
      <c r="FSN125" s="16"/>
      <c r="FSO125" s="20"/>
      <c r="FSP125" s="16"/>
      <c r="FSR125" s="16"/>
      <c r="FSS125" s="19"/>
      <c r="FST125" s="20"/>
      <c r="FSU125" s="16"/>
      <c r="FSV125" s="16"/>
      <c r="FSW125" s="16"/>
      <c r="FSX125" s="16"/>
      <c r="FSY125" s="16"/>
      <c r="FSZ125" s="16"/>
      <c r="FTA125" s="20"/>
      <c r="FTB125" s="16"/>
      <c r="FTD125" s="16"/>
      <c r="FTE125" s="19"/>
      <c r="FTF125" s="20"/>
      <c r="FTG125" s="16"/>
      <c r="FTH125" s="16"/>
      <c r="FTI125" s="16"/>
      <c r="FTJ125" s="16"/>
      <c r="FTK125" s="16"/>
      <c r="FTL125" s="16"/>
      <c r="FTM125" s="20"/>
      <c r="FTN125" s="16"/>
      <c r="FTP125" s="16"/>
      <c r="FTQ125" s="19"/>
      <c r="FTR125" s="20"/>
      <c r="FTS125" s="16"/>
      <c r="FTT125" s="16"/>
      <c r="FTU125" s="16"/>
      <c r="FTV125" s="16"/>
      <c r="FTW125" s="16"/>
      <c r="FTX125" s="16"/>
      <c r="FTY125" s="20"/>
      <c r="FTZ125" s="16"/>
      <c r="FUB125" s="16"/>
      <c r="FUC125" s="19"/>
      <c r="FUD125" s="20"/>
      <c r="FUE125" s="16"/>
      <c r="FUF125" s="16"/>
      <c r="FUG125" s="16"/>
      <c r="FUH125" s="16"/>
      <c r="FUI125" s="16"/>
      <c r="FUJ125" s="16"/>
      <c r="FUK125" s="20"/>
      <c r="FUL125" s="16"/>
      <c r="FUN125" s="16"/>
      <c r="FUO125" s="19"/>
      <c r="FUP125" s="20"/>
      <c r="FUQ125" s="16"/>
      <c r="FUR125" s="16"/>
      <c r="FUS125" s="16"/>
      <c r="FUT125" s="16"/>
      <c r="FUU125" s="16"/>
      <c r="FUV125" s="16"/>
      <c r="FUW125" s="20"/>
      <c r="FUX125" s="16"/>
      <c r="FUZ125" s="16"/>
      <c r="FVA125" s="19"/>
      <c r="FVB125" s="20"/>
      <c r="FVC125" s="16"/>
      <c r="FVD125" s="16"/>
      <c r="FVE125" s="16"/>
      <c r="FVF125" s="16"/>
      <c r="FVG125" s="16"/>
      <c r="FVH125" s="16"/>
      <c r="FVI125" s="20"/>
      <c r="FVJ125" s="16"/>
      <c r="FVL125" s="16"/>
      <c r="FVM125" s="19"/>
      <c r="FVN125" s="20"/>
      <c r="FVO125" s="16"/>
      <c r="FVP125" s="16"/>
      <c r="FVQ125" s="16"/>
      <c r="FVR125" s="16"/>
      <c r="FVS125" s="16"/>
      <c r="FVT125" s="16"/>
      <c r="FVU125" s="20"/>
      <c r="FVV125" s="16"/>
      <c r="FVX125" s="16"/>
      <c r="FVY125" s="19"/>
      <c r="FVZ125" s="20"/>
      <c r="FWA125" s="16"/>
      <c r="FWB125" s="16"/>
      <c r="FWC125" s="16"/>
      <c r="FWD125" s="16"/>
      <c r="FWE125" s="16"/>
      <c r="FWF125" s="16"/>
      <c r="FWG125" s="20"/>
      <c r="FWH125" s="16"/>
      <c r="FWJ125" s="16"/>
      <c r="FWK125" s="19"/>
      <c r="FWL125" s="20"/>
      <c r="FWM125" s="16"/>
      <c r="FWN125" s="16"/>
      <c r="FWO125" s="16"/>
      <c r="FWP125" s="16"/>
      <c r="FWQ125" s="16"/>
      <c r="FWR125" s="16"/>
      <c r="FWS125" s="20"/>
      <c r="FWT125" s="16"/>
      <c r="FWV125" s="16"/>
      <c r="FWW125" s="19"/>
      <c r="FWX125" s="20"/>
      <c r="FWY125" s="16"/>
      <c r="FWZ125" s="16"/>
      <c r="FXA125" s="16"/>
      <c r="FXB125" s="16"/>
      <c r="FXC125" s="16"/>
      <c r="FXD125" s="16"/>
      <c r="FXE125" s="20"/>
      <c r="FXF125" s="16"/>
      <c r="FXH125" s="16"/>
      <c r="FXI125" s="19"/>
      <c r="FXJ125" s="20"/>
      <c r="FXK125" s="16"/>
      <c r="FXL125" s="16"/>
      <c r="FXM125" s="16"/>
      <c r="FXN125" s="16"/>
      <c r="FXO125" s="16"/>
      <c r="FXP125" s="16"/>
      <c r="FXQ125" s="20"/>
      <c r="FXR125" s="16"/>
      <c r="FXT125" s="16"/>
      <c r="FXU125" s="19"/>
      <c r="FXV125" s="20"/>
      <c r="FXW125" s="16"/>
      <c r="FXX125" s="16"/>
      <c r="FXY125" s="16"/>
      <c r="FXZ125" s="16"/>
      <c r="FYA125" s="16"/>
      <c r="FYB125" s="16"/>
      <c r="FYC125" s="20"/>
      <c r="FYD125" s="16"/>
      <c r="FYF125" s="16"/>
      <c r="FYG125" s="19"/>
      <c r="FYH125" s="20"/>
      <c r="FYI125" s="16"/>
      <c r="FYJ125" s="16"/>
      <c r="FYK125" s="16"/>
      <c r="FYL125" s="16"/>
      <c r="FYM125" s="16"/>
      <c r="FYN125" s="16"/>
      <c r="FYO125" s="20"/>
      <c r="FYP125" s="16"/>
      <c r="FYR125" s="16"/>
      <c r="FYS125" s="19"/>
      <c r="FYT125" s="20"/>
      <c r="FYU125" s="16"/>
      <c r="FYV125" s="16"/>
      <c r="FYW125" s="16"/>
      <c r="FYX125" s="16"/>
      <c r="FYY125" s="16"/>
      <c r="FYZ125" s="16"/>
      <c r="FZA125" s="20"/>
      <c r="FZB125" s="16"/>
      <c r="FZD125" s="16"/>
      <c r="FZE125" s="19"/>
      <c r="FZF125" s="20"/>
      <c r="FZG125" s="16"/>
      <c r="FZH125" s="16"/>
      <c r="FZI125" s="16"/>
      <c r="FZJ125" s="16"/>
      <c r="FZK125" s="16"/>
      <c r="FZL125" s="16"/>
      <c r="FZM125" s="20"/>
      <c r="FZN125" s="16"/>
      <c r="FZP125" s="16"/>
      <c r="FZQ125" s="19"/>
      <c r="FZR125" s="20"/>
      <c r="FZS125" s="16"/>
      <c r="FZT125" s="16"/>
      <c r="FZU125" s="16"/>
      <c r="FZV125" s="16"/>
      <c r="FZW125" s="16"/>
      <c r="FZX125" s="16"/>
      <c r="FZY125" s="20"/>
      <c r="FZZ125" s="16"/>
      <c r="GAB125" s="16"/>
      <c r="GAC125" s="19"/>
      <c r="GAD125" s="20"/>
      <c r="GAE125" s="16"/>
      <c r="GAF125" s="16"/>
      <c r="GAG125" s="16"/>
      <c r="GAH125" s="16"/>
      <c r="GAI125" s="16"/>
      <c r="GAJ125" s="16"/>
      <c r="GAK125" s="20"/>
      <c r="GAL125" s="16"/>
      <c r="GAN125" s="16"/>
      <c r="GAO125" s="19"/>
      <c r="GAP125" s="20"/>
      <c r="GAQ125" s="16"/>
      <c r="GAR125" s="16"/>
      <c r="GAS125" s="16"/>
      <c r="GAT125" s="16"/>
      <c r="GAU125" s="16"/>
      <c r="GAV125" s="16"/>
      <c r="GAW125" s="20"/>
      <c r="GAX125" s="16"/>
      <c r="GAZ125" s="16"/>
      <c r="GBA125" s="19"/>
      <c r="GBB125" s="20"/>
      <c r="GBC125" s="16"/>
      <c r="GBD125" s="16"/>
      <c r="GBE125" s="16"/>
      <c r="GBF125" s="16"/>
      <c r="GBG125" s="16"/>
      <c r="GBH125" s="16"/>
      <c r="GBI125" s="20"/>
      <c r="GBJ125" s="16"/>
      <c r="GBL125" s="16"/>
      <c r="GBM125" s="19"/>
      <c r="GBN125" s="20"/>
      <c r="GBO125" s="16"/>
      <c r="GBP125" s="16"/>
      <c r="GBQ125" s="16"/>
      <c r="GBR125" s="16"/>
      <c r="GBS125" s="16"/>
      <c r="GBT125" s="16"/>
      <c r="GBU125" s="20"/>
      <c r="GBV125" s="16"/>
      <c r="GBX125" s="16"/>
      <c r="GBY125" s="19"/>
      <c r="GBZ125" s="20"/>
      <c r="GCA125" s="16"/>
      <c r="GCB125" s="16"/>
      <c r="GCC125" s="16"/>
      <c r="GCD125" s="16"/>
      <c r="GCE125" s="16"/>
      <c r="GCF125" s="16"/>
      <c r="GCG125" s="20"/>
      <c r="GCH125" s="16"/>
      <c r="GCJ125" s="16"/>
      <c r="GCK125" s="19"/>
      <c r="GCL125" s="20"/>
      <c r="GCM125" s="16"/>
      <c r="GCN125" s="16"/>
      <c r="GCO125" s="16"/>
      <c r="GCP125" s="16"/>
      <c r="GCQ125" s="16"/>
      <c r="GCR125" s="16"/>
      <c r="GCS125" s="20"/>
      <c r="GCT125" s="16"/>
      <c r="GCV125" s="16"/>
      <c r="GCW125" s="19"/>
      <c r="GCX125" s="20"/>
      <c r="GCY125" s="16"/>
      <c r="GCZ125" s="16"/>
      <c r="GDA125" s="16"/>
      <c r="GDB125" s="16"/>
      <c r="GDC125" s="16"/>
      <c r="GDD125" s="16"/>
      <c r="GDE125" s="20"/>
      <c r="GDF125" s="16"/>
      <c r="GDH125" s="16"/>
      <c r="GDI125" s="19"/>
      <c r="GDJ125" s="20"/>
      <c r="GDK125" s="16"/>
      <c r="GDL125" s="16"/>
      <c r="GDM125" s="16"/>
      <c r="GDN125" s="16"/>
      <c r="GDO125" s="16"/>
      <c r="GDP125" s="16"/>
      <c r="GDQ125" s="20"/>
      <c r="GDR125" s="16"/>
      <c r="GDT125" s="16"/>
      <c r="GDU125" s="19"/>
      <c r="GDV125" s="20"/>
      <c r="GDW125" s="16"/>
      <c r="GDX125" s="16"/>
      <c r="GDY125" s="16"/>
      <c r="GDZ125" s="16"/>
      <c r="GEA125" s="16"/>
      <c r="GEB125" s="16"/>
      <c r="GEC125" s="20"/>
      <c r="GED125" s="16"/>
      <c r="GEF125" s="16"/>
      <c r="GEG125" s="19"/>
      <c r="GEH125" s="20"/>
      <c r="GEI125" s="16"/>
      <c r="GEJ125" s="16"/>
      <c r="GEK125" s="16"/>
      <c r="GEL125" s="16"/>
      <c r="GEM125" s="16"/>
      <c r="GEN125" s="16"/>
      <c r="GEO125" s="20"/>
      <c r="GEP125" s="16"/>
      <c r="GER125" s="16"/>
      <c r="GES125" s="19"/>
      <c r="GET125" s="20"/>
      <c r="GEU125" s="16"/>
      <c r="GEV125" s="16"/>
      <c r="GEW125" s="16"/>
      <c r="GEX125" s="16"/>
      <c r="GEY125" s="16"/>
      <c r="GEZ125" s="16"/>
      <c r="GFA125" s="20"/>
      <c r="GFB125" s="16"/>
      <c r="GFD125" s="16"/>
      <c r="GFE125" s="19"/>
      <c r="GFF125" s="20"/>
      <c r="GFG125" s="16"/>
      <c r="GFH125" s="16"/>
      <c r="GFI125" s="16"/>
      <c r="GFJ125" s="16"/>
      <c r="GFK125" s="16"/>
      <c r="GFL125" s="16"/>
      <c r="GFM125" s="20"/>
      <c r="GFN125" s="16"/>
      <c r="GFP125" s="16"/>
      <c r="GFQ125" s="19"/>
      <c r="GFR125" s="20"/>
      <c r="GFS125" s="16"/>
      <c r="GFT125" s="16"/>
      <c r="GFU125" s="16"/>
      <c r="GFV125" s="16"/>
      <c r="GFW125" s="16"/>
      <c r="GFX125" s="16"/>
      <c r="GFY125" s="20"/>
      <c r="GFZ125" s="16"/>
      <c r="GGB125" s="16"/>
      <c r="GGC125" s="19"/>
      <c r="GGD125" s="20"/>
      <c r="GGE125" s="16"/>
      <c r="GGF125" s="16"/>
      <c r="GGG125" s="16"/>
      <c r="GGH125" s="16"/>
      <c r="GGI125" s="16"/>
      <c r="GGJ125" s="16"/>
      <c r="GGK125" s="20"/>
      <c r="GGL125" s="16"/>
      <c r="GGN125" s="16"/>
      <c r="GGO125" s="19"/>
      <c r="GGP125" s="20"/>
      <c r="GGQ125" s="16"/>
      <c r="GGR125" s="16"/>
      <c r="GGS125" s="16"/>
      <c r="GGT125" s="16"/>
      <c r="GGU125" s="16"/>
      <c r="GGV125" s="16"/>
      <c r="GGW125" s="20"/>
      <c r="GGX125" s="16"/>
      <c r="GGZ125" s="16"/>
      <c r="GHA125" s="19"/>
      <c r="GHB125" s="20"/>
      <c r="GHC125" s="16"/>
      <c r="GHD125" s="16"/>
      <c r="GHE125" s="16"/>
      <c r="GHF125" s="16"/>
      <c r="GHG125" s="16"/>
      <c r="GHH125" s="16"/>
      <c r="GHI125" s="20"/>
      <c r="GHJ125" s="16"/>
      <c r="GHL125" s="16"/>
      <c r="GHM125" s="19"/>
      <c r="GHN125" s="20"/>
      <c r="GHO125" s="16"/>
      <c r="GHP125" s="16"/>
      <c r="GHQ125" s="16"/>
      <c r="GHR125" s="16"/>
      <c r="GHS125" s="16"/>
      <c r="GHT125" s="16"/>
      <c r="GHU125" s="20"/>
      <c r="GHV125" s="16"/>
      <c r="GHX125" s="16"/>
      <c r="GHY125" s="19"/>
      <c r="GHZ125" s="20"/>
      <c r="GIA125" s="16"/>
      <c r="GIB125" s="16"/>
      <c r="GIC125" s="16"/>
      <c r="GID125" s="16"/>
      <c r="GIE125" s="16"/>
      <c r="GIF125" s="16"/>
      <c r="GIG125" s="20"/>
      <c r="GIH125" s="16"/>
      <c r="GIJ125" s="16"/>
      <c r="GIK125" s="19"/>
      <c r="GIL125" s="20"/>
      <c r="GIM125" s="16"/>
      <c r="GIN125" s="16"/>
      <c r="GIO125" s="16"/>
      <c r="GIP125" s="16"/>
      <c r="GIQ125" s="16"/>
      <c r="GIR125" s="16"/>
      <c r="GIS125" s="20"/>
      <c r="GIT125" s="16"/>
      <c r="GIV125" s="16"/>
      <c r="GIW125" s="19"/>
      <c r="GIX125" s="20"/>
      <c r="GIY125" s="16"/>
      <c r="GIZ125" s="16"/>
      <c r="GJA125" s="16"/>
      <c r="GJB125" s="16"/>
      <c r="GJC125" s="16"/>
      <c r="GJD125" s="16"/>
      <c r="GJE125" s="20"/>
      <c r="GJF125" s="16"/>
      <c r="GJH125" s="16"/>
      <c r="GJI125" s="19"/>
      <c r="GJJ125" s="20"/>
      <c r="GJK125" s="16"/>
      <c r="GJL125" s="16"/>
      <c r="GJM125" s="16"/>
      <c r="GJN125" s="16"/>
      <c r="GJO125" s="16"/>
      <c r="GJP125" s="16"/>
      <c r="GJQ125" s="20"/>
      <c r="GJR125" s="16"/>
      <c r="GJT125" s="16"/>
      <c r="GJU125" s="19"/>
      <c r="GJV125" s="20"/>
      <c r="GJW125" s="16"/>
      <c r="GJX125" s="16"/>
      <c r="GJY125" s="16"/>
      <c r="GJZ125" s="16"/>
      <c r="GKA125" s="16"/>
      <c r="GKB125" s="16"/>
      <c r="GKC125" s="20"/>
      <c r="GKD125" s="16"/>
      <c r="GKF125" s="16"/>
      <c r="GKG125" s="19"/>
      <c r="GKH125" s="20"/>
      <c r="GKI125" s="16"/>
      <c r="GKJ125" s="16"/>
      <c r="GKK125" s="16"/>
      <c r="GKL125" s="16"/>
      <c r="GKM125" s="16"/>
      <c r="GKN125" s="16"/>
      <c r="GKO125" s="20"/>
      <c r="GKP125" s="16"/>
      <c r="GKR125" s="16"/>
      <c r="GKS125" s="19"/>
      <c r="GKT125" s="20"/>
      <c r="GKU125" s="16"/>
      <c r="GKV125" s="16"/>
      <c r="GKW125" s="16"/>
      <c r="GKX125" s="16"/>
      <c r="GKY125" s="16"/>
      <c r="GKZ125" s="16"/>
      <c r="GLA125" s="20"/>
      <c r="GLB125" s="16"/>
      <c r="GLD125" s="16"/>
      <c r="GLE125" s="19"/>
      <c r="GLF125" s="20"/>
      <c r="GLG125" s="16"/>
      <c r="GLH125" s="16"/>
      <c r="GLI125" s="16"/>
      <c r="GLJ125" s="16"/>
      <c r="GLK125" s="16"/>
      <c r="GLL125" s="16"/>
      <c r="GLM125" s="20"/>
      <c r="GLN125" s="16"/>
      <c r="GLP125" s="16"/>
      <c r="GLQ125" s="19"/>
      <c r="GLR125" s="20"/>
      <c r="GLS125" s="16"/>
      <c r="GLT125" s="16"/>
      <c r="GLU125" s="16"/>
      <c r="GLV125" s="16"/>
      <c r="GLW125" s="16"/>
      <c r="GLX125" s="16"/>
      <c r="GLY125" s="20"/>
      <c r="GLZ125" s="16"/>
      <c r="GMB125" s="16"/>
      <c r="GMC125" s="19"/>
      <c r="GMD125" s="20"/>
      <c r="GME125" s="16"/>
      <c r="GMF125" s="16"/>
      <c r="GMG125" s="16"/>
      <c r="GMH125" s="16"/>
      <c r="GMI125" s="16"/>
      <c r="GMJ125" s="16"/>
      <c r="GMK125" s="20"/>
      <c r="GML125" s="16"/>
      <c r="GMN125" s="16"/>
      <c r="GMO125" s="19"/>
      <c r="GMP125" s="20"/>
      <c r="GMQ125" s="16"/>
      <c r="GMR125" s="16"/>
      <c r="GMS125" s="16"/>
      <c r="GMT125" s="16"/>
      <c r="GMU125" s="16"/>
      <c r="GMV125" s="16"/>
      <c r="GMW125" s="20"/>
      <c r="GMX125" s="16"/>
      <c r="GMZ125" s="16"/>
      <c r="GNA125" s="19"/>
      <c r="GNB125" s="20"/>
      <c r="GNC125" s="16"/>
      <c r="GND125" s="16"/>
      <c r="GNE125" s="16"/>
      <c r="GNF125" s="16"/>
      <c r="GNG125" s="16"/>
      <c r="GNH125" s="16"/>
      <c r="GNI125" s="20"/>
      <c r="GNJ125" s="16"/>
      <c r="GNL125" s="16"/>
      <c r="GNM125" s="19"/>
      <c r="GNN125" s="20"/>
      <c r="GNO125" s="16"/>
      <c r="GNP125" s="16"/>
      <c r="GNQ125" s="16"/>
      <c r="GNR125" s="16"/>
      <c r="GNS125" s="16"/>
      <c r="GNT125" s="16"/>
      <c r="GNU125" s="20"/>
      <c r="GNV125" s="16"/>
      <c r="GNX125" s="16"/>
      <c r="GNY125" s="19"/>
      <c r="GNZ125" s="20"/>
      <c r="GOA125" s="16"/>
      <c r="GOB125" s="16"/>
      <c r="GOC125" s="16"/>
      <c r="GOD125" s="16"/>
      <c r="GOE125" s="16"/>
      <c r="GOF125" s="16"/>
      <c r="GOG125" s="20"/>
      <c r="GOH125" s="16"/>
      <c r="GOJ125" s="16"/>
      <c r="GOK125" s="19"/>
      <c r="GOL125" s="20"/>
      <c r="GOM125" s="16"/>
      <c r="GON125" s="16"/>
      <c r="GOO125" s="16"/>
      <c r="GOP125" s="16"/>
      <c r="GOQ125" s="16"/>
      <c r="GOR125" s="16"/>
      <c r="GOS125" s="20"/>
      <c r="GOT125" s="16"/>
      <c r="GOV125" s="16"/>
      <c r="GOW125" s="19"/>
      <c r="GOX125" s="20"/>
      <c r="GOY125" s="16"/>
      <c r="GOZ125" s="16"/>
      <c r="GPA125" s="16"/>
      <c r="GPB125" s="16"/>
      <c r="GPC125" s="16"/>
      <c r="GPD125" s="16"/>
      <c r="GPE125" s="20"/>
      <c r="GPF125" s="16"/>
      <c r="GPH125" s="16"/>
      <c r="GPI125" s="19"/>
      <c r="GPJ125" s="20"/>
      <c r="GPK125" s="16"/>
      <c r="GPL125" s="16"/>
      <c r="GPM125" s="16"/>
      <c r="GPN125" s="16"/>
      <c r="GPO125" s="16"/>
      <c r="GPP125" s="16"/>
      <c r="GPQ125" s="20"/>
      <c r="GPR125" s="16"/>
      <c r="GPT125" s="16"/>
      <c r="GPU125" s="19"/>
      <c r="GPV125" s="20"/>
      <c r="GPW125" s="16"/>
      <c r="GPX125" s="16"/>
      <c r="GPY125" s="16"/>
      <c r="GPZ125" s="16"/>
      <c r="GQA125" s="16"/>
      <c r="GQB125" s="16"/>
      <c r="GQC125" s="20"/>
      <c r="GQD125" s="16"/>
      <c r="GQF125" s="16"/>
      <c r="GQG125" s="19"/>
      <c r="GQH125" s="20"/>
      <c r="GQI125" s="16"/>
      <c r="GQJ125" s="16"/>
      <c r="GQK125" s="16"/>
      <c r="GQL125" s="16"/>
      <c r="GQM125" s="16"/>
      <c r="GQN125" s="16"/>
      <c r="GQO125" s="20"/>
      <c r="GQP125" s="16"/>
      <c r="GQR125" s="16"/>
      <c r="GQS125" s="19"/>
      <c r="GQT125" s="20"/>
      <c r="GQU125" s="16"/>
      <c r="GQV125" s="16"/>
      <c r="GQW125" s="16"/>
      <c r="GQX125" s="16"/>
      <c r="GQY125" s="16"/>
      <c r="GQZ125" s="16"/>
      <c r="GRA125" s="20"/>
      <c r="GRB125" s="16"/>
      <c r="GRD125" s="16"/>
      <c r="GRE125" s="19"/>
      <c r="GRF125" s="20"/>
      <c r="GRG125" s="16"/>
      <c r="GRH125" s="16"/>
      <c r="GRI125" s="16"/>
      <c r="GRJ125" s="16"/>
      <c r="GRK125" s="16"/>
      <c r="GRL125" s="16"/>
      <c r="GRM125" s="20"/>
      <c r="GRN125" s="16"/>
      <c r="GRP125" s="16"/>
      <c r="GRQ125" s="19"/>
      <c r="GRR125" s="20"/>
      <c r="GRS125" s="16"/>
      <c r="GRT125" s="16"/>
      <c r="GRU125" s="16"/>
      <c r="GRV125" s="16"/>
      <c r="GRW125" s="16"/>
      <c r="GRX125" s="16"/>
      <c r="GRY125" s="20"/>
      <c r="GRZ125" s="16"/>
      <c r="GSB125" s="16"/>
      <c r="GSC125" s="19"/>
      <c r="GSD125" s="20"/>
      <c r="GSE125" s="16"/>
      <c r="GSF125" s="16"/>
      <c r="GSG125" s="16"/>
      <c r="GSH125" s="16"/>
      <c r="GSI125" s="16"/>
      <c r="GSJ125" s="16"/>
      <c r="GSK125" s="20"/>
      <c r="GSL125" s="16"/>
      <c r="GSN125" s="16"/>
      <c r="GSO125" s="19"/>
      <c r="GSP125" s="20"/>
      <c r="GSQ125" s="16"/>
      <c r="GSR125" s="16"/>
      <c r="GSS125" s="16"/>
      <c r="GST125" s="16"/>
      <c r="GSU125" s="16"/>
      <c r="GSV125" s="16"/>
      <c r="GSW125" s="20"/>
      <c r="GSX125" s="16"/>
      <c r="GSZ125" s="16"/>
      <c r="GTA125" s="19"/>
      <c r="GTB125" s="20"/>
      <c r="GTC125" s="16"/>
      <c r="GTD125" s="16"/>
      <c r="GTE125" s="16"/>
      <c r="GTF125" s="16"/>
      <c r="GTG125" s="16"/>
      <c r="GTH125" s="16"/>
      <c r="GTI125" s="20"/>
      <c r="GTJ125" s="16"/>
      <c r="GTL125" s="16"/>
      <c r="GTM125" s="19"/>
      <c r="GTN125" s="20"/>
      <c r="GTO125" s="16"/>
      <c r="GTP125" s="16"/>
      <c r="GTQ125" s="16"/>
      <c r="GTR125" s="16"/>
      <c r="GTS125" s="16"/>
      <c r="GTT125" s="16"/>
      <c r="GTU125" s="20"/>
      <c r="GTV125" s="16"/>
      <c r="GTX125" s="16"/>
      <c r="GTY125" s="19"/>
      <c r="GTZ125" s="20"/>
      <c r="GUA125" s="16"/>
      <c r="GUB125" s="16"/>
      <c r="GUC125" s="16"/>
      <c r="GUD125" s="16"/>
      <c r="GUE125" s="16"/>
      <c r="GUF125" s="16"/>
      <c r="GUG125" s="20"/>
      <c r="GUH125" s="16"/>
      <c r="GUJ125" s="16"/>
      <c r="GUK125" s="19"/>
      <c r="GUL125" s="20"/>
      <c r="GUM125" s="16"/>
      <c r="GUN125" s="16"/>
      <c r="GUO125" s="16"/>
      <c r="GUP125" s="16"/>
      <c r="GUQ125" s="16"/>
      <c r="GUR125" s="16"/>
      <c r="GUS125" s="20"/>
      <c r="GUT125" s="16"/>
      <c r="GUV125" s="16"/>
      <c r="GUW125" s="19"/>
      <c r="GUX125" s="20"/>
      <c r="GUY125" s="16"/>
      <c r="GUZ125" s="16"/>
      <c r="GVA125" s="16"/>
      <c r="GVB125" s="16"/>
      <c r="GVC125" s="16"/>
      <c r="GVD125" s="16"/>
      <c r="GVE125" s="20"/>
      <c r="GVF125" s="16"/>
      <c r="GVH125" s="16"/>
      <c r="GVI125" s="19"/>
      <c r="GVJ125" s="20"/>
      <c r="GVK125" s="16"/>
      <c r="GVL125" s="16"/>
      <c r="GVM125" s="16"/>
      <c r="GVN125" s="16"/>
      <c r="GVO125" s="16"/>
      <c r="GVP125" s="16"/>
      <c r="GVQ125" s="20"/>
      <c r="GVR125" s="16"/>
      <c r="GVT125" s="16"/>
      <c r="GVU125" s="19"/>
      <c r="GVV125" s="20"/>
      <c r="GVW125" s="16"/>
      <c r="GVX125" s="16"/>
      <c r="GVY125" s="16"/>
      <c r="GVZ125" s="16"/>
      <c r="GWA125" s="16"/>
      <c r="GWB125" s="16"/>
      <c r="GWC125" s="20"/>
      <c r="GWD125" s="16"/>
      <c r="GWF125" s="16"/>
      <c r="GWG125" s="19"/>
      <c r="GWH125" s="20"/>
      <c r="GWI125" s="16"/>
      <c r="GWJ125" s="16"/>
      <c r="GWK125" s="16"/>
      <c r="GWL125" s="16"/>
      <c r="GWM125" s="16"/>
      <c r="GWN125" s="16"/>
      <c r="GWO125" s="20"/>
      <c r="GWP125" s="16"/>
      <c r="GWR125" s="16"/>
      <c r="GWS125" s="19"/>
      <c r="GWT125" s="20"/>
      <c r="GWU125" s="16"/>
      <c r="GWV125" s="16"/>
      <c r="GWW125" s="16"/>
      <c r="GWX125" s="16"/>
      <c r="GWY125" s="16"/>
      <c r="GWZ125" s="16"/>
      <c r="GXA125" s="20"/>
      <c r="GXB125" s="16"/>
      <c r="GXD125" s="16"/>
      <c r="GXE125" s="19"/>
      <c r="GXF125" s="20"/>
      <c r="GXG125" s="16"/>
      <c r="GXH125" s="16"/>
      <c r="GXI125" s="16"/>
      <c r="GXJ125" s="16"/>
      <c r="GXK125" s="16"/>
      <c r="GXL125" s="16"/>
      <c r="GXM125" s="20"/>
      <c r="GXN125" s="16"/>
      <c r="GXP125" s="16"/>
      <c r="GXQ125" s="19"/>
      <c r="GXR125" s="20"/>
      <c r="GXS125" s="16"/>
      <c r="GXT125" s="16"/>
      <c r="GXU125" s="16"/>
      <c r="GXV125" s="16"/>
      <c r="GXW125" s="16"/>
      <c r="GXX125" s="16"/>
      <c r="GXY125" s="20"/>
      <c r="GXZ125" s="16"/>
      <c r="GYB125" s="16"/>
      <c r="GYC125" s="19"/>
      <c r="GYD125" s="20"/>
      <c r="GYE125" s="16"/>
      <c r="GYF125" s="16"/>
      <c r="GYG125" s="16"/>
      <c r="GYH125" s="16"/>
      <c r="GYI125" s="16"/>
      <c r="GYJ125" s="16"/>
      <c r="GYK125" s="20"/>
      <c r="GYL125" s="16"/>
      <c r="GYN125" s="16"/>
      <c r="GYO125" s="19"/>
      <c r="GYP125" s="20"/>
      <c r="GYQ125" s="16"/>
      <c r="GYR125" s="16"/>
      <c r="GYS125" s="16"/>
      <c r="GYT125" s="16"/>
      <c r="GYU125" s="16"/>
      <c r="GYV125" s="16"/>
      <c r="GYW125" s="20"/>
      <c r="GYX125" s="16"/>
      <c r="GYZ125" s="16"/>
      <c r="GZA125" s="19"/>
      <c r="GZB125" s="20"/>
      <c r="GZC125" s="16"/>
      <c r="GZD125" s="16"/>
      <c r="GZE125" s="16"/>
      <c r="GZF125" s="16"/>
      <c r="GZG125" s="16"/>
      <c r="GZH125" s="16"/>
      <c r="GZI125" s="20"/>
      <c r="GZJ125" s="16"/>
      <c r="GZL125" s="16"/>
      <c r="GZM125" s="19"/>
      <c r="GZN125" s="20"/>
      <c r="GZO125" s="16"/>
      <c r="GZP125" s="16"/>
      <c r="GZQ125" s="16"/>
      <c r="GZR125" s="16"/>
      <c r="GZS125" s="16"/>
      <c r="GZT125" s="16"/>
      <c r="GZU125" s="20"/>
      <c r="GZV125" s="16"/>
      <c r="GZX125" s="16"/>
      <c r="GZY125" s="19"/>
      <c r="GZZ125" s="20"/>
      <c r="HAA125" s="16"/>
      <c r="HAB125" s="16"/>
      <c r="HAC125" s="16"/>
      <c r="HAD125" s="16"/>
      <c r="HAE125" s="16"/>
      <c r="HAF125" s="16"/>
      <c r="HAG125" s="20"/>
      <c r="HAH125" s="16"/>
      <c r="HAJ125" s="16"/>
      <c r="HAK125" s="19"/>
      <c r="HAL125" s="20"/>
      <c r="HAM125" s="16"/>
      <c r="HAN125" s="16"/>
      <c r="HAO125" s="16"/>
      <c r="HAP125" s="16"/>
      <c r="HAQ125" s="16"/>
      <c r="HAR125" s="16"/>
      <c r="HAS125" s="20"/>
      <c r="HAT125" s="16"/>
      <c r="HAV125" s="16"/>
      <c r="HAW125" s="19"/>
      <c r="HAX125" s="20"/>
      <c r="HAY125" s="16"/>
      <c r="HAZ125" s="16"/>
      <c r="HBA125" s="16"/>
      <c r="HBB125" s="16"/>
      <c r="HBC125" s="16"/>
      <c r="HBD125" s="16"/>
      <c r="HBE125" s="20"/>
      <c r="HBF125" s="16"/>
      <c r="HBH125" s="16"/>
      <c r="HBI125" s="19"/>
      <c r="HBJ125" s="20"/>
      <c r="HBK125" s="16"/>
      <c r="HBL125" s="16"/>
      <c r="HBM125" s="16"/>
      <c r="HBN125" s="16"/>
      <c r="HBO125" s="16"/>
      <c r="HBP125" s="16"/>
      <c r="HBQ125" s="20"/>
      <c r="HBR125" s="16"/>
      <c r="HBT125" s="16"/>
      <c r="HBU125" s="19"/>
      <c r="HBV125" s="20"/>
      <c r="HBW125" s="16"/>
      <c r="HBX125" s="16"/>
      <c r="HBY125" s="16"/>
      <c r="HBZ125" s="16"/>
      <c r="HCA125" s="16"/>
      <c r="HCB125" s="16"/>
      <c r="HCC125" s="20"/>
      <c r="HCD125" s="16"/>
      <c r="HCF125" s="16"/>
      <c r="HCG125" s="19"/>
      <c r="HCH125" s="20"/>
      <c r="HCI125" s="16"/>
      <c r="HCJ125" s="16"/>
      <c r="HCK125" s="16"/>
      <c r="HCL125" s="16"/>
      <c r="HCM125" s="16"/>
      <c r="HCN125" s="16"/>
      <c r="HCO125" s="20"/>
      <c r="HCP125" s="16"/>
      <c r="HCR125" s="16"/>
      <c r="HCS125" s="19"/>
      <c r="HCT125" s="20"/>
      <c r="HCU125" s="16"/>
      <c r="HCV125" s="16"/>
      <c r="HCW125" s="16"/>
      <c r="HCX125" s="16"/>
      <c r="HCY125" s="16"/>
      <c r="HCZ125" s="16"/>
      <c r="HDA125" s="20"/>
      <c r="HDB125" s="16"/>
      <c r="HDD125" s="16"/>
      <c r="HDE125" s="19"/>
      <c r="HDF125" s="20"/>
      <c r="HDG125" s="16"/>
      <c r="HDH125" s="16"/>
      <c r="HDI125" s="16"/>
      <c r="HDJ125" s="16"/>
      <c r="HDK125" s="16"/>
      <c r="HDL125" s="16"/>
      <c r="HDM125" s="20"/>
      <c r="HDN125" s="16"/>
      <c r="HDP125" s="16"/>
      <c r="HDQ125" s="19"/>
      <c r="HDR125" s="20"/>
      <c r="HDS125" s="16"/>
      <c r="HDT125" s="16"/>
      <c r="HDU125" s="16"/>
      <c r="HDV125" s="16"/>
      <c r="HDW125" s="16"/>
      <c r="HDX125" s="16"/>
      <c r="HDY125" s="20"/>
      <c r="HDZ125" s="16"/>
      <c r="HEB125" s="16"/>
      <c r="HEC125" s="19"/>
      <c r="HED125" s="20"/>
      <c r="HEE125" s="16"/>
      <c r="HEF125" s="16"/>
      <c r="HEG125" s="16"/>
      <c r="HEH125" s="16"/>
      <c r="HEI125" s="16"/>
      <c r="HEJ125" s="16"/>
      <c r="HEK125" s="20"/>
      <c r="HEL125" s="16"/>
      <c r="HEN125" s="16"/>
      <c r="HEO125" s="19"/>
      <c r="HEP125" s="20"/>
      <c r="HEQ125" s="16"/>
      <c r="HER125" s="16"/>
      <c r="HES125" s="16"/>
      <c r="HET125" s="16"/>
      <c r="HEU125" s="16"/>
      <c r="HEV125" s="16"/>
      <c r="HEW125" s="20"/>
      <c r="HEX125" s="16"/>
      <c r="HEZ125" s="16"/>
      <c r="HFA125" s="19"/>
      <c r="HFB125" s="20"/>
      <c r="HFC125" s="16"/>
      <c r="HFD125" s="16"/>
      <c r="HFE125" s="16"/>
      <c r="HFF125" s="16"/>
      <c r="HFG125" s="16"/>
      <c r="HFH125" s="16"/>
      <c r="HFI125" s="20"/>
      <c r="HFJ125" s="16"/>
      <c r="HFL125" s="16"/>
      <c r="HFM125" s="19"/>
      <c r="HFN125" s="20"/>
      <c r="HFO125" s="16"/>
      <c r="HFP125" s="16"/>
      <c r="HFQ125" s="16"/>
      <c r="HFR125" s="16"/>
      <c r="HFS125" s="16"/>
      <c r="HFT125" s="16"/>
      <c r="HFU125" s="20"/>
      <c r="HFV125" s="16"/>
      <c r="HFX125" s="16"/>
      <c r="HFY125" s="19"/>
      <c r="HFZ125" s="20"/>
      <c r="HGA125" s="16"/>
      <c r="HGB125" s="16"/>
      <c r="HGC125" s="16"/>
      <c r="HGD125" s="16"/>
      <c r="HGE125" s="16"/>
      <c r="HGF125" s="16"/>
      <c r="HGG125" s="20"/>
      <c r="HGH125" s="16"/>
      <c r="HGJ125" s="16"/>
      <c r="HGK125" s="19"/>
      <c r="HGL125" s="20"/>
      <c r="HGM125" s="16"/>
      <c r="HGN125" s="16"/>
      <c r="HGO125" s="16"/>
      <c r="HGP125" s="16"/>
      <c r="HGQ125" s="16"/>
      <c r="HGR125" s="16"/>
      <c r="HGS125" s="20"/>
      <c r="HGT125" s="16"/>
      <c r="HGV125" s="16"/>
      <c r="HGW125" s="19"/>
      <c r="HGX125" s="20"/>
      <c r="HGY125" s="16"/>
      <c r="HGZ125" s="16"/>
      <c r="HHA125" s="16"/>
      <c r="HHB125" s="16"/>
      <c r="HHC125" s="16"/>
      <c r="HHD125" s="16"/>
      <c r="HHE125" s="20"/>
      <c r="HHF125" s="16"/>
      <c r="HHH125" s="16"/>
      <c r="HHI125" s="19"/>
      <c r="HHJ125" s="20"/>
      <c r="HHK125" s="16"/>
      <c r="HHL125" s="16"/>
      <c r="HHM125" s="16"/>
      <c r="HHN125" s="16"/>
      <c r="HHO125" s="16"/>
      <c r="HHP125" s="16"/>
      <c r="HHQ125" s="20"/>
      <c r="HHR125" s="16"/>
      <c r="HHT125" s="16"/>
      <c r="HHU125" s="19"/>
      <c r="HHV125" s="20"/>
      <c r="HHW125" s="16"/>
      <c r="HHX125" s="16"/>
      <c r="HHY125" s="16"/>
      <c r="HHZ125" s="16"/>
      <c r="HIA125" s="16"/>
      <c r="HIB125" s="16"/>
      <c r="HIC125" s="20"/>
      <c r="HID125" s="16"/>
      <c r="HIF125" s="16"/>
      <c r="HIG125" s="19"/>
      <c r="HIH125" s="20"/>
      <c r="HII125" s="16"/>
      <c r="HIJ125" s="16"/>
      <c r="HIK125" s="16"/>
      <c r="HIL125" s="16"/>
      <c r="HIM125" s="16"/>
      <c r="HIN125" s="16"/>
      <c r="HIO125" s="20"/>
      <c r="HIP125" s="16"/>
      <c r="HIR125" s="16"/>
      <c r="HIS125" s="19"/>
      <c r="HIT125" s="20"/>
      <c r="HIU125" s="16"/>
      <c r="HIV125" s="16"/>
      <c r="HIW125" s="16"/>
      <c r="HIX125" s="16"/>
      <c r="HIY125" s="16"/>
      <c r="HIZ125" s="16"/>
      <c r="HJA125" s="20"/>
      <c r="HJB125" s="16"/>
      <c r="HJD125" s="16"/>
      <c r="HJE125" s="19"/>
      <c r="HJF125" s="20"/>
      <c r="HJG125" s="16"/>
      <c r="HJH125" s="16"/>
      <c r="HJI125" s="16"/>
      <c r="HJJ125" s="16"/>
      <c r="HJK125" s="16"/>
      <c r="HJL125" s="16"/>
      <c r="HJM125" s="20"/>
      <c r="HJN125" s="16"/>
      <c r="HJP125" s="16"/>
      <c r="HJQ125" s="19"/>
      <c r="HJR125" s="20"/>
      <c r="HJS125" s="16"/>
      <c r="HJT125" s="16"/>
      <c r="HJU125" s="16"/>
      <c r="HJV125" s="16"/>
      <c r="HJW125" s="16"/>
      <c r="HJX125" s="16"/>
      <c r="HJY125" s="20"/>
      <c r="HJZ125" s="16"/>
      <c r="HKB125" s="16"/>
      <c r="HKC125" s="19"/>
      <c r="HKD125" s="20"/>
      <c r="HKE125" s="16"/>
      <c r="HKF125" s="16"/>
      <c r="HKG125" s="16"/>
      <c r="HKH125" s="16"/>
      <c r="HKI125" s="16"/>
      <c r="HKJ125" s="16"/>
      <c r="HKK125" s="20"/>
      <c r="HKL125" s="16"/>
      <c r="HKN125" s="16"/>
      <c r="HKO125" s="19"/>
      <c r="HKP125" s="20"/>
      <c r="HKQ125" s="16"/>
      <c r="HKR125" s="16"/>
      <c r="HKS125" s="16"/>
      <c r="HKT125" s="16"/>
      <c r="HKU125" s="16"/>
      <c r="HKV125" s="16"/>
      <c r="HKW125" s="20"/>
      <c r="HKX125" s="16"/>
      <c r="HKZ125" s="16"/>
      <c r="HLA125" s="19"/>
      <c r="HLB125" s="20"/>
      <c r="HLC125" s="16"/>
      <c r="HLD125" s="16"/>
      <c r="HLE125" s="16"/>
      <c r="HLF125" s="16"/>
      <c r="HLG125" s="16"/>
      <c r="HLH125" s="16"/>
      <c r="HLI125" s="20"/>
      <c r="HLJ125" s="16"/>
      <c r="HLL125" s="16"/>
      <c r="HLM125" s="19"/>
      <c r="HLN125" s="20"/>
      <c r="HLO125" s="16"/>
      <c r="HLP125" s="16"/>
      <c r="HLQ125" s="16"/>
      <c r="HLR125" s="16"/>
      <c r="HLS125" s="16"/>
      <c r="HLT125" s="16"/>
      <c r="HLU125" s="20"/>
      <c r="HLV125" s="16"/>
      <c r="HLX125" s="16"/>
      <c r="HLY125" s="19"/>
      <c r="HLZ125" s="20"/>
      <c r="HMA125" s="16"/>
      <c r="HMB125" s="16"/>
      <c r="HMC125" s="16"/>
      <c r="HMD125" s="16"/>
      <c r="HME125" s="16"/>
      <c r="HMF125" s="16"/>
      <c r="HMG125" s="20"/>
      <c r="HMH125" s="16"/>
      <c r="HMJ125" s="16"/>
      <c r="HMK125" s="19"/>
      <c r="HML125" s="20"/>
      <c r="HMM125" s="16"/>
      <c r="HMN125" s="16"/>
      <c r="HMO125" s="16"/>
      <c r="HMP125" s="16"/>
      <c r="HMQ125" s="16"/>
      <c r="HMR125" s="16"/>
      <c r="HMS125" s="20"/>
      <c r="HMT125" s="16"/>
      <c r="HMV125" s="16"/>
      <c r="HMW125" s="19"/>
      <c r="HMX125" s="20"/>
      <c r="HMY125" s="16"/>
      <c r="HMZ125" s="16"/>
      <c r="HNA125" s="16"/>
      <c r="HNB125" s="16"/>
      <c r="HNC125" s="16"/>
      <c r="HND125" s="16"/>
      <c r="HNE125" s="20"/>
      <c r="HNF125" s="16"/>
      <c r="HNH125" s="16"/>
      <c r="HNI125" s="19"/>
      <c r="HNJ125" s="20"/>
      <c r="HNK125" s="16"/>
      <c r="HNL125" s="16"/>
      <c r="HNM125" s="16"/>
      <c r="HNN125" s="16"/>
      <c r="HNO125" s="16"/>
      <c r="HNP125" s="16"/>
      <c r="HNQ125" s="20"/>
      <c r="HNR125" s="16"/>
      <c r="HNT125" s="16"/>
      <c r="HNU125" s="19"/>
      <c r="HNV125" s="20"/>
      <c r="HNW125" s="16"/>
      <c r="HNX125" s="16"/>
      <c r="HNY125" s="16"/>
      <c r="HNZ125" s="16"/>
      <c r="HOA125" s="16"/>
      <c r="HOB125" s="16"/>
      <c r="HOC125" s="20"/>
      <c r="HOD125" s="16"/>
      <c r="HOF125" s="16"/>
      <c r="HOG125" s="19"/>
      <c r="HOH125" s="20"/>
      <c r="HOI125" s="16"/>
      <c r="HOJ125" s="16"/>
      <c r="HOK125" s="16"/>
      <c r="HOL125" s="16"/>
      <c r="HOM125" s="16"/>
      <c r="HON125" s="16"/>
      <c r="HOO125" s="20"/>
      <c r="HOP125" s="16"/>
      <c r="HOR125" s="16"/>
      <c r="HOS125" s="19"/>
      <c r="HOT125" s="20"/>
      <c r="HOU125" s="16"/>
      <c r="HOV125" s="16"/>
      <c r="HOW125" s="16"/>
      <c r="HOX125" s="16"/>
      <c r="HOY125" s="16"/>
      <c r="HOZ125" s="16"/>
      <c r="HPA125" s="20"/>
      <c r="HPB125" s="16"/>
      <c r="HPD125" s="16"/>
      <c r="HPE125" s="19"/>
      <c r="HPF125" s="20"/>
      <c r="HPG125" s="16"/>
      <c r="HPH125" s="16"/>
      <c r="HPI125" s="16"/>
      <c r="HPJ125" s="16"/>
      <c r="HPK125" s="16"/>
      <c r="HPL125" s="16"/>
      <c r="HPM125" s="20"/>
      <c r="HPN125" s="16"/>
      <c r="HPP125" s="16"/>
      <c r="HPQ125" s="19"/>
      <c r="HPR125" s="20"/>
      <c r="HPS125" s="16"/>
      <c r="HPT125" s="16"/>
      <c r="HPU125" s="16"/>
      <c r="HPV125" s="16"/>
      <c r="HPW125" s="16"/>
      <c r="HPX125" s="16"/>
      <c r="HPY125" s="20"/>
      <c r="HPZ125" s="16"/>
      <c r="HQB125" s="16"/>
      <c r="HQC125" s="19"/>
      <c r="HQD125" s="20"/>
      <c r="HQE125" s="16"/>
      <c r="HQF125" s="16"/>
      <c r="HQG125" s="16"/>
      <c r="HQH125" s="16"/>
      <c r="HQI125" s="16"/>
      <c r="HQJ125" s="16"/>
      <c r="HQK125" s="20"/>
      <c r="HQL125" s="16"/>
      <c r="HQN125" s="16"/>
      <c r="HQO125" s="19"/>
      <c r="HQP125" s="20"/>
      <c r="HQQ125" s="16"/>
      <c r="HQR125" s="16"/>
      <c r="HQS125" s="16"/>
      <c r="HQT125" s="16"/>
      <c r="HQU125" s="16"/>
      <c r="HQV125" s="16"/>
      <c r="HQW125" s="20"/>
      <c r="HQX125" s="16"/>
      <c r="HQZ125" s="16"/>
      <c r="HRA125" s="19"/>
      <c r="HRB125" s="20"/>
      <c r="HRC125" s="16"/>
      <c r="HRD125" s="16"/>
      <c r="HRE125" s="16"/>
      <c r="HRF125" s="16"/>
      <c r="HRG125" s="16"/>
      <c r="HRH125" s="16"/>
      <c r="HRI125" s="20"/>
      <c r="HRJ125" s="16"/>
      <c r="HRL125" s="16"/>
      <c r="HRM125" s="19"/>
      <c r="HRN125" s="20"/>
      <c r="HRO125" s="16"/>
      <c r="HRP125" s="16"/>
      <c r="HRQ125" s="16"/>
      <c r="HRR125" s="16"/>
      <c r="HRS125" s="16"/>
      <c r="HRT125" s="16"/>
      <c r="HRU125" s="20"/>
      <c r="HRV125" s="16"/>
      <c r="HRX125" s="16"/>
      <c r="HRY125" s="19"/>
      <c r="HRZ125" s="20"/>
      <c r="HSA125" s="16"/>
      <c r="HSB125" s="16"/>
      <c r="HSC125" s="16"/>
      <c r="HSD125" s="16"/>
      <c r="HSE125" s="16"/>
      <c r="HSF125" s="16"/>
      <c r="HSG125" s="20"/>
      <c r="HSH125" s="16"/>
      <c r="HSJ125" s="16"/>
      <c r="HSK125" s="19"/>
      <c r="HSL125" s="20"/>
      <c r="HSM125" s="16"/>
      <c r="HSN125" s="16"/>
      <c r="HSO125" s="16"/>
      <c r="HSP125" s="16"/>
      <c r="HSQ125" s="16"/>
      <c r="HSR125" s="16"/>
      <c r="HSS125" s="20"/>
      <c r="HST125" s="16"/>
      <c r="HSV125" s="16"/>
      <c r="HSW125" s="19"/>
      <c r="HSX125" s="20"/>
      <c r="HSY125" s="16"/>
      <c r="HSZ125" s="16"/>
      <c r="HTA125" s="16"/>
      <c r="HTB125" s="16"/>
      <c r="HTC125" s="16"/>
      <c r="HTD125" s="16"/>
      <c r="HTE125" s="20"/>
      <c r="HTF125" s="16"/>
      <c r="HTH125" s="16"/>
      <c r="HTI125" s="19"/>
      <c r="HTJ125" s="20"/>
      <c r="HTK125" s="16"/>
      <c r="HTL125" s="16"/>
      <c r="HTM125" s="16"/>
      <c r="HTN125" s="16"/>
      <c r="HTO125" s="16"/>
      <c r="HTP125" s="16"/>
      <c r="HTQ125" s="20"/>
      <c r="HTR125" s="16"/>
      <c r="HTT125" s="16"/>
      <c r="HTU125" s="19"/>
      <c r="HTV125" s="20"/>
      <c r="HTW125" s="16"/>
      <c r="HTX125" s="16"/>
      <c r="HTY125" s="16"/>
      <c r="HTZ125" s="16"/>
      <c r="HUA125" s="16"/>
      <c r="HUB125" s="16"/>
      <c r="HUC125" s="20"/>
      <c r="HUD125" s="16"/>
      <c r="HUF125" s="16"/>
      <c r="HUG125" s="19"/>
      <c r="HUH125" s="20"/>
      <c r="HUI125" s="16"/>
      <c r="HUJ125" s="16"/>
      <c r="HUK125" s="16"/>
      <c r="HUL125" s="16"/>
      <c r="HUM125" s="16"/>
      <c r="HUN125" s="16"/>
      <c r="HUO125" s="20"/>
      <c r="HUP125" s="16"/>
      <c r="HUR125" s="16"/>
      <c r="HUS125" s="19"/>
      <c r="HUT125" s="20"/>
      <c r="HUU125" s="16"/>
      <c r="HUV125" s="16"/>
      <c r="HUW125" s="16"/>
      <c r="HUX125" s="16"/>
      <c r="HUY125" s="16"/>
      <c r="HUZ125" s="16"/>
      <c r="HVA125" s="20"/>
      <c r="HVB125" s="16"/>
      <c r="HVD125" s="16"/>
      <c r="HVE125" s="19"/>
      <c r="HVF125" s="20"/>
      <c r="HVG125" s="16"/>
      <c r="HVH125" s="16"/>
      <c r="HVI125" s="16"/>
      <c r="HVJ125" s="16"/>
      <c r="HVK125" s="16"/>
      <c r="HVL125" s="16"/>
      <c r="HVM125" s="20"/>
      <c r="HVN125" s="16"/>
      <c r="HVP125" s="16"/>
      <c r="HVQ125" s="19"/>
      <c r="HVR125" s="20"/>
      <c r="HVS125" s="16"/>
      <c r="HVT125" s="16"/>
      <c r="HVU125" s="16"/>
      <c r="HVV125" s="16"/>
      <c r="HVW125" s="16"/>
      <c r="HVX125" s="16"/>
      <c r="HVY125" s="20"/>
      <c r="HVZ125" s="16"/>
      <c r="HWB125" s="16"/>
      <c r="HWC125" s="19"/>
      <c r="HWD125" s="20"/>
      <c r="HWE125" s="16"/>
      <c r="HWF125" s="16"/>
      <c r="HWG125" s="16"/>
      <c r="HWH125" s="16"/>
      <c r="HWI125" s="16"/>
      <c r="HWJ125" s="16"/>
      <c r="HWK125" s="20"/>
      <c r="HWL125" s="16"/>
      <c r="HWN125" s="16"/>
      <c r="HWO125" s="19"/>
      <c r="HWP125" s="20"/>
      <c r="HWQ125" s="16"/>
      <c r="HWR125" s="16"/>
      <c r="HWS125" s="16"/>
      <c r="HWT125" s="16"/>
      <c r="HWU125" s="16"/>
      <c r="HWV125" s="16"/>
      <c r="HWW125" s="20"/>
      <c r="HWX125" s="16"/>
      <c r="HWZ125" s="16"/>
      <c r="HXA125" s="19"/>
      <c r="HXB125" s="20"/>
      <c r="HXC125" s="16"/>
      <c r="HXD125" s="16"/>
      <c r="HXE125" s="16"/>
      <c r="HXF125" s="16"/>
      <c r="HXG125" s="16"/>
      <c r="HXH125" s="16"/>
      <c r="HXI125" s="20"/>
      <c r="HXJ125" s="16"/>
      <c r="HXL125" s="16"/>
      <c r="HXM125" s="19"/>
      <c r="HXN125" s="20"/>
      <c r="HXO125" s="16"/>
      <c r="HXP125" s="16"/>
      <c r="HXQ125" s="16"/>
      <c r="HXR125" s="16"/>
      <c r="HXS125" s="16"/>
      <c r="HXT125" s="16"/>
      <c r="HXU125" s="20"/>
      <c r="HXV125" s="16"/>
      <c r="HXX125" s="16"/>
      <c r="HXY125" s="19"/>
      <c r="HXZ125" s="20"/>
      <c r="HYA125" s="16"/>
      <c r="HYB125" s="16"/>
      <c r="HYC125" s="16"/>
      <c r="HYD125" s="16"/>
      <c r="HYE125" s="16"/>
      <c r="HYF125" s="16"/>
      <c r="HYG125" s="20"/>
      <c r="HYH125" s="16"/>
      <c r="HYJ125" s="16"/>
      <c r="HYK125" s="19"/>
      <c r="HYL125" s="20"/>
      <c r="HYM125" s="16"/>
      <c r="HYN125" s="16"/>
      <c r="HYO125" s="16"/>
      <c r="HYP125" s="16"/>
      <c r="HYQ125" s="16"/>
      <c r="HYR125" s="16"/>
      <c r="HYS125" s="20"/>
      <c r="HYT125" s="16"/>
      <c r="HYV125" s="16"/>
      <c r="HYW125" s="19"/>
      <c r="HYX125" s="20"/>
      <c r="HYY125" s="16"/>
      <c r="HYZ125" s="16"/>
      <c r="HZA125" s="16"/>
      <c r="HZB125" s="16"/>
      <c r="HZC125" s="16"/>
      <c r="HZD125" s="16"/>
      <c r="HZE125" s="20"/>
      <c r="HZF125" s="16"/>
      <c r="HZH125" s="16"/>
      <c r="HZI125" s="19"/>
      <c r="HZJ125" s="20"/>
      <c r="HZK125" s="16"/>
      <c r="HZL125" s="16"/>
      <c r="HZM125" s="16"/>
      <c r="HZN125" s="16"/>
      <c r="HZO125" s="16"/>
      <c r="HZP125" s="16"/>
      <c r="HZQ125" s="20"/>
      <c r="HZR125" s="16"/>
      <c r="HZT125" s="16"/>
      <c r="HZU125" s="19"/>
      <c r="HZV125" s="20"/>
      <c r="HZW125" s="16"/>
      <c r="HZX125" s="16"/>
      <c r="HZY125" s="16"/>
      <c r="HZZ125" s="16"/>
      <c r="IAA125" s="16"/>
      <c r="IAB125" s="16"/>
      <c r="IAC125" s="20"/>
      <c r="IAD125" s="16"/>
      <c r="IAF125" s="16"/>
      <c r="IAG125" s="19"/>
      <c r="IAH125" s="20"/>
      <c r="IAI125" s="16"/>
      <c r="IAJ125" s="16"/>
      <c r="IAK125" s="16"/>
      <c r="IAL125" s="16"/>
      <c r="IAM125" s="16"/>
      <c r="IAN125" s="16"/>
      <c r="IAO125" s="20"/>
      <c r="IAP125" s="16"/>
      <c r="IAR125" s="16"/>
      <c r="IAS125" s="19"/>
      <c r="IAT125" s="20"/>
      <c r="IAU125" s="16"/>
      <c r="IAV125" s="16"/>
      <c r="IAW125" s="16"/>
      <c r="IAX125" s="16"/>
      <c r="IAY125" s="16"/>
      <c r="IAZ125" s="16"/>
      <c r="IBA125" s="20"/>
      <c r="IBB125" s="16"/>
      <c r="IBD125" s="16"/>
      <c r="IBE125" s="19"/>
      <c r="IBF125" s="20"/>
      <c r="IBG125" s="16"/>
      <c r="IBH125" s="16"/>
      <c r="IBI125" s="16"/>
      <c r="IBJ125" s="16"/>
      <c r="IBK125" s="16"/>
      <c r="IBL125" s="16"/>
      <c r="IBM125" s="20"/>
      <c r="IBN125" s="16"/>
      <c r="IBP125" s="16"/>
      <c r="IBQ125" s="19"/>
      <c r="IBR125" s="20"/>
      <c r="IBS125" s="16"/>
      <c r="IBT125" s="16"/>
      <c r="IBU125" s="16"/>
      <c r="IBV125" s="16"/>
      <c r="IBW125" s="16"/>
      <c r="IBX125" s="16"/>
      <c r="IBY125" s="20"/>
      <c r="IBZ125" s="16"/>
      <c r="ICB125" s="16"/>
      <c r="ICC125" s="19"/>
      <c r="ICD125" s="20"/>
      <c r="ICE125" s="16"/>
      <c r="ICF125" s="16"/>
      <c r="ICG125" s="16"/>
      <c r="ICH125" s="16"/>
      <c r="ICI125" s="16"/>
      <c r="ICJ125" s="16"/>
      <c r="ICK125" s="20"/>
      <c r="ICL125" s="16"/>
      <c r="ICN125" s="16"/>
      <c r="ICO125" s="19"/>
      <c r="ICP125" s="20"/>
      <c r="ICQ125" s="16"/>
      <c r="ICR125" s="16"/>
      <c r="ICS125" s="16"/>
      <c r="ICT125" s="16"/>
      <c r="ICU125" s="16"/>
      <c r="ICV125" s="16"/>
      <c r="ICW125" s="20"/>
      <c r="ICX125" s="16"/>
      <c r="ICZ125" s="16"/>
      <c r="IDA125" s="19"/>
      <c r="IDB125" s="20"/>
      <c r="IDC125" s="16"/>
      <c r="IDD125" s="16"/>
      <c r="IDE125" s="16"/>
      <c r="IDF125" s="16"/>
      <c r="IDG125" s="16"/>
      <c r="IDH125" s="16"/>
      <c r="IDI125" s="20"/>
      <c r="IDJ125" s="16"/>
      <c r="IDL125" s="16"/>
      <c r="IDM125" s="19"/>
      <c r="IDN125" s="20"/>
      <c r="IDO125" s="16"/>
      <c r="IDP125" s="16"/>
      <c r="IDQ125" s="16"/>
      <c r="IDR125" s="16"/>
      <c r="IDS125" s="16"/>
      <c r="IDT125" s="16"/>
      <c r="IDU125" s="20"/>
      <c r="IDV125" s="16"/>
      <c r="IDX125" s="16"/>
      <c r="IDY125" s="19"/>
      <c r="IDZ125" s="20"/>
      <c r="IEA125" s="16"/>
      <c r="IEB125" s="16"/>
      <c r="IEC125" s="16"/>
      <c r="IED125" s="16"/>
      <c r="IEE125" s="16"/>
      <c r="IEF125" s="16"/>
      <c r="IEG125" s="20"/>
      <c r="IEH125" s="16"/>
      <c r="IEJ125" s="16"/>
      <c r="IEK125" s="19"/>
      <c r="IEL125" s="20"/>
      <c r="IEM125" s="16"/>
      <c r="IEN125" s="16"/>
      <c r="IEO125" s="16"/>
      <c r="IEP125" s="16"/>
      <c r="IEQ125" s="16"/>
      <c r="IER125" s="16"/>
      <c r="IES125" s="20"/>
      <c r="IET125" s="16"/>
      <c r="IEV125" s="16"/>
      <c r="IEW125" s="19"/>
      <c r="IEX125" s="20"/>
      <c r="IEY125" s="16"/>
      <c r="IEZ125" s="16"/>
      <c r="IFA125" s="16"/>
      <c r="IFB125" s="16"/>
      <c r="IFC125" s="16"/>
      <c r="IFD125" s="16"/>
      <c r="IFE125" s="20"/>
      <c r="IFF125" s="16"/>
      <c r="IFH125" s="16"/>
      <c r="IFI125" s="19"/>
      <c r="IFJ125" s="20"/>
      <c r="IFK125" s="16"/>
      <c r="IFL125" s="16"/>
      <c r="IFM125" s="16"/>
      <c r="IFN125" s="16"/>
      <c r="IFO125" s="16"/>
      <c r="IFP125" s="16"/>
      <c r="IFQ125" s="20"/>
      <c r="IFR125" s="16"/>
      <c r="IFT125" s="16"/>
      <c r="IFU125" s="19"/>
      <c r="IFV125" s="20"/>
      <c r="IFW125" s="16"/>
      <c r="IFX125" s="16"/>
      <c r="IFY125" s="16"/>
      <c r="IFZ125" s="16"/>
      <c r="IGA125" s="16"/>
      <c r="IGB125" s="16"/>
      <c r="IGC125" s="20"/>
      <c r="IGD125" s="16"/>
      <c r="IGF125" s="16"/>
      <c r="IGG125" s="19"/>
      <c r="IGH125" s="20"/>
      <c r="IGI125" s="16"/>
      <c r="IGJ125" s="16"/>
      <c r="IGK125" s="16"/>
      <c r="IGL125" s="16"/>
      <c r="IGM125" s="16"/>
      <c r="IGN125" s="16"/>
      <c r="IGO125" s="20"/>
      <c r="IGP125" s="16"/>
      <c r="IGR125" s="16"/>
      <c r="IGS125" s="19"/>
      <c r="IGT125" s="20"/>
      <c r="IGU125" s="16"/>
      <c r="IGV125" s="16"/>
      <c r="IGW125" s="16"/>
      <c r="IGX125" s="16"/>
      <c r="IGY125" s="16"/>
      <c r="IGZ125" s="16"/>
      <c r="IHA125" s="20"/>
      <c r="IHB125" s="16"/>
      <c r="IHD125" s="16"/>
      <c r="IHE125" s="19"/>
      <c r="IHF125" s="20"/>
      <c r="IHG125" s="16"/>
      <c r="IHH125" s="16"/>
      <c r="IHI125" s="16"/>
      <c r="IHJ125" s="16"/>
      <c r="IHK125" s="16"/>
      <c r="IHL125" s="16"/>
      <c r="IHM125" s="20"/>
      <c r="IHN125" s="16"/>
      <c r="IHP125" s="16"/>
      <c r="IHQ125" s="19"/>
      <c r="IHR125" s="20"/>
      <c r="IHS125" s="16"/>
      <c r="IHT125" s="16"/>
      <c r="IHU125" s="16"/>
      <c r="IHV125" s="16"/>
      <c r="IHW125" s="16"/>
      <c r="IHX125" s="16"/>
      <c r="IHY125" s="20"/>
      <c r="IHZ125" s="16"/>
      <c r="IIB125" s="16"/>
      <c r="IIC125" s="19"/>
      <c r="IID125" s="20"/>
      <c r="IIE125" s="16"/>
      <c r="IIF125" s="16"/>
      <c r="IIG125" s="16"/>
      <c r="IIH125" s="16"/>
      <c r="III125" s="16"/>
      <c r="IIJ125" s="16"/>
      <c r="IIK125" s="20"/>
      <c r="IIL125" s="16"/>
      <c r="IIN125" s="16"/>
      <c r="IIO125" s="19"/>
      <c r="IIP125" s="20"/>
      <c r="IIQ125" s="16"/>
      <c r="IIR125" s="16"/>
      <c r="IIS125" s="16"/>
      <c r="IIT125" s="16"/>
      <c r="IIU125" s="16"/>
      <c r="IIV125" s="16"/>
      <c r="IIW125" s="20"/>
      <c r="IIX125" s="16"/>
      <c r="IIZ125" s="16"/>
      <c r="IJA125" s="19"/>
      <c r="IJB125" s="20"/>
      <c r="IJC125" s="16"/>
      <c r="IJD125" s="16"/>
      <c r="IJE125" s="16"/>
      <c r="IJF125" s="16"/>
      <c r="IJG125" s="16"/>
      <c r="IJH125" s="16"/>
      <c r="IJI125" s="20"/>
      <c r="IJJ125" s="16"/>
      <c r="IJL125" s="16"/>
      <c r="IJM125" s="19"/>
      <c r="IJN125" s="20"/>
      <c r="IJO125" s="16"/>
      <c r="IJP125" s="16"/>
      <c r="IJQ125" s="16"/>
      <c r="IJR125" s="16"/>
      <c r="IJS125" s="16"/>
      <c r="IJT125" s="16"/>
      <c r="IJU125" s="20"/>
      <c r="IJV125" s="16"/>
      <c r="IJX125" s="16"/>
      <c r="IJY125" s="19"/>
      <c r="IJZ125" s="20"/>
      <c r="IKA125" s="16"/>
      <c r="IKB125" s="16"/>
      <c r="IKC125" s="16"/>
      <c r="IKD125" s="16"/>
      <c r="IKE125" s="16"/>
      <c r="IKF125" s="16"/>
      <c r="IKG125" s="20"/>
      <c r="IKH125" s="16"/>
      <c r="IKJ125" s="16"/>
      <c r="IKK125" s="19"/>
      <c r="IKL125" s="20"/>
      <c r="IKM125" s="16"/>
      <c r="IKN125" s="16"/>
      <c r="IKO125" s="16"/>
      <c r="IKP125" s="16"/>
      <c r="IKQ125" s="16"/>
      <c r="IKR125" s="16"/>
      <c r="IKS125" s="20"/>
      <c r="IKT125" s="16"/>
      <c r="IKV125" s="16"/>
      <c r="IKW125" s="19"/>
      <c r="IKX125" s="20"/>
      <c r="IKY125" s="16"/>
      <c r="IKZ125" s="16"/>
      <c r="ILA125" s="16"/>
      <c r="ILB125" s="16"/>
      <c r="ILC125" s="16"/>
      <c r="ILD125" s="16"/>
      <c r="ILE125" s="20"/>
      <c r="ILF125" s="16"/>
      <c r="ILH125" s="16"/>
      <c r="ILI125" s="19"/>
      <c r="ILJ125" s="20"/>
      <c r="ILK125" s="16"/>
      <c r="ILL125" s="16"/>
      <c r="ILM125" s="16"/>
      <c r="ILN125" s="16"/>
      <c r="ILO125" s="16"/>
      <c r="ILP125" s="16"/>
      <c r="ILQ125" s="20"/>
      <c r="ILR125" s="16"/>
      <c r="ILT125" s="16"/>
      <c r="ILU125" s="19"/>
      <c r="ILV125" s="20"/>
      <c r="ILW125" s="16"/>
      <c r="ILX125" s="16"/>
      <c r="ILY125" s="16"/>
      <c r="ILZ125" s="16"/>
      <c r="IMA125" s="16"/>
      <c r="IMB125" s="16"/>
      <c r="IMC125" s="20"/>
      <c r="IMD125" s="16"/>
      <c r="IMF125" s="16"/>
      <c r="IMG125" s="19"/>
      <c r="IMH125" s="20"/>
      <c r="IMI125" s="16"/>
      <c r="IMJ125" s="16"/>
      <c r="IMK125" s="16"/>
      <c r="IML125" s="16"/>
      <c r="IMM125" s="16"/>
      <c r="IMN125" s="16"/>
      <c r="IMO125" s="20"/>
      <c r="IMP125" s="16"/>
      <c r="IMR125" s="16"/>
      <c r="IMS125" s="19"/>
      <c r="IMT125" s="20"/>
      <c r="IMU125" s="16"/>
      <c r="IMV125" s="16"/>
      <c r="IMW125" s="16"/>
      <c r="IMX125" s="16"/>
      <c r="IMY125" s="16"/>
      <c r="IMZ125" s="16"/>
      <c r="INA125" s="20"/>
      <c r="INB125" s="16"/>
      <c r="IND125" s="16"/>
      <c r="INE125" s="19"/>
      <c r="INF125" s="20"/>
      <c r="ING125" s="16"/>
      <c r="INH125" s="16"/>
      <c r="INI125" s="16"/>
      <c r="INJ125" s="16"/>
      <c r="INK125" s="16"/>
      <c r="INL125" s="16"/>
      <c r="INM125" s="20"/>
      <c r="INN125" s="16"/>
      <c r="INP125" s="16"/>
      <c r="INQ125" s="19"/>
      <c r="INR125" s="20"/>
      <c r="INS125" s="16"/>
      <c r="INT125" s="16"/>
      <c r="INU125" s="16"/>
      <c r="INV125" s="16"/>
      <c r="INW125" s="16"/>
      <c r="INX125" s="16"/>
      <c r="INY125" s="20"/>
      <c r="INZ125" s="16"/>
      <c r="IOB125" s="16"/>
      <c r="IOC125" s="19"/>
      <c r="IOD125" s="20"/>
      <c r="IOE125" s="16"/>
      <c r="IOF125" s="16"/>
      <c r="IOG125" s="16"/>
      <c r="IOH125" s="16"/>
      <c r="IOI125" s="16"/>
      <c r="IOJ125" s="16"/>
      <c r="IOK125" s="20"/>
      <c r="IOL125" s="16"/>
      <c r="ION125" s="16"/>
      <c r="IOO125" s="19"/>
      <c r="IOP125" s="20"/>
      <c r="IOQ125" s="16"/>
      <c r="IOR125" s="16"/>
      <c r="IOS125" s="16"/>
      <c r="IOT125" s="16"/>
      <c r="IOU125" s="16"/>
      <c r="IOV125" s="16"/>
      <c r="IOW125" s="20"/>
      <c r="IOX125" s="16"/>
      <c r="IOZ125" s="16"/>
      <c r="IPA125" s="19"/>
      <c r="IPB125" s="20"/>
      <c r="IPC125" s="16"/>
      <c r="IPD125" s="16"/>
      <c r="IPE125" s="16"/>
      <c r="IPF125" s="16"/>
      <c r="IPG125" s="16"/>
      <c r="IPH125" s="16"/>
      <c r="IPI125" s="20"/>
      <c r="IPJ125" s="16"/>
      <c r="IPL125" s="16"/>
      <c r="IPM125" s="19"/>
      <c r="IPN125" s="20"/>
      <c r="IPO125" s="16"/>
      <c r="IPP125" s="16"/>
      <c r="IPQ125" s="16"/>
      <c r="IPR125" s="16"/>
      <c r="IPS125" s="16"/>
      <c r="IPT125" s="16"/>
      <c r="IPU125" s="20"/>
      <c r="IPV125" s="16"/>
      <c r="IPX125" s="16"/>
      <c r="IPY125" s="19"/>
      <c r="IPZ125" s="20"/>
      <c r="IQA125" s="16"/>
      <c r="IQB125" s="16"/>
      <c r="IQC125" s="16"/>
      <c r="IQD125" s="16"/>
      <c r="IQE125" s="16"/>
      <c r="IQF125" s="16"/>
      <c r="IQG125" s="20"/>
      <c r="IQH125" s="16"/>
      <c r="IQJ125" s="16"/>
      <c r="IQK125" s="19"/>
      <c r="IQL125" s="20"/>
      <c r="IQM125" s="16"/>
      <c r="IQN125" s="16"/>
      <c r="IQO125" s="16"/>
      <c r="IQP125" s="16"/>
      <c r="IQQ125" s="16"/>
      <c r="IQR125" s="16"/>
      <c r="IQS125" s="20"/>
      <c r="IQT125" s="16"/>
      <c r="IQV125" s="16"/>
      <c r="IQW125" s="19"/>
      <c r="IQX125" s="20"/>
      <c r="IQY125" s="16"/>
      <c r="IQZ125" s="16"/>
      <c r="IRA125" s="16"/>
      <c r="IRB125" s="16"/>
      <c r="IRC125" s="16"/>
      <c r="IRD125" s="16"/>
      <c r="IRE125" s="20"/>
      <c r="IRF125" s="16"/>
      <c r="IRH125" s="16"/>
      <c r="IRI125" s="19"/>
      <c r="IRJ125" s="20"/>
      <c r="IRK125" s="16"/>
      <c r="IRL125" s="16"/>
      <c r="IRM125" s="16"/>
      <c r="IRN125" s="16"/>
      <c r="IRO125" s="16"/>
      <c r="IRP125" s="16"/>
      <c r="IRQ125" s="20"/>
      <c r="IRR125" s="16"/>
      <c r="IRT125" s="16"/>
      <c r="IRU125" s="19"/>
      <c r="IRV125" s="20"/>
      <c r="IRW125" s="16"/>
      <c r="IRX125" s="16"/>
      <c r="IRY125" s="16"/>
      <c r="IRZ125" s="16"/>
      <c r="ISA125" s="16"/>
      <c r="ISB125" s="16"/>
      <c r="ISC125" s="20"/>
      <c r="ISD125" s="16"/>
      <c r="ISF125" s="16"/>
      <c r="ISG125" s="19"/>
      <c r="ISH125" s="20"/>
      <c r="ISI125" s="16"/>
      <c r="ISJ125" s="16"/>
      <c r="ISK125" s="16"/>
      <c r="ISL125" s="16"/>
      <c r="ISM125" s="16"/>
      <c r="ISN125" s="16"/>
      <c r="ISO125" s="20"/>
      <c r="ISP125" s="16"/>
      <c r="ISR125" s="16"/>
      <c r="ISS125" s="19"/>
      <c r="IST125" s="20"/>
      <c r="ISU125" s="16"/>
      <c r="ISV125" s="16"/>
      <c r="ISW125" s="16"/>
      <c r="ISX125" s="16"/>
      <c r="ISY125" s="16"/>
      <c r="ISZ125" s="16"/>
      <c r="ITA125" s="20"/>
      <c r="ITB125" s="16"/>
      <c r="ITD125" s="16"/>
      <c r="ITE125" s="19"/>
      <c r="ITF125" s="20"/>
      <c r="ITG125" s="16"/>
      <c r="ITH125" s="16"/>
      <c r="ITI125" s="16"/>
      <c r="ITJ125" s="16"/>
      <c r="ITK125" s="16"/>
      <c r="ITL125" s="16"/>
      <c r="ITM125" s="20"/>
      <c r="ITN125" s="16"/>
      <c r="ITP125" s="16"/>
      <c r="ITQ125" s="19"/>
      <c r="ITR125" s="20"/>
      <c r="ITS125" s="16"/>
      <c r="ITT125" s="16"/>
      <c r="ITU125" s="16"/>
      <c r="ITV125" s="16"/>
      <c r="ITW125" s="16"/>
      <c r="ITX125" s="16"/>
      <c r="ITY125" s="20"/>
      <c r="ITZ125" s="16"/>
      <c r="IUB125" s="16"/>
      <c r="IUC125" s="19"/>
      <c r="IUD125" s="20"/>
      <c r="IUE125" s="16"/>
      <c r="IUF125" s="16"/>
      <c r="IUG125" s="16"/>
      <c r="IUH125" s="16"/>
      <c r="IUI125" s="16"/>
      <c r="IUJ125" s="16"/>
      <c r="IUK125" s="20"/>
      <c r="IUL125" s="16"/>
      <c r="IUN125" s="16"/>
      <c r="IUO125" s="19"/>
      <c r="IUP125" s="20"/>
      <c r="IUQ125" s="16"/>
      <c r="IUR125" s="16"/>
      <c r="IUS125" s="16"/>
      <c r="IUT125" s="16"/>
      <c r="IUU125" s="16"/>
      <c r="IUV125" s="16"/>
      <c r="IUW125" s="20"/>
      <c r="IUX125" s="16"/>
      <c r="IUZ125" s="16"/>
      <c r="IVA125" s="19"/>
      <c r="IVB125" s="20"/>
      <c r="IVC125" s="16"/>
      <c r="IVD125" s="16"/>
      <c r="IVE125" s="16"/>
      <c r="IVF125" s="16"/>
      <c r="IVG125" s="16"/>
      <c r="IVH125" s="16"/>
      <c r="IVI125" s="20"/>
      <c r="IVJ125" s="16"/>
      <c r="IVL125" s="16"/>
      <c r="IVM125" s="19"/>
      <c r="IVN125" s="20"/>
      <c r="IVO125" s="16"/>
      <c r="IVP125" s="16"/>
      <c r="IVQ125" s="16"/>
      <c r="IVR125" s="16"/>
      <c r="IVS125" s="16"/>
      <c r="IVT125" s="16"/>
      <c r="IVU125" s="20"/>
      <c r="IVV125" s="16"/>
      <c r="IVX125" s="16"/>
      <c r="IVY125" s="19"/>
      <c r="IVZ125" s="20"/>
      <c r="IWA125" s="16"/>
      <c r="IWB125" s="16"/>
      <c r="IWC125" s="16"/>
      <c r="IWD125" s="16"/>
      <c r="IWE125" s="16"/>
      <c r="IWF125" s="16"/>
      <c r="IWG125" s="20"/>
      <c r="IWH125" s="16"/>
      <c r="IWJ125" s="16"/>
      <c r="IWK125" s="19"/>
      <c r="IWL125" s="20"/>
      <c r="IWM125" s="16"/>
      <c r="IWN125" s="16"/>
      <c r="IWO125" s="16"/>
      <c r="IWP125" s="16"/>
      <c r="IWQ125" s="16"/>
      <c r="IWR125" s="16"/>
      <c r="IWS125" s="20"/>
      <c r="IWT125" s="16"/>
      <c r="IWV125" s="16"/>
      <c r="IWW125" s="19"/>
      <c r="IWX125" s="20"/>
      <c r="IWY125" s="16"/>
      <c r="IWZ125" s="16"/>
      <c r="IXA125" s="16"/>
      <c r="IXB125" s="16"/>
      <c r="IXC125" s="16"/>
      <c r="IXD125" s="16"/>
      <c r="IXE125" s="20"/>
      <c r="IXF125" s="16"/>
      <c r="IXH125" s="16"/>
      <c r="IXI125" s="19"/>
      <c r="IXJ125" s="20"/>
      <c r="IXK125" s="16"/>
      <c r="IXL125" s="16"/>
      <c r="IXM125" s="16"/>
      <c r="IXN125" s="16"/>
      <c r="IXO125" s="16"/>
      <c r="IXP125" s="16"/>
      <c r="IXQ125" s="20"/>
      <c r="IXR125" s="16"/>
      <c r="IXT125" s="16"/>
      <c r="IXU125" s="19"/>
      <c r="IXV125" s="20"/>
      <c r="IXW125" s="16"/>
      <c r="IXX125" s="16"/>
      <c r="IXY125" s="16"/>
      <c r="IXZ125" s="16"/>
      <c r="IYA125" s="16"/>
      <c r="IYB125" s="16"/>
      <c r="IYC125" s="20"/>
      <c r="IYD125" s="16"/>
      <c r="IYF125" s="16"/>
      <c r="IYG125" s="19"/>
      <c r="IYH125" s="20"/>
      <c r="IYI125" s="16"/>
      <c r="IYJ125" s="16"/>
      <c r="IYK125" s="16"/>
      <c r="IYL125" s="16"/>
      <c r="IYM125" s="16"/>
      <c r="IYN125" s="16"/>
      <c r="IYO125" s="20"/>
      <c r="IYP125" s="16"/>
      <c r="IYR125" s="16"/>
      <c r="IYS125" s="19"/>
      <c r="IYT125" s="20"/>
      <c r="IYU125" s="16"/>
      <c r="IYV125" s="16"/>
      <c r="IYW125" s="16"/>
      <c r="IYX125" s="16"/>
      <c r="IYY125" s="16"/>
      <c r="IYZ125" s="16"/>
      <c r="IZA125" s="20"/>
      <c r="IZB125" s="16"/>
      <c r="IZD125" s="16"/>
      <c r="IZE125" s="19"/>
      <c r="IZF125" s="20"/>
      <c r="IZG125" s="16"/>
      <c r="IZH125" s="16"/>
      <c r="IZI125" s="16"/>
      <c r="IZJ125" s="16"/>
      <c r="IZK125" s="16"/>
      <c r="IZL125" s="16"/>
      <c r="IZM125" s="20"/>
      <c r="IZN125" s="16"/>
      <c r="IZP125" s="16"/>
      <c r="IZQ125" s="19"/>
      <c r="IZR125" s="20"/>
      <c r="IZS125" s="16"/>
      <c r="IZT125" s="16"/>
      <c r="IZU125" s="16"/>
      <c r="IZV125" s="16"/>
      <c r="IZW125" s="16"/>
      <c r="IZX125" s="16"/>
      <c r="IZY125" s="20"/>
      <c r="IZZ125" s="16"/>
      <c r="JAB125" s="16"/>
      <c r="JAC125" s="19"/>
      <c r="JAD125" s="20"/>
      <c r="JAE125" s="16"/>
      <c r="JAF125" s="16"/>
      <c r="JAG125" s="16"/>
      <c r="JAH125" s="16"/>
      <c r="JAI125" s="16"/>
      <c r="JAJ125" s="16"/>
      <c r="JAK125" s="20"/>
      <c r="JAL125" s="16"/>
      <c r="JAN125" s="16"/>
      <c r="JAO125" s="19"/>
      <c r="JAP125" s="20"/>
      <c r="JAQ125" s="16"/>
      <c r="JAR125" s="16"/>
      <c r="JAS125" s="16"/>
      <c r="JAT125" s="16"/>
      <c r="JAU125" s="16"/>
      <c r="JAV125" s="16"/>
      <c r="JAW125" s="20"/>
      <c r="JAX125" s="16"/>
      <c r="JAZ125" s="16"/>
      <c r="JBA125" s="19"/>
      <c r="JBB125" s="20"/>
      <c r="JBC125" s="16"/>
      <c r="JBD125" s="16"/>
      <c r="JBE125" s="16"/>
      <c r="JBF125" s="16"/>
      <c r="JBG125" s="16"/>
      <c r="JBH125" s="16"/>
      <c r="JBI125" s="20"/>
      <c r="JBJ125" s="16"/>
      <c r="JBL125" s="16"/>
      <c r="JBM125" s="19"/>
      <c r="JBN125" s="20"/>
      <c r="JBO125" s="16"/>
      <c r="JBP125" s="16"/>
      <c r="JBQ125" s="16"/>
      <c r="JBR125" s="16"/>
      <c r="JBS125" s="16"/>
      <c r="JBT125" s="16"/>
      <c r="JBU125" s="20"/>
      <c r="JBV125" s="16"/>
      <c r="JBX125" s="16"/>
      <c r="JBY125" s="19"/>
      <c r="JBZ125" s="20"/>
      <c r="JCA125" s="16"/>
      <c r="JCB125" s="16"/>
      <c r="JCC125" s="16"/>
      <c r="JCD125" s="16"/>
      <c r="JCE125" s="16"/>
      <c r="JCF125" s="16"/>
      <c r="JCG125" s="20"/>
      <c r="JCH125" s="16"/>
      <c r="JCJ125" s="16"/>
      <c r="JCK125" s="19"/>
      <c r="JCL125" s="20"/>
      <c r="JCM125" s="16"/>
      <c r="JCN125" s="16"/>
      <c r="JCO125" s="16"/>
      <c r="JCP125" s="16"/>
      <c r="JCQ125" s="16"/>
      <c r="JCR125" s="16"/>
      <c r="JCS125" s="20"/>
      <c r="JCT125" s="16"/>
      <c r="JCV125" s="16"/>
      <c r="JCW125" s="19"/>
      <c r="JCX125" s="20"/>
      <c r="JCY125" s="16"/>
      <c r="JCZ125" s="16"/>
      <c r="JDA125" s="16"/>
      <c r="JDB125" s="16"/>
      <c r="JDC125" s="16"/>
      <c r="JDD125" s="16"/>
      <c r="JDE125" s="20"/>
      <c r="JDF125" s="16"/>
      <c r="JDH125" s="16"/>
      <c r="JDI125" s="19"/>
      <c r="JDJ125" s="20"/>
      <c r="JDK125" s="16"/>
      <c r="JDL125" s="16"/>
      <c r="JDM125" s="16"/>
      <c r="JDN125" s="16"/>
      <c r="JDO125" s="16"/>
      <c r="JDP125" s="16"/>
      <c r="JDQ125" s="20"/>
      <c r="JDR125" s="16"/>
      <c r="JDT125" s="16"/>
      <c r="JDU125" s="19"/>
      <c r="JDV125" s="20"/>
      <c r="JDW125" s="16"/>
      <c r="JDX125" s="16"/>
      <c r="JDY125" s="16"/>
      <c r="JDZ125" s="16"/>
      <c r="JEA125" s="16"/>
      <c r="JEB125" s="16"/>
      <c r="JEC125" s="20"/>
      <c r="JED125" s="16"/>
      <c r="JEF125" s="16"/>
      <c r="JEG125" s="19"/>
      <c r="JEH125" s="20"/>
      <c r="JEI125" s="16"/>
      <c r="JEJ125" s="16"/>
      <c r="JEK125" s="16"/>
      <c r="JEL125" s="16"/>
      <c r="JEM125" s="16"/>
      <c r="JEN125" s="16"/>
      <c r="JEO125" s="20"/>
      <c r="JEP125" s="16"/>
      <c r="JER125" s="16"/>
      <c r="JES125" s="19"/>
      <c r="JET125" s="20"/>
      <c r="JEU125" s="16"/>
      <c r="JEV125" s="16"/>
      <c r="JEW125" s="16"/>
      <c r="JEX125" s="16"/>
      <c r="JEY125" s="16"/>
      <c r="JEZ125" s="16"/>
      <c r="JFA125" s="20"/>
      <c r="JFB125" s="16"/>
      <c r="JFD125" s="16"/>
      <c r="JFE125" s="19"/>
      <c r="JFF125" s="20"/>
      <c r="JFG125" s="16"/>
      <c r="JFH125" s="16"/>
      <c r="JFI125" s="16"/>
      <c r="JFJ125" s="16"/>
      <c r="JFK125" s="16"/>
      <c r="JFL125" s="16"/>
      <c r="JFM125" s="20"/>
      <c r="JFN125" s="16"/>
      <c r="JFP125" s="16"/>
      <c r="JFQ125" s="19"/>
      <c r="JFR125" s="20"/>
      <c r="JFS125" s="16"/>
      <c r="JFT125" s="16"/>
      <c r="JFU125" s="16"/>
      <c r="JFV125" s="16"/>
      <c r="JFW125" s="16"/>
      <c r="JFX125" s="16"/>
      <c r="JFY125" s="20"/>
      <c r="JFZ125" s="16"/>
      <c r="JGB125" s="16"/>
      <c r="JGC125" s="19"/>
      <c r="JGD125" s="20"/>
      <c r="JGE125" s="16"/>
      <c r="JGF125" s="16"/>
      <c r="JGG125" s="16"/>
      <c r="JGH125" s="16"/>
      <c r="JGI125" s="16"/>
      <c r="JGJ125" s="16"/>
      <c r="JGK125" s="20"/>
      <c r="JGL125" s="16"/>
      <c r="JGN125" s="16"/>
      <c r="JGO125" s="19"/>
      <c r="JGP125" s="20"/>
      <c r="JGQ125" s="16"/>
      <c r="JGR125" s="16"/>
      <c r="JGS125" s="16"/>
      <c r="JGT125" s="16"/>
      <c r="JGU125" s="16"/>
      <c r="JGV125" s="16"/>
      <c r="JGW125" s="20"/>
      <c r="JGX125" s="16"/>
      <c r="JGZ125" s="16"/>
      <c r="JHA125" s="19"/>
      <c r="JHB125" s="20"/>
      <c r="JHC125" s="16"/>
      <c r="JHD125" s="16"/>
      <c r="JHE125" s="16"/>
      <c r="JHF125" s="16"/>
      <c r="JHG125" s="16"/>
      <c r="JHH125" s="16"/>
      <c r="JHI125" s="20"/>
      <c r="JHJ125" s="16"/>
      <c r="JHL125" s="16"/>
      <c r="JHM125" s="19"/>
      <c r="JHN125" s="20"/>
      <c r="JHO125" s="16"/>
      <c r="JHP125" s="16"/>
      <c r="JHQ125" s="16"/>
      <c r="JHR125" s="16"/>
      <c r="JHS125" s="16"/>
      <c r="JHT125" s="16"/>
      <c r="JHU125" s="20"/>
      <c r="JHV125" s="16"/>
      <c r="JHX125" s="16"/>
      <c r="JHY125" s="19"/>
      <c r="JHZ125" s="20"/>
      <c r="JIA125" s="16"/>
      <c r="JIB125" s="16"/>
      <c r="JIC125" s="16"/>
      <c r="JID125" s="16"/>
      <c r="JIE125" s="16"/>
      <c r="JIF125" s="16"/>
      <c r="JIG125" s="20"/>
      <c r="JIH125" s="16"/>
      <c r="JIJ125" s="16"/>
      <c r="JIK125" s="19"/>
      <c r="JIL125" s="20"/>
      <c r="JIM125" s="16"/>
      <c r="JIN125" s="16"/>
      <c r="JIO125" s="16"/>
      <c r="JIP125" s="16"/>
      <c r="JIQ125" s="16"/>
      <c r="JIR125" s="16"/>
      <c r="JIS125" s="20"/>
      <c r="JIT125" s="16"/>
      <c r="JIV125" s="16"/>
      <c r="JIW125" s="19"/>
      <c r="JIX125" s="20"/>
      <c r="JIY125" s="16"/>
      <c r="JIZ125" s="16"/>
      <c r="JJA125" s="16"/>
      <c r="JJB125" s="16"/>
      <c r="JJC125" s="16"/>
      <c r="JJD125" s="16"/>
      <c r="JJE125" s="20"/>
      <c r="JJF125" s="16"/>
      <c r="JJH125" s="16"/>
      <c r="JJI125" s="19"/>
      <c r="JJJ125" s="20"/>
      <c r="JJK125" s="16"/>
      <c r="JJL125" s="16"/>
      <c r="JJM125" s="16"/>
      <c r="JJN125" s="16"/>
      <c r="JJO125" s="16"/>
      <c r="JJP125" s="16"/>
      <c r="JJQ125" s="20"/>
      <c r="JJR125" s="16"/>
      <c r="JJT125" s="16"/>
      <c r="JJU125" s="19"/>
      <c r="JJV125" s="20"/>
      <c r="JJW125" s="16"/>
      <c r="JJX125" s="16"/>
      <c r="JJY125" s="16"/>
      <c r="JJZ125" s="16"/>
      <c r="JKA125" s="16"/>
      <c r="JKB125" s="16"/>
      <c r="JKC125" s="20"/>
      <c r="JKD125" s="16"/>
      <c r="JKF125" s="16"/>
      <c r="JKG125" s="19"/>
      <c r="JKH125" s="20"/>
      <c r="JKI125" s="16"/>
      <c r="JKJ125" s="16"/>
      <c r="JKK125" s="16"/>
      <c r="JKL125" s="16"/>
      <c r="JKM125" s="16"/>
      <c r="JKN125" s="16"/>
      <c r="JKO125" s="20"/>
      <c r="JKP125" s="16"/>
      <c r="JKR125" s="16"/>
      <c r="JKS125" s="19"/>
      <c r="JKT125" s="20"/>
      <c r="JKU125" s="16"/>
      <c r="JKV125" s="16"/>
      <c r="JKW125" s="16"/>
      <c r="JKX125" s="16"/>
      <c r="JKY125" s="16"/>
      <c r="JKZ125" s="16"/>
      <c r="JLA125" s="20"/>
      <c r="JLB125" s="16"/>
      <c r="JLD125" s="16"/>
      <c r="JLE125" s="19"/>
      <c r="JLF125" s="20"/>
      <c r="JLG125" s="16"/>
      <c r="JLH125" s="16"/>
      <c r="JLI125" s="16"/>
      <c r="JLJ125" s="16"/>
      <c r="JLK125" s="16"/>
      <c r="JLL125" s="16"/>
      <c r="JLM125" s="20"/>
      <c r="JLN125" s="16"/>
      <c r="JLP125" s="16"/>
      <c r="JLQ125" s="19"/>
      <c r="JLR125" s="20"/>
      <c r="JLS125" s="16"/>
      <c r="JLT125" s="16"/>
      <c r="JLU125" s="16"/>
      <c r="JLV125" s="16"/>
      <c r="JLW125" s="16"/>
      <c r="JLX125" s="16"/>
      <c r="JLY125" s="20"/>
      <c r="JLZ125" s="16"/>
      <c r="JMB125" s="16"/>
      <c r="JMC125" s="19"/>
      <c r="JMD125" s="20"/>
      <c r="JME125" s="16"/>
      <c r="JMF125" s="16"/>
      <c r="JMG125" s="16"/>
      <c r="JMH125" s="16"/>
      <c r="JMI125" s="16"/>
      <c r="JMJ125" s="16"/>
      <c r="JMK125" s="20"/>
      <c r="JML125" s="16"/>
      <c r="JMN125" s="16"/>
      <c r="JMO125" s="19"/>
      <c r="JMP125" s="20"/>
      <c r="JMQ125" s="16"/>
      <c r="JMR125" s="16"/>
      <c r="JMS125" s="16"/>
      <c r="JMT125" s="16"/>
      <c r="JMU125" s="16"/>
      <c r="JMV125" s="16"/>
      <c r="JMW125" s="20"/>
      <c r="JMX125" s="16"/>
      <c r="JMZ125" s="16"/>
      <c r="JNA125" s="19"/>
      <c r="JNB125" s="20"/>
      <c r="JNC125" s="16"/>
      <c r="JND125" s="16"/>
      <c r="JNE125" s="16"/>
      <c r="JNF125" s="16"/>
      <c r="JNG125" s="16"/>
      <c r="JNH125" s="16"/>
      <c r="JNI125" s="20"/>
      <c r="JNJ125" s="16"/>
      <c r="JNL125" s="16"/>
      <c r="JNM125" s="19"/>
      <c r="JNN125" s="20"/>
      <c r="JNO125" s="16"/>
      <c r="JNP125" s="16"/>
      <c r="JNQ125" s="16"/>
      <c r="JNR125" s="16"/>
      <c r="JNS125" s="16"/>
      <c r="JNT125" s="16"/>
      <c r="JNU125" s="20"/>
      <c r="JNV125" s="16"/>
      <c r="JNX125" s="16"/>
      <c r="JNY125" s="19"/>
      <c r="JNZ125" s="20"/>
      <c r="JOA125" s="16"/>
      <c r="JOB125" s="16"/>
      <c r="JOC125" s="16"/>
      <c r="JOD125" s="16"/>
      <c r="JOE125" s="16"/>
      <c r="JOF125" s="16"/>
      <c r="JOG125" s="20"/>
      <c r="JOH125" s="16"/>
      <c r="JOJ125" s="16"/>
      <c r="JOK125" s="19"/>
      <c r="JOL125" s="20"/>
      <c r="JOM125" s="16"/>
      <c r="JON125" s="16"/>
      <c r="JOO125" s="16"/>
      <c r="JOP125" s="16"/>
      <c r="JOQ125" s="16"/>
      <c r="JOR125" s="16"/>
      <c r="JOS125" s="20"/>
      <c r="JOT125" s="16"/>
      <c r="JOV125" s="16"/>
      <c r="JOW125" s="19"/>
      <c r="JOX125" s="20"/>
      <c r="JOY125" s="16"/>
      <c r="JOZ125" s="16"/>
      <c r="JPA125" s="16"/>
      <c r="JPB125" s="16"/>
      <c r="JPC125" s="16"/>
      <c r="JPD125" s="16"/>
      <c r="JPE125" s="20"/>
      <c r="JPF125" s="16"/>
      <c r="JPH125" s="16"/>
      <c r="JPI125" s="19"/>
      <c r="JPJ125" s="20"/>
      <c r="JPK125" s="16"/>
      <c r="JPL125" s="16"/>
      <c r="JPM125" s="16"/>
      <c r="JPN125" s="16"/>
      <c r="JPO125" s="16"/>
      <c r="JPP125" s="16"/>
      <c r="JPQ125" s="20"/>
      <c r="JPR125" s="16"/>
      <c r="JPT125" s="16"/>
      <c r="JPU125" s="19"/>
      <c r="JPV125" s="20"/>
      <c r="JPW125" s="16"/>
      <c r="JPX125" s="16"/>
      <c r="JPY125" s="16"/>
      <c r="JPZ125" s="16"/>
      <c r="JQA125" s="16"/>
      <c r="JQB125" s="16"/>
      <c r="JQC125" s="20"/>
      <c r="JQD125" s="16"/>
      <c r="JQF125" s="16"/>
      <c r="JQG125" s="19"/>
      <c r="JQH125" s="20"/>
      <c r="JQI125" s="16"/>
      <c r="JQJ125" s="16"/>
      <c r="JQK125" s="16"/>
      <c r="JQL125" s="16"/>
      <c r="JQM125" s="16"/>
      <c r="JQN125" s="16"/>
      <c r="JQO125" s="20"/>
      <c r="JQP125" s="16"/>
      <c r="JQR125" s="16"/>
      <c r="JQS125" s="19"/>
      <c r="JQT125" s="20"/>
      <c r="JQU125" s="16"/>
      <c r="JQV125" s="16"/>
      <c r="JQW125" s="16"/>
      <c r="JQX125" s="16"/>
      <c r="JQY125" s="16"/>
      <c r="JQZ125" s="16"/>
      <c r="JRA125" s="20"/>
      <c r="JRB125" s="16"/>
      <c r="JRD125" s="16"/>
      <c r="JRE125" s="19"/>
      <c r="JRF125" s="20"/>
      <c r="JRG125" s="16"/>
      <c r="JRH125" s="16"/>
      <c r="JRI125" s="16"/>
      <c r="JRJ125" s="16"/>
      <c r="JRK125" s="16"/>
      <c r="JRL125" s="16"/>
      <c r="JRM125" s="20"/>
      <c r="JRN125" s="16"/>
      <c r="JRP125" s="16"/>
      <c r="JRQ125" s="19"/>
      <c r="JRR125" s="20"/>
      <c r="JRS125" s="16"/>
      <c r="JRT125" s="16"/>
      <c r="JRU125" s="16"/>
      <c r="JRV125" s="16"/>
      <c r="JRW125" s="16"/>
      <c r="JRX125" s="16"/>
      <c r="JRY125" s="20"/>
      <c r="JRZ125" s="16"/>
      <c r="JSB125" s="16"/>
      <c r="JSC125" s="19"/>
      <c r="JSD125" s="20"/>
      <c r="JSE125" s="16"/>
      <c r="JSF125" s="16"/>
      <c r="JSG125" s="16"/>
      <c r="JSH125" s="16"/>
      <c r="JSI125" s="16"/>
      <c r="JSJ125" s="16"/>
      <c r="JSK125" s="20"/>
      <c r="JSL125" s="16"/>
      <c r="JSN125" s="16"/>
      <c r="JSO125" s="19"/>
      <c r="JSP125" s="20"/>
      <c r="JSQ125" s="16"/>
      <c r="JSR125" s="16"/>
      <c r="JSS125" s="16"/>
      <c r="JST125" s="16"/>
      <c r="JSU125" s="16"/>
      <c r="JSV125" s="16"/>
      <c r="JSW125" s="20"/>
      <c r="JSX125" s="16"/>
      <c r="JSZ125" s="16"/>
      <c r="JTA125" s="19"/>
      <c r="JTB125" s="20"/>
      <c r="JTC125" s="16"/>
      <c r="JTD125" s="16"/>
      <c r="JTE125" s="16"/>
      <c r="JTF125" s="16"/>
      <c r="JTG125" s="16"/>
      <c r="JTH125" s="16"/>
      <c r="JTI125" s="20"/>
      <c r="JTJ125" s="16"/>
      <c r="JTL125" s="16"/>
      <c r="JTM125" s="19"/>
      <c r="JTN125" s="20"/>
      <c r="JTO125" s="16"/>
      <c r="JTP125" s="16"/>
      <c r="JTQ125" s="16"/>
      <c r="JTR125" s="16"/>
      <c r="JTS125" s="16"/>
      <c r="JTT125" s="16"/>
      <c r="JTU125" s="20"/>
      <c r="JTV125" s="16"/>
      <c r="JTX125" s="16"/>
      <c r="JTY125" s="19"/>
      <c r="JTZ125" s="20"/>
      <c r="JUA125" s="16"/>
      <c r="JUB125" s="16"/>
      <c r="JUC125" s="16"/>
      <c r="JUD125" s="16"/>
      <c r="JUE125" s="16"/>
      <c r="JUF125" s="16"/>
      <c r="JUG125" s="20"/>
      <c r="JUH125" s="16"/>
      <c r="JUJ125" s="16"/>
      <c r="JUK125" s="19"/>
      <c r="JUL125" s="20"/>
      <c r="JUM125" s="16"/>
      <c r="JUN125" s="16"/>
      <c r="JUO125" s="16"/>
      <c r="JUP125" s="16"/>
      <c r="JUQ125" s="16"/>
      <c r="JUR125" s="16"/>
      <c r="JUS125" s="20"/>
      <c r="JUT125" s="16"/>
      <c r="JUV125" s="16"/>
      <c r="JUW125" s="19"/>
      <c r="JUX125" s="20"/>
      <c r="JUY125" s="16"/>
      <c r="JUZ125" s="16"/>
      <c r="JVA125" s="16"/>
      <c r="JVB125" s="16"/>
      <c r="JVC125" s="16"/>
      <c r="JVD125" s="16"/>
      <c r="JVE125" s="20"/>
      <c r="JVF125" s="16"/>
      <c r="JVH125" s="16"/>
      <c r="JVI125" s="19"/>
      <c r="JVJ125" s="20"/>
      <c r="JVK125" s="16"/>
      <c r="JVL125" s="16"/>
      <c r="JVM125" s="16"/>
      <c r="JVN125" s="16"/>
      <c r="JVO125" s="16"/>
      <c r="JVP125" s="16"/>
      <c r="JVQ125" s="20"/>
      <c r="JVR125" s="16"/>
      <c r="JVT125" s="16"/>
      <c r="JVU125" s="19"/>
      <c r="JVV125" s="20"/>
      <c r="JVW125" s="16"/>
      <c r="JVX125" s="16"/>
      <c r="JVY125" s="16"/>
      <c r="JVZ125" s="16"/>
      <c r="JWA125" s="16"/>
      <c r="JWB125" s="16"/>
      <c r="JWC125" s="20"/>
      <c r="JWD125" s="16"/>
      <c r="JWF125" s="16"/>
      <c r="JWG125" s="19"/>
      <c r="JWH125" s="20"/>
      <c r="JWI125" s="16"/>
      <c r="JWJ125" s="16"/>
      <c r="JWK125" s="16"/>
      <c r="JWL125" s="16"/>
      <c r="JWM125" s="16"/>
      <c r="JWN125" s="16"/>
      <c r="JWO125" s="20"/>
      <c r="JWP125" s="16"/>
      <c r="JWR125" s="16"/>
      <c r="JWS125" s="19"/>
      <c r="JWT125" s="20"/>
      <c r="JWU125" s="16"/>
      <c r="JWV125" s="16"/>
      <c r="JWW125" s="16"/>
      <c r="JWX125" s="16"/>
      <c r="JWY125" s="16"/>
      <c r="JWZ125" s="16"/>
      <c r="JXA125" s="20"/>
      <c r="JXB125" s="16"/>
      <c r="JXD125" s="16"/>
      <c r="JXE125" s="19"/>
      <c r="JXF125" s="20"/>
      <c r="JXG125" s="16"/>
      <c r="JXH125" s="16"/>
      <c r="JXI125" s="16"/>
      <c r="JXJ125" s="16"/>
      <c r="JXK125" s="16"/>
      <c r="JXL125" s="16"/>
      <c r="JXM125" s="20"/>
      <c r="JXN125" s="16"/>
      <c r="JXP125" s="16"/>
      <c r="JXQ125" s="19"/>
      <c r="JXR125" s="20"/>
      <c r="JXS125" s="16"/>
      <c r="JXT125" s="16"/>
      <c r="JXU125" s="16"/>
      <c r="JXV125" s="16"/>
      <c r="JXW125" s="16"/>
      <c r="JXX125" s="16"/>
      <c r="JXY125" s="20"/>
      <c r="JXZ125" s="16"/>
      <c r="JYB125" s="16"/>
      <c r="JYC125" s="19"/>
      <c r="JYD125" s="20"/>
      <c r="JYE125" s="16"/>
      <c r="JYF125" s="16"/>
      <c r="JYG125" s="16"/>
      <c r="JYH125" s="16"/>
      <c r="JYI125" s="16"/>
      <c r="JYJ125" s="16"/>
      <c r="JYK125" s="20"/>
      <c r="JYL125" s="16"/>
      <c r="JYN125" s="16"/>
      <c r="JYO125" s="19"/>
      <c r="JYP125" s="20"/>
      <c r="JYQ125" s="16"/>
      <c r="JYR125" s="16"/>
      <c r="JYS125" s="16"/>
      <c r="JYT125" s="16"/>
      <c r="JYU125" s="16"/>
      <c r="JYV125" s="16"/>
      <c r="JYW125" s="20"/>
      <c r="JYX125" s="16"/>
      <c r="JYZ125" s="16"/>
      <c r="JZA125" s="19"/>
      <c r="JZB125" s="20"/>
      <c r="JZC125" s="16"/>
      <c r="JZD125" s="16"/>
      <c r="JZE125" s="16"/>
      <c r="JZF125" s="16"/>
      <c r="JZG125" s="16"/>
      <c r="JZH125" s="16"/>
      <c r="JZI125" s="20"/>
      <c r="JZJ125" s="16"/>
      <c r="JZL125" s="16"/>
      <c r="JZM125" s="19"/>
      <c r="JZN125" s="20"/>
      <c r="JZO125" s="16"/>
      <c r="JZP125" s="16"/>
      <c r="JZQ125" s="16"/>
      <c r="JZR125" s="16"/>
      <c r="JZS125" s="16"/>
      <c r="JZT125" s="16"/>
      <c r="JZU125" s="20"/>
      <c r="JZV125" s="16"/>
      <c r="JZX125" s="16"/>
      <c r="JZY125" s="19"/>
      <c r="JZZ125" s="20"/>
      <c r="KAA125" s="16"/>
      <c r="KAB125" s="16"/>
      <c r="KAC125" s="16"/>
      <c r="KAD125" s="16"/>
      <c r="KAE125" s="16"/>
      <c r="KAF125" s="16"/>
      <c r="KAG125" s="20"/>
      <c r="KAH125" s="16"/>
      <c r="KAJ125" s="16"/>
      <c r="KAK125" s="19"/>
      <c r="KAL125" s="20"/>
      <c r="KAM125" s="16"/>
      <c r="KAN125" s="16"/>
      <c r="KAO125" s="16"/>
      <c r="KAP125" s="16"/>
      <c r="KAQ125" s="16"/>
      <c r="KAR125" s="16"/>
      <c r="KAS125" s="20"/>
      <c r="KAT125" s="16"/>
      <c r="KAV125" s="16"/>
      <c r="KAW125" s="19"/>
      <c r="KAX125" s="20"/>
      <c r="KAY125" s="16"/>
      <c r="KAZ125" s="16"/>
      <c r="KBA125" s="16"/>
      <c r="KBB125" s="16"/>
      <c r="KBC125" s="16"/>
      <c r="KBD125" s="16"/>
      <c r="KBE125" s="20"/>
      <c r="KBF125" s="16"/>
      <c r="KBH125" s="16"/>
      <c r="KBI125" s="19"/>
      <c r="KBJ125" s="20"/>
      <c r="KBK125" s="16"/>
      <c r="KBL125" s="16"/>
      <c r="KBM125" s="16"/>
      <c r="KBN125" s="16"/>
      <c r="KBO125" s="16"/>
      <c r="KBP125" s="16"/>
      <c r="KBQ125" s="20"/>
      <c r="KBR125" s="16"/>
      <c r="KBT125" s="16"/>
      <c r="KBU125" s="19"/>
      <c r="KBV125" s="20"/>
      <c r="KBW125" s="16"/>
      <c r="KBX125" s="16"/>
      <c r="KBY125" s="16"/>
      <c r="KBZ125" s="16"/>
      <c r="KCA125" s="16"/>
      <c r="KCB125" s="16"/>
      <c r="KCC125" s="20"/>
      <c r="KCD125" s="16"/>
      <c r="KCF125" s="16"/>
      <c r="KCG125" s="19"/>
      <c r="KCH125" s="20"/>
      <c r="KCI125" s="16"/>
      <c r="KCJ125" s="16"/>
      <c r="KCK125" s="16"/>
      <c r="KCL125" s="16"/>
      <c r="KCM125" s="16"/>
      <c r="KCN125" s="16"/>
      <c r="KCO125" s="20"/>
      <c r="KCP125" s="16"/>
      <c r="KCR125" s="16"/>
      <c r="KCS125" s="19"/>
      <c r="KCT125" s="20"/>
      <c r="KCU125" s="16"/>
      <c r="KCV125" s="16"/>
      <c r="KCW125" s="16"/>
      <c r="KCX125" s="16"/>
      <c r="KCY125" s="16"/>
      <c r="KCZ125" s="16"/>
      <c r="KDA125" s="20"/>
      <c r="KDB125" s="16"/>
      <c r="KDD125" s="16"/>
      <c r="KDE125" s="19"/>
      <c r="KDF125" s="20"/>
      <c r="KDG125" s="16"/>
      <c r="KDH125" s="16"/>
      <c r="KDI125" s="16"/>
      <c r="KDJ125" s="16"/>
      <c r="KDK125" s="16"/>
      <c r="KDL125" s="16"/>
      <c r="KDM125" s="20"/>
      <c r="KDN125" s="16"/>
      <c r="KDP125" s="16"/>
      <c r="KDQ125" s="19"/>
      <c r="KDR125" s="20"/>
      <c r="KDS125" s="16"/>
      <c r="KDT125" s="16"/>
      <c r="KDU125" s="16"/>
      <c r="KDV125" s="16"/>
      <c r="KDW125" s="16"/>
      <c r="KDX125" s="16"/>
      <c r="KDY125" s="20"/>
      <c r="KDZ125" s="16"/>
      <c r="KEB125" s="16"/>
      <c r="KEC125" s="19"/>
      <c r="KED125" s="20"/>
      <c r="KEE125" s="16"/>
      <c r="KEF125" s="16"/>
      <c r="KEG125" s="16"/>
      <c r="KEH125" s="16"/>
      <c r="KEI125" s="16"/>
      <c r="KEJ125" s="16"/>
      <c r="KEK125" s="20"/>
      <c r="KEL125" s="16"/>
      <c r="KEN125" s="16"/>
      <c r="KEO125" s="19"/>
      <c r="KEP125" s="20"/>
      <c r="KEQ125" s="16"/>
      <c r="KER125" s="16"/>
      <c r="KES125" s="16"/>
      <c r="KET125" s="16"/>
      <c r="KEU125" s="16"/>
      <c r="KEV125" s="16"/>
      <c r="KEW125" s="20"/>
      <c r="KEX125" s="16"/>
      <c r="KEZ125" s="16"/>
      <c r="KFA125" s="19"/>
      <c r="KFB125" s="20"/>
      <c r="KFC125" s="16"/>
      <c r="KFD125" s="16"/>
      <c r="KFE125" s="16"/>
      <c r="KFF125" s="16"/>
      <c r="KFG125" s="16"/>
      <c r="KFH125" s="16"/>
      <c r="KFI125" s="20"/>
      <c r="KFJ125" s="16"/>
      <c r="KFL125" s="16"/>
      <c r="KFM125" s="19"/>
      <c r="KFN125" s="20"/>
      <c r="KFO125" s="16"/>
      <c r="KFP125" s="16"/>
      <c r="KFQ125" s="16"/>
      <c r="KFR125" s="16"/>
      <c r="KFS125" s="16"/>
      <c r="KFT125" s="16"/>
      <c r="KFU125" s="20"/>
      <c r="KFV125" s="16"/>
      <c r="KFX125" s="16"/>
      <c r="KFY125" s="19"/>
      <c r="KFZ125" s="20"/>
      <c r="KGA125" s="16"/>
      <c r="KGB125" s="16"/>
      <c r="KGC125" s="16"/>
      <c r="KGD125" s="16"/>
      <c r="KGE125" s="16"/>
      <c r="KGF125" s="16"/>
      <c r="KGG125" s="20"/>
      <c r="KGH125" s="16"/>
      <c r="KGJ125" s="16"/>
      <c r="KGK125" s="19"/>
      <c r="KGL125" s="20"/>
      <c r="KGM125" s="16"/>
      <c r="KGN125" s="16"/>
      <c r="KGO125" s="16"/>
      <c r="KGP125" s="16"/>
      <c r="KGQ125" s="16"/>
      <c r="KGR125" s="16"/>
      <c r="KGS125" s="20"/>
      <c r="KGT125" s="16"/>
      <c r="KGV125" s="16"/>
      <c r="KGW125" s="19"/>
      <c r="KGX125" s="20"/>
      <c r="KGY125" s="16"/>
      <c r="KGZ125" s="16"/>
      <c r="KHA125" s="16"/>
      <c r="KHB125" s="16"/>
      <c r="KHC125" s="16"/>
      <c r="KHD125" s="16"/>
      <c r="KHE125" s="20"/>
      <c r="KHF125" s="16"/>
      <c r="KHH125" s="16"/>
      <c r="KHI125" s="19"/>
      <c r="KHJ125" s="20"/>
      <c r="KHK125" s="16"/>
      <c r="KHL125" s="16"/>
      <c r="KHM125" s="16"/>
      <c r="KHN125" s="16"/>
      <c r="KHO125" s="16"/>
      <c r="KHP125" s="16"/>
      <c r="KHQ125" s="20"/>
      <c r="KHR125" s="16"/>
      <c r="KHT125" s="16"/>
      <c r="KHU125" s="19"/>
      <c r="KHV125" s="20"/>
      <c r="KHW125" s="16"/>
      <c r="KHX125" s="16"/>
      <c r="KHY125" s="16"/>
      <c r="KHZ125" s="16"/>
      <c r="KIA125" s="16"/>
      <c r="KIB125" s="16"/>
      <c r="KIC125" s="20"/>
      <c r="KID125" s="16"/>
      <c r="KIF125" s="16"/>
      <c r="KIG125" s="19"/>
      <c r="KIH125" s="20"/>
      <c r="KII125" s="16"/>
      <c r="KIJ125" s="16"/>
      <c r="KIK125" s="16"/>
      <c r="KIL125" s="16"/>
      <c r="KIM125" s="16"/>
      <c r="KIN125" s="16"/>
      <c r="KIO125" s="20"/>
      <c r="KIP125" s="16"/>
      <c r="KIR125" s="16"/>
      <c r="KIS125" s="19"/>
      <c r="KIT125" s="20"/>
      <c r="KIU125" s="16"/>
      <c r="KIV125" s="16"/>
      <c r="KIW125" s="16"/>
      <c r="KIX125" s="16"/>
      <c r="KIY125" s="16"/>
      <c r="KIZ125" s="16"/>
      <c r="KJA125" s="20"/>
      <c r="KJB125" s="16"/>
      <c r="KJD125" s="16"/>
      <c r="KJE125" s="19"/>
      <c r="KJF125" s="20"/>
      <c r="KJG125" s="16"/>
      <c r="KJH125" s="16"/>
      <c r="KJI125" s="16"/>
      <c r="KJJ125" s="16"/>
      <c r="KJK125" s="16"/>
      <c r="KJL125" s="16"/>
      <c r="KJM125" s="20"/>
      <c r="KJN125" s="16"/>
      <c r="KJP125" s="16"/>
      <c r="KJQ125" s="19"/>
      <c r="KJR125" s="20"/>
      <c r="KJS125" s="16"/>
      <c r="KJT125" s="16"/>
      <c r="KJU125" s="16"/>
      <c r="KJV125" s="16"/>
      <c r="KJW125" s="16"/>
      <c r="KJX125" s="16"/>
      <c r="KJY125" s="20"/>
      <c r="KJZ125" s="16"/>
      <c r="KKB125" s="16"/>
      <c r="KKC125" s="19"/>
      <c r="KKD125" s="20"/>
      <c r="KKE125" s="16"/>
      <c r="KKF125" s="16"/>
      <c r="KKG125" s="16"/>
      <c r="KKH125" s="16"/>
      <c r="KKI125" s="16"/>
      <c r="KKJ125" s="16"/>
      <c r="KKK125" s="20"/>
      <c r="KKL125" s="16"/>
      <c r="KKN125" s="16"/>
      <c r="KKO125" s="19"/>
      <c r="KKP125" s="20"/>
      <c r="KKQ125" s="16"/>
      <c r="KKR125" s="16"/>
      <c r="KKS125" s="16"/>
      <c r="KKT125" s="16"/>
      <c r="KKU125" s="16"/>
      <c r="KKV125" s="16"/>
      <c r="KKW125" s="20"/>
      <c r="KKX125" s="16"/>
      <c r="KKZ125" s="16"/>
      <c r="KLA125" s="19"/>
      <c r="KLB125" s="20"/>
      <c r="KLC125" s="16"/>
      <c r="KLD125" s="16"/>
      <c r="KLE125" s="16"/>
      <c r="KLF125" s="16"/>
      <c r="KLG125" s="16"/>
      <c r="KLH125" s="16"/>
      <c r="KLI125" s="20"/>
      <c r="KLJ125" s="16"/>
      <c r="KLL125" s="16"/>
      <c r="KLM125" s="19"/>
      <c r="KLN125" s="20"/>
      <c r="KLO125" s="16"/>
      <c r="KLP125" s="16"/>
      <c r="KLQ125" s="16"/>
      <c r="KLR125" s="16"/>
      <c r="KLS125" s="16"/>
      <c r="KLT125" s="16"/>
      <c r="KLU125" s="20"/>
      <c r="KLV125" s="16"/>
      <c r="KLX125" s="16"/>
      <c r="KLY125" s="19"/>
      <c r="KLZ125" s="20"/>
      <c r="KMA125" s="16"/>
      <c r="KMB125" s="16"/>
      <c r="KMC125" s="16"/>
      <c r="KMD125" s="16"/>
      <c r="KME125" s="16"/>
      <c r="KMF125" s="16"/>
      <c r="KMG125" s="20"/>
      <c r="KMH125" s="16"/>
      <c r="KMJ125" s="16"/>
      <c r="KMK125" s="19"/>
      <c r="KML125" s="20"/>
      <c r="KMM125" s="16"/>
      <c r="KMN125" s="16"/>
      <c r="KMO125" s="16"/>
      <c r="KMP125" s="16"/>
      <c r="KMQ125" s="16"/>
      <c r="KMR125" s="16"/>
      <c r="KMS125" s="20"/>
      <c r="KMT125" s="16"/>
      <c r="KMV125" s="16"/>
      <c r="KMW125" s="19"/>
      <c r="KMX125" s="20"/>
      <c r="KMY125" s="16"/>
      <c r="KMZ125" s="16"/>
      <c r="KNA125" s="16"/>
      <c r="KNB125" s="16"/>
      <c r="KNC125" s="16"/>
      <c r="KND125" s="16"/>
      <c r="KNE125" s="20"/>
      <c r="KNF125" s="16"/>
      <c r="KNH125" s="16"/>
      <c r="KNI125" s="19"/>
      <c r="KNJ125" s="20"/>
      <c r="KNK125" s="16"/>
      <c r="KNL125" s="16"/>
      <c r="KNM125" s="16"/>
      <c r="KNN125" s="16"/>
      <c r="KNO125" s="16"/>
      <c r="KNP125" s="16"/>
      <c r="KNQ125" s="20"/>
      <c r="KNR125" s="16"/>
      <c r="KNT125" s="16"/>
      <c r="KNU125" s="19"/>
      <c r="KNV125" s="20"/>
      <c r="KNW125" s="16"/>
      <c r="KNX125" s="16"/>
      <c r="KNY125" s="16"/>
      <c r="KNZ125" s="16"/>
      <c r="KOA125" s="16"/>
      <c r="KOB125" s="16"/>
      <c r="KOC125" s="20"/>
      <c r="KOD125" s="16"/>
      <c r="KOF125" s="16"/>
      <c r="KOG125" s="19"/>
      <c r="KOH125" s="20"/>
      <c r="KOI125" s="16"/>
      <c r="KOJ125" s="16"/>
      <c r="KOK125" s="16"/>
      <c r="KOL125" s="16"/>
      <c r="KOM125" s="16"/>
      <c r="KON125" s="16"/>
      <c r="KOO125" s="20"/>
      <c r="KOP125" s="16"/>
      <c r="KOR125" s="16"/>
      <c r="KOS125" s="19"/>
      <c r="KOT125" s="20"/>
      <c r="KOU125" s="16"/>
      <c r="KOV125" s="16"/>
      <c r="KOW125" s="16"/>
      <c r="KOX125" s="16"/>
      <c r="KOY125" s="16"/>
      <c r="KOZ125" s="16"/>
      <c r="KPA125" s="20"/>
      <c r="KPB125" s="16"/>
      <c r="KPD125" s="16"/>
      <c r="KPE125" s="19"/>
      <c r="KPF125" s="20"/>
      <c r="KPG125" s="16"/>
      <c r="KPH125" s="16"/>
      <c r="KPI125" s="16"/>
      <c r="KPJ125" s="16"/>
      <c r="KPK125" s="16"/>
      <c r="KPL125" s="16"/>
      <c r="KPM125" s="20"/>
      <c r="KPN125" s="16"/>
      <c r="KPP125" s="16"/>
      <c r="KPQ125" s="19"/>
      <c r="KPR125" s="20"/>
      <c r="KPS125" s="16"/>
      <c r="KPT125" s="16"/>
      <c r="KPU125" s="16"/>
      <c r="KPV125" s="16"/>
      <c r="KPW125" s="16"/>
      <c r="KPX125" s="16"/>
      <c r="KPY125" s="20"/>
      <c r="KPZ125" s="16"/>
      <c r="KQB125" s="16"/>
      <c r="KQC125" s="19"/>
      <c r="KQD125" s="20"/>
      <c r="KQE125" s="16"/>
      <c r="KQF125" s="16"/>
      <c r="KQG125" s="16"/>
      <c r="KQH125" s="16"/>
      <c r="KQI125" s="16"/>
      <c r="KQJ125" s="16"/>
      <c r="KQK125" s="20"/>
      <c r="KQL125" s="16"/>
      <c r="KQN125" s="16"/>
      <c r="KQO125" s="19"/>
      <c r="KQP125" s="20"/>
      <c r="KQQ125" s="16"/>
      <c r="KQR125" s="16"/>
      <c r="KQS125" s="16"/>
      <c r="KQT125" s="16"/>
      <c r="KQU125" s="16"/>
      <c r="KQV125" s="16"/>
      <c r="KQW125" s="20"/>
      <c r="KQX125" s="16"/>
      <c r="KQZ125" s="16"/>
      <c r="KRA125" s="19"/>
      <c r="KRB125" s="20"/>
      <c r="KRC125" s="16"/>
      <c r="KRD125" s="16"/>
      <c r="KRE125" s="16"/>
      <c r="KRF125" s="16"/>
      <c r="KRG125" s="16"/>
      <c r="KRH125" s="16"/>
      <c r="KRI125" s="20"/>
      <c r="KRJ125" s="16"/>
      <c r="KRL125" s="16"/>
      <c r="KRM125" s="19"/>
      <c r="KRN125" s="20"/>
      <c r="KRO125" s="16"/>
      <c r="KRP125" s="16"/>
      <c r="KRQ125" s="16"/>
      <c r="KRR125" s="16"/>
      <c r="KRS125" s="16"/>
      <c r="KRT125" s="16"/>
      <c r="KRU125" s="20"/>
      <c r="KRV125" s="16"/>
      <c r="KRX125" s="16"/>
      <c r="KRY125" s="19"/>
      <c r="KRZ125" s="20"/>
      <c r="KSA125" s="16"/>
      <c r="KSB125" s="16"/>
      <c r="KSC125" s="16"/>
      <c r="KSD125" s="16"/>
      <c r="KSE125" s="16"/>
      <c r="KSF125" s="16"/>
      <c r="KSG125" s="20"/>
      <c r="KSH125" s="16"/>
      <c r="KSJ125" s="16"/>
      <c r="KSK125" s="19"/>
      <c r="KSL125" s="20"/>
      <c r="KSM125" s="16"/>
      <c r="KSN125" s="16"/>
      <c r="KSO125" s="16"/>
      <c r="KSP125" s="16"/>
      <c r="KSQ125" s="16"/>
      <c r="KSR125" s="16"/>
      <c r="KSS125" s="20"/>
      <c r="KST125" s="16"/>
      <c r="KSV125" s="16"/>
      <c r="KSW125" s="19"/>
      <c r="KSX125" s="20"/>
      <c r="KSY125" s="16"/>
      <c r="KSZ125" s="16"/>
      <c r="KTA125" s="16"/>
      <c r="KTB125" s="16"/>
      <c r="KTC125" s="16"/>
      <c r="KTD125" s="16"/>
      <c r="KTE125" s="20"/>
      <c r="KTF125" s="16"/>
      <c r="KTH125" s="16"/>
      <c r="KTI125" s="19"/>
      <c r="KTJ125" s="20"/>
      <c r="KTK125" s="16"/>
      <c r="KTL125" s="16"/>
      <c r="KTM125" s="16"/>
      <c r="KTN125" s="16"/>
      <c r="KTO125" s="16"/>
      <c r="KTP125" s="16"/>
      <c r="KTQ125" s="20"/>
      <c r="KTR125" s="16"/>
      <c r="KTT125" s="16"/>
      <c r="KTU125" s="19"/>
      <c r="KTV125" s="20"/>
      <c r="KTW125" s="16"/>
      <c r="KTX125" s="16"/>
      <c r="KTY125" s="16"/>
      <c r="KTZ125" s="16"/>
      <c r="KUA125" s="16"/>
      <c r="KUB125" s="16"/>
      <c r="KUC125" s="20"/>
      <c r="KUD125" s="16"/>
      <c r="KUF125" s="16"/>
      <c r="KUG125" s="19"/>
      <c r="KUH125" s="20"/>
      <c r="KUI125" s="16"/>
      <c r="KUJ125" s="16"/>
      <c r="KUK125" s="16"/>
      <c r="KUL125" s="16"/>
      <c r="KUM125" s="16"/>
      <c r="KUN125" s="16"/>
      <c r="KUO125" s="20"/>
      <c r="KUP125" s="16"/>
      <c r="KUR125" s="16"/>
      <c r="KUS125" s="19"/>
      <c r="KUT125" s="20"/>
      <c r="KUU125" s="16"/>
      <c r="KUV125" s="16"/>
      <c r="KUW125" s="16"/>
      <c r="KUX125" s="16"/>
      <c r="KUY125" s="16"/>
      <c r="KUZ125" s="16"/>
      <c r="KVA125" s="20"/>
      <c r="KVB125" s="16"/>
      <c r="KVD125" s="16"/>
      <c r="KVE125" s="19"/>
      <c r="KVF125" s="20"/>
      <c r="KVG125" s="16"/>
      <c r="KVH125" s="16"/>
      <c r="KVI125" s="16"/>
      <c r="KVJ125" s="16"/>
      <c r="KVK125" s="16"/>
      <c r="KVL125" s="16"/>
      <c r="KVM125" s="20"/>
      <c r="KVN125" s="16"/>
      <c r="KVP125" s="16"/>
      <c r="KVQ125" s="19"/>
      <c r="KVR125" s="20"/>
      <c r="KVS125" s="16"/>
      <c r="KVT125" s="16"/>
      <c r="KVU125" s="16"/>
      <c r="KVV125" s="16"/>
      <c r="KVW125" s="16"/>
      <c r="KVX125" s="16"/>
      <c r="KVY125" s="20"/>
      <c r="KVZ125" s="16"/>
      <c r="KWB125" s="16"/>
      <c r="KWC125" s="19"/>
      <c r="KWD125" s="20"/>
      <c r="KWE125" s="16"/>
      <c r="KWF125" s="16"/>
      <c r="KWG125" s="16"/>
      <c r="KWH125" s="16"/>
      <c r="KWI125" s="16"/>
      <c r="KWJ125" s="16"/>
      <c r="KWK125" s="20"/>
      <c r="KWL125" s="16"/>
      <c r="KWN125" s="16"/>
      <c r="KWO125" s="19"/>
      <c r="KWP125" s="20"/>
      <c r="KWQ125" s="16"/>
      <c r="KWR125" s="16"/>
      <c r="KWS125" s="16"/>
      <c r="KWT125" s="16"/>
      <c r="KWU125" s="16"/>
      <c r="KWV125" s="16"/>
      <c r="KWW125" s="20"/>
      <c r="KWX125" s="16"/>
      <c r="KWZ125" s="16"/>
      <c r="KXA125" s="19"/>
      <c r="KXB125" s="20"/>
      <c r="KXC125" s="16"/>
      <c r="KXD125" s="16"/>
      <c r="KXE125" s="16"/>
      <c r="KXF125" s="16"/>
      <c r="KXG125" s="16"/>
      <c r="KXH125" s="16"/>
      <c r="KXI125" s="20"/>
      <c r="KXJ125" s="16"/>
      <c r="KXL125" s="16"/>
      <c r="KXM125" s="19"/>
      <c r="KXN125" s="20"/>
      <c r="KXO125" s="16"/>
      <c r="KXP125" s="16"/>
      <c r="KXQ125" s="16"/>
      <c r="KXR125" s="16"/>
      <c r="KXS125" s="16"/>
      <c r="KXT125" s="16"/>
      <c r="KXU125" s="20"/>
      <c r="KXV125" s="16"/>
      <c r="KXX125" s="16"/>
      <c r="KXY125" s="19"/>
      <c r="KXZ125" s="20"/>
      <c r="KYA125" s="16"/>
      <c r="KYB125" s="16"/>
      <c r="KYC125" s="16"/>
      <c r="KYD125" s="16"/>
      <c r="KYE125" s="16"/>
      <c r="KYF125" s="16"/>
      <c r="KYG125" s="20"/>
      <c r="KYH125" s="16"/>
      <c r="KYJ125" s="16"/>
      <c r="KYK125" s="19"/>
      <c r="KYL125" s="20"/>
      <c r="KYM125" s="16"/>
      <c r="KYN125" s="16"/>
      <c r="KYO125" s="16"/>
      <c r="KYP125" s="16"/>
      <c r="KYQ125" s="16"/>
      <c r="KYR125" s="16"/>
      <c r="KYS125" s="20"/>
      <c r="KYT125" s="16"/>
      <c r="KYV125" s="16"/>
      <c r="KYW125" s="19"/>
      <c r="KYX125" s="20"/>
      <c r="KYY125" s="16"/>
      <c r="KYZ125" s="16"/>
      <c r="KZA125" s="16"/>
      <c r="KZB125" s="16"/>
      <c r="KZC125" s="16"/>
      <c r="KZD125" s="16"/>
      <c r="KZE125" s="20"/>
      <c r="KZF125" s="16"/>
      <c r="KZH125" s="16"/>
      <c r="KZI125" s="19"/>
      <c r="KZJ125" s="20"/>
      <c r="KZK125" s="16"/>
      <c r="KZL125" s="16"/>
      <c r="KZM125" s="16"/>
      <c r="KZN125" s="16"/>
      <c r="KZO125" s="16"/>
      <c r="KZP125" s="16"/>
      <c r="KZQ125" s="20"/>
      <c r="KZR125" s="16"/>
      <c r="KZT125" s="16"/>
      <c r="KZU125" s="19"/>
      <c r="KZV125" s="20"/>
      <c r="KZW125" s="16"/>
      <c r="KZX125" s="16"/>
      <c r="KZY125" s="16"/>
      <c r="KZZ125" s="16"/>
      <c r="LAA125" s="16"/>
      <c r="LAB125" s="16"/>
      <c r="LAC125" s="20"/>
      <c r="LAD125" s="16"/>
      <c r="LAF125" s="16"/>
      <c r="LAG125" s="19"/>
      <c r="LAH125" s="20"/>
      <c r="LAI125" s="16"/>
      <c r="LAJ125" s="16"/>
      <c r="LAK125" s="16"/>
      <c r="LAL125" s="16"/>
      <c r="LAM125" s="16"/>
      <c r="LAN125" s="16"/>
      <c r="LAO125" s="20"/>
      <c r="LAP125" s="16"/>
      <c r="LAR125" s="16"/>
      <c r="LAS125" s="19"/>
      <c r="LAT125" s="20"/>
      <c r="LAU125" s="16"/>
      <c r="LAV125" s="16"/>
      <c r="LAW125" s="16"/>
      <c r="LAX125" s="16"/>
      <c r="LAY125" s="16"/>
      <c r="LAZ125" s="16"/>
      <c r="LBA125" s="20"/>
      <c r="LBB125" s="16"/>
      <c r="LBD125" s="16"/>
      <c r="LBE125" s="19"/>
      <c r="LBF125" s="20"/>
      <c r="LBG125" s="16"/>
      <c r="LBH125" s="16"/>
      <c r="LBI125" s="16"/>
      <c r="LBJ125" s="16"/>
      <c r="LBK125" s="16"/>
      <c r="LBL125" s="16"/>
      <c r="LBM125" s="20"/>
      <c r="LBN125" s="16"/>
      <c r="LBP125" s="16"/>
      <c r="LBQ125" s="19"/>
      <c r="LBR125" s="20"/>
      <c r="LBS125" s="16"/>
      <c r="LBT125" s="16"/>
      <c r="LBU125" s="16"/>
      <c r="LBV125" s="16"/>
      <c r="LBW125" s="16"/>
      <c r="LBX125" s="16"/>
      <c r="LBY125" s="20"/>
      <c r="LBZ125" s="16"/>
      <c r="LCB125" s="16"/>
      <c r="LCC125" s="19"/>
      <c r="LCD125" s="20"/>
      <c r="LCE125" s="16"/>
      <c r="LCF125" s="16"/>
      <c r="LCG125" s="16"/>
      <c r="LCH125" s="16"/>
      <c r="LCI125" s="16"/>
      <c r="LCJ125" s="16"/>
      <c r="LCK125" s="20"/>
      <c r="LCL125" s="16"/>
      <c r="LCN125" s="16"/>
      <c r="LCO125" s="19"/>
      <c r="LCP125" s="20"/>
      <c r="LCQ125" s="16"/>
      <c r="LCR125" s="16"/>
      <c r="LCS125" s="16"/>
      <c r="LCT125" s="16"/>
      <c r="LCU125" s="16"/>
      <c r="LCV125" s="16"/>
      <c r="LCW125" s="20"/>
      <c r="LCX125" s="16"/>
      <c r="LCZ125" s="16"/>
      <c r="LDA125" s="19"/>
      <c r="LDB125" s="20"/>
      <c r="LDC125" s="16"/>
      <c r="LDD125" s="16"/>
      <c r="LDE125" s="16"/>
      <c r="LDF125" s="16"/>
      <c r="LDG125" s="16"/>
      <c r="LDH125" s="16"/>
      <c r="LDI125" s="20"/>
      <c r="LDJ125" s="16"/>
      <c r="LDL125" s="16"/>
      <c r="LDM125" s="19"/>
      <c r="LDN125" s="20"/>
      <c r="LDO125" s="16"/>
      <c r="LDP125" s="16"/>
      <c r="LDQ125" s="16"/>
      <c r="LDR125" s="16"/>
      <c r="LDS125" s="16"/>
      <c r="LDT125" s="16"/>
      <c r="LDU125" s="20"/>
      <c r="LDV125" s="16"/>
      <c r="LDX125" s="16"/>
      <c r="LDY125" s="19"/>
      <c r="LDZ125" s="20"/>
      <c r="LEA125" s="16"/>
      <c r="LEB125" s="16"/>
      <c r="LEC125" s="16"/>
      <c r="LED125" s="16"/>
      <c r="LEE125" s="16"/>
      <c r="LEF125" s="16"/>
      <c r="LEG125" s="20"/>
      <c r="LEH125" s="16"/>
      <c r="LEJ125" s="16"/>
      <c r="LEK125" s="19"/>
      <c r="LEL125" s="20"/>
      <c r="LEM125" s="16"/>
      <c r="LEN125" s="16"/>
      <c r="LEO125" s="16"/>
      <c r="LEP125" s="16"/>
      <c r="LEQ125" s="16"/>
      <c r="LER125" s="16"/>
      <c r="LES125" s="20"/>
      <c r="LET125" s="16"/>
      <c r="LEV125" s="16"/>
      <c r="LEW125" s="19"/>
      <c r="LEX125" s="20"/>
      <c r="LEY125" s="16"/>
      <c r="LEZ125" s="16"/>
      <c r="LFA125" s="16"/>
      <c r="LFB125" s="16"/>
      <c r="LFC125" s="16"/>
      <c r="LFD125" s="16"/>
      <c r="LFE125" s="20"/>
      <c r="LFF125" s="16"/>
      <c r="LFH125" s="16"/>
      <c r="LFI125" s="19"/>
      <c r="LFJ125" s="20"/>
      <c r="LFK125" s="16"/>
      <c r="LFL125" s="16"/>
      <c r="LFM125" s="16"/>
      <c r="LFN125" s="16"/>
      <c r="LFO125" s="16"/>
      <c r="LFP125" s="16"/>
      <c r="LFQ125" s="20"/>
      <c r="LFR125" s="16"/>
      <c r="LFT125" s="16"/>
      <c r="LFU125" s="19"/>
      <c r="LFV125" s="20"/>
      <c r="LFW125" s="16"/>
      <c r="LFX125" s="16"/>
      <c r="LFY125" s="16"/>
      <c r="LFZ125" s="16"/>
      <c r="LGA125" s="16"/>
      <c r="LGB125" s="16"/>
      <c r="LGC125" s="20"/>
      <c r="LGD125" s="16"/>
      <c r="LGF125" s="16"/>
      <c r="LGG125" s="19"/>
      <c r="LGH125" s="20"/>
      <c r="LGI125" s="16"/>
      <c r="LGJ125" s="16"/>
      <c r="LGK125" s="16"/>
      <c r="LGL125" s="16"/>
      <c r="LGM125" s="16"/>
      <c r="LGN125" s="16"/>
      <c r="LGO125" s="20"/>
      <c r="LGP125" s="16"/>
      <c r="LGR125" s="16"/>
      <c r="LGS125" s="19"/>
      <c r="LGT125" s="20"/>
      <c r="LGU125" s="16"/>
      <c r="LGV125" s="16"/>
      <c r="LGW125" s="16"/>
      <c r="LGX125" s="16"/>
      <c r="LGY125" s="16"/>
      <c r="LGZ125" s="16"/>
      <c r="LHA125" s="20"/>
      <c r="LHB125" s="16"/>
      <c r="LHD125" s="16"/>
      <c r="LHE125" s="19"/>
      <c r="LHF125" s="20"/>
      <c r="LHG125" s="16"/>
      <c r="LHH125" s="16"/>
      <c r="LHI125" s="16"/>
      <c r="LHJ125" s="16"/>
      <c r="LHK125" s="16"/>
      <c r="LHL125" s="16"/>
      <c r="LHM125" s="20"/>
      <c r="LHN125" s="16"/>
      <c r="LHP125" s="16"/>
      <c r="LHQ125" s="19"/>
      <c r="LHR125" s="20"/>
      <c r="LHS125" s="16"/>
      <c r="LHT125" s="16"/>
      <c r="LHU125" s="16"/>
      <c r="LHV125" s="16"/>
      <c r="LHW125" s="16"/>
      <c r="LHX125" s="16"/>
      <c r="LHY125" s="20"/>
      <c r="LHZ125" s="16"/>
      <c r="LIB125" s="16"/>
      <c r="LIC125" s="19"/>
      <c r="LID125" s="20"/>
      <c r="LIE125" s="16"/>
      <c r="LIF125" s="16"/>
      <c r="LIG125" s="16"/>
      <c r="LIH125" s="16"/>
      <c r="LII125" s="16"/>
      <c r="LIJ125" s="16"/>
      <c r="LIK125" s="20"/>
      <c r="LIL125" s="16"/>
      <c r="LIN125" s="16"/>
      <c r="LIO125" s="19"/>
      <c r="LIP125" s="20"/>
      <c r="LIQ125" s="16"/>
      <c r="LIR125" s="16"/>
      <c r="LIS125" s="16"/>
      <c r="LIT125" s="16"/>
      <c r="LIU125" s="16"/>
      <c r="LIV125" s="16"/>
      <c r="LIW125" s="20"/>
      <c r="LIX125" s="16"/>
      <c r="LIZ125" s="16"/>
      <c r="LJA125" s="19"/>
      <c r="LJB125" s="20"/>
      <c r="LJC125" s="16"/>
      <c r="LJD125" s="16"/>
      <c r="LJE125" s="16"/>
      <c r="LJF125" s="16"/>
      <c r="LJG125" s="16"/>
      <c r="LJH125" s="16"/>
      <c r="LJI125" s="20"/>
      <c r="LJJ125" s="16"/>
      <c r="LJL125" s="16"/>
      <c r="LJM125" s="19"/>
      <c r="LJN125" s="20"/>
      <c r="LJO125" s="16"/>
      <c r="LJP125" s="16"/>
      <c r="LJQ125" s="16"/>
      <c r="LJR125" s="16"/>
      <c r="LJS125" s="16"/>
      <c r="LJT125" s="16"/>
      <c r="LJU125" s="20"/>
      <c r="LJV125" s="16"/>
      <c r="LJX125" s="16"/>
      <c r="LJY125" s="19"/>
      <c r="LJZ125" s="20"/>
      <c r="LKA125" s="16"/>
      <c r="LKB125" s="16"/>
      <c r="LKC125" s="16"/>
      <c r="LKD125" s="16"/>
      <c r="LKE125" s="16"/>
      <c r="LKF125" s="16"/>
      <c r="LKG125" s="20"/>
      <c r="LKH125" s="16"/>
      <c r="LKJ125" s="16"/>
      <c r="LKK125" s="19"/>
      <c r="LKL125" s="20"/>
      <c r="LKM125" s="16"/>
      <c r="LKN125" s="16"/>
      <c r="LKO125" s="16"/>
      <c r="LKP125" s="16"/>
      <c r="LKQ125" s="16"/>
      <c r="LKR125" s="16"/>
      <c r="LKS125" s="20"/>
      <c r="LKT125" s="16"/>
      <c r="LKV125" s="16"/>
      <c r="LKW125" s="19"/>
      <c r="LKX125" s="20"/>
      <c r="LKY125" s="16"/>
      <c r="LKZ125" s="16"/>
      <c r="LLA125" s="16"/>
      <c r="LLB125" s="16"/>
      <c r="LLC125" s="16"/>
      <c r="LLD125" s="16"/>
      <c r="LLE125" s="20"/>
      <c r="LLF125" s="16"/>
      <c r="LLH125" s="16"/>
      <c r="LLI125" s="19"/>
      <c r="LLJ125" s="20"/>
      <c r="LLK125" s="16"/>
      <c r="LLL125" s="16"/>
      <c r="LLM125" s="16"/>
      <c r="LLN125" s="16"/>
      <c r="LLO125" s="16"/>
      <c r="LLP125" s="16"/>
      <c r="LLQ125" s="20"/>
      <c r="LLR125" s="16"/>
      <c r="LLT125" s="16"/>
      <c r="LLU125" s="19"/>
      <c r="LLV125" s="20"/>
      <c r="LLW125" s="16"/>
      <c r="LLX125" s="16"/>
      <c r="LLY125" s="16"/>
      <c r="LLZ125" s="16"/>
      <c r="LMA125" s="16"/>
      <c r="LMB125" s="16"/>
      <c r="LMC125" s="20"/>
      <c r="LMD125" s="16"/>
      <c r="LMF125" s="16"/>
      <c r="LMG125" s="19"/>
      <c r="LMH125" s="20"/>
      <c r="LMI125" s="16"/>
      <c r="LMJ125" s="16"/>
      <c r="LMK125" s="16"/>
      <c r="LML125" s="16"/>
      <c r="LMM125" s="16"/>
      <c r="LMN125" s="16"/>
      <c r="LMO125" s="20"/>
      <c r="LMP125" s="16"/>
      <c r="LMR125" s="16"/>
      <c r="LMS125" s="19"/>
      <c r="LMT125" s="20"/>
      <c r="LMU125" s="16"/>
      <c r="LMV125" s="16"/>
      <c r="LMW125" s="16"/>
      <c r="LMX125" s="16"/>
      <c r="LMY125" s="16"/>
      <c r="LMZ125" s="16"/>
      <c r="LNA125" s="20"/>
      <c r="LNB125" s="16"/>
      <c r="LND125" s="16"/>
      <c r="LNE125" s="19"/>
      <c r="LNF125" s="20"/>
      <c r="LNG125" s="16"/>
      <c r="LNH125" s="16"/>
      <c r="LNI125" s="16"/>
      <c r="LNJ125" s="16"/>
      <c r="LNK125" s="16"/>
      <c r="LNL125" s="16"/>
      <c r="LNM125" s="20"/>
      <c r="LNN125" s="16"/>
      <c r="LNP125" s="16"/>
      <c r="LNQ125" s="19"/>
      <c r="LNR125" s="20"/>
      <c r="LNS125" s="16"/>
      <c r="LNT125" s="16"/>
      <c r="LNU125" s="16"/>
      <c r="LNV125" s="16"/>
      <c r="LNW125" s="16"/>
      <c r="LNX125" s="16"/>
      <c r="LNY125" s="20"/>
      <c r="LNZ125" s="16"/>
      <c r="LOB125" s="16"/>
      <c r="LOC125" s="19"/>
      <c r="LOD125" s="20"/>
      <c r="LOE125" s="16"/>
      <c r="LOF125" s="16"/>
      <c r="LOG125" s="16"/>
      <c r="LOH125" s="16"/>
      <c r="LOI125" s="16"/>
      <c r="LOJ125" s="16"/>
      <c r="LOK125" s="20"/>
      <c r="LOL125" s="16"/>
      <c r="LON125" s="16"/>
      <c r="LOO125" s="19"/>
      <c r="LOP125" s="20"/>
      <c r="LOQ125" s="16"/>
      <c r="LOR125" s="16"/>
      <c r="LOS125" s="16"/>
      <c r="LOT125" s="16"/>
      <c r="LOU125" s="16"/>
      <c r="LOV125" s="16"/>
      <c r="LOW125" s="20"/>
      <c r="LOX125" s="16"/>
      <c r="LOZ125" s="16"/>
      <c r="LPA125" s="19"/>
      <c r="LPB125" s="20"/>
      <c r="LPC125" s="16"/>
      <c r="LPD125" s="16"/>
      <c r="LPE125" s="16"/>
      <c r="LPF125" s="16"/>
      <c r="LPG125" s="16"/>
      <c r="LPH125" s="16"/>
      <c r="LPI125" s="20"/>
      <c r="LPJ125" s="16"/>
      <c r="LPL125" s="16"/>
      <c r="LPM125" s="19"/>
      <c r="LPN125" s="20"/>
      <c r="LPO125" s="16"/>
      <c r="LPP125" s="16"/>
      <c r="LPQ125" s="16"/>
      <c r="LPR125" s="16"/>
      <c r="LPS125" s="16"/>
      <c r="LPT125" s="16"/>
      <c r="LPU125" s="20"/>
      <c r="LPV125" s="16"/>
      <c r="LPX125" s="16"/>
      <c r="LPY125" s="19"/>
      <c r="LPZ125" s="20"/>
      <c r="LQA125" s="16"/>
      <c r="LQB125" s="16"/>
      <c r="LQC125" s="16"/>
      <c r="LQD125" s="16"/>
      <c r="LQE125" s="16"/>
      <c r="LQF125" s="16"/>
      <c r="LQG125" s="20"/>
      <c r="LQH125" s="16"/>
      <c r="LQJ125" s="16"/>
      <c r="LQK125" s="19"/>
      <c r="LQL125" s="20"/>
      <c r="LQM125" s="16"/>
      <c r="LQN125" s="16"/>
      <c r="LQO125" s="16"/>
      <c r="LQP125" s="16"/>
      <c r="LQQ125" s="16"/>
      <c r="LQR125" s="16"/>
      <c r="LQS125" s="20"/>
      <c r="LQT125" s="16"/>
      <c r="LQV125" s="16"/>
      <c r="LQW125" s="19"/>
      <c r="LQX125" s="20"/>
      <c r="LQY125" s="16"/>
      <c r="LQZ125" s="16"/>
      <c r="LRA125" s="16"/>
      <c r="LRB125" s="16"/>
      <c r="LRC125" s="16"/>
      <c r="LRD125" s="16"/>
      <c r="LRE125" s="20"/>
      <c r="LRF125" s="16"/>
      <c r="LRH125" s="16"/>
      <c r="LRI125" s="19"/>
      <c r="LRJ125" s="20"/>
      <c r="LRK125" s="16"/>
      <c r="LRL125" s="16"/>
      <c r="LRM125" s="16"/>
      <c r="LRN125" s="16"/>
      <c r="LRO125" s="16"/>
      <c r="LRP125" s="16"/>
      <c r="LRQ125" s="20"/>
      <c r="LRR125" s="16"/>
      <c r="LRT125" s="16"/>
      <c r="LRU125" s="19"/>
      <c r="LRV125" s="20"/>
      <c r="LRW125" s="16"/>
      <c r="LRX125" s="16"/>
      <c r="LRY125" s="16"/>
      <c r="LRZ125" s="16"/>
      <c r="LSA125" s="16"/>
      <c r="LSB125" s="16"/>
      <c r="LSC125" s="20"/>
      <c r="LSD125" s="16"/>
      <c r="LSF125" s="16"/>
      <c r="LSG125" s="19"/>
      <c r="LSH125" s="20"/>
      <c r="LSI125" s="16"/>
      <c r="LSJ125" s="16"/>
      <c r="LSK125" s="16"/>
      <c r="LSL125" s="16"/>
      <c r="LSM125" s="16"/>
      <c r="LSN125" s="16"/>
      <c r="LSO125" s="20"/>
      <c r="LSP125" s="16"/>
      <c r="LSR125" s="16"/>
      <c r="LSS125" s="19"/>
      <c r="LST125" s="20"/>
      <c r="LSU125" s="16"/>
      <c r="LSV125" s="16"/>
      <c r="LSW125" s="16"/>
      <c r="LSX125" s="16"/>
      <c r="LSY125" s="16"/>
      <c r="LSZ125" s="16"/>
      <c r="LTA125" s="20"/>
      <c r="LTB125" s="16"/>
      <c r="LTD125" s="16"/>
      <c r="LTE125" s="19"/>
      <c r="LTF125" s="20"/>
      <c r="LTG125" s="16"/>
      <c r="LTH125" s="16"/>
      <c r="LTI125" s="16"/>
      <c r="LTJ125" s="16"/>
      <c r="LTK125" s="16"/>
      <c r="LTL125" s="16"/>
      <c r="LTM125" s="20"/>
      <c r="LTN125" s="16"/>
      <c r="LTP125" s="16"/>
      <c r="LTQ125" s="19"/>
      <c r="LTR125" s="20"/>
      <c r="LTS125" s="16"/>
      <c r="LTT125" s="16"/>
      <c r="LTU125" s="16"/>
      <c r="LTV125" s="16"/>
      <c r="LTW125" s="16"/>
      <c r="LTX125" s="16"/>
      <c r="LTY125" s="20"/>
      <c r="LTZ125" s="16"/>
      <c r="LUB125" s="16"/>
      <c r="LUC125" s="19"/>
      <c r="LUD125" s="20"/>
      <c r="LUE125" s="16"/>
      <c r="LUF125" s="16"/>
      <c r="LUG125" s="16"/>
      <c r="LUH125" s="16"/>
      <c r="LUI125" s="16"/>
      <c r="LUJ125" s="16"/>
      <c r="LUK125" s="20"/>
      <c r="LUL125" s="16"/>
      <c r="LUN125" s="16"/>
      <c r="LUO125" s="19"/>
      <c r="LUP125" s="20"/>
      <c r="LUQ125" s="16"/>
      <c r="LUR125" s="16"/>
      <c r="LUS125" s="16"/>
      <c r="LUT125" s="16"/>
      <c r="LUU125" s="16"/>
      <c r="LUV125" s="16"/>
      <c r="LUW125" s="20"/>
      <c r="LUX125" s="16"/>
      <c r="LUZ125" s="16"/>
      <c r="LVA125" s="19"/>
      <c r="LVB125" s="20"/>
      <c r="LVC125" s="16"/>
      <c r="LVD125" s="16"/>
      <c r="LVE125" s="16"/>
      <c r="LVF125" s="16"/>
      <c r="LVG125" s="16"/>
      <c r="LVH125" s="16"/>
      <c r="LVI125" s="20"/>
      <c r="LVJ125" s="16"/>
      <c r="LVL125" s="16"/>
      <c r="LVM125" s="19"/>
      <c r="LVN125" s="20"/>
      <c r="LVO125" s="16"/>
      <c r="LVP125" s="16"/>
      <c r="LVQ125" s="16"/>
      <c r="LVR125" s="16"/>
      <c r="LVS125" s="16"/>
      <c r="LVT125" s="16"/>
      <c r="LVU125" s="20"/>
      <c r="LVV125" s="16"/>
      <c r="LVX125" s="16"/>
      <c r="LVY125" s="19"/>
      <c r="LVZ125" s="20"/>
      <c r="LWA125" s="16"/>
      <c r="LWB125" s="16"/>
      <c r="LWC125" s="16"/>
      <c r="LWD125" s="16"/>
      <c r="LWE125" s="16"/>
      <c r="LWF125" s="16"/>
      <c r="LWG125" s="20"/>
      <c r="LWH125" s="16"/>
      <c r="LWJ125" s="16"/>
      <c r="LWK125" s="19"/>
      <c r="LWL125" s="20"/>
      <c r="LWM125" s="16"/>
      <c r="LWN125" s="16"/>
      <c r="LWO125" s="16"/>
      <c r="LWP125" s="16"/>
      <c r="LWQ125" s="16"/>
      <c r="LWR125" s="16"/>
      <c r="LWS125" s="20"/>
      <c r="LWT125" s="16"/>
      <c r="LWV125" s="16"/>
      <c r="LWW125" s="19"/>
      <c r="LWX125" s="20"/>
      <c r="LWY125" s="16"/>
      <c r="LWZ125" s="16"/>
      <c r="LXA125" s="16"/>
      <c r="LXB125" s="16"/>
      <c r="LXC125" s="16"/>
      <c r="LXD125" s="16"/>
      <c r="LXE125" s="20"/>
      <c r="LXF125" s="16"/>
      <c r="LXH125" s="16"/>
      <c r="LXI125" s="19"/>
      <c r="LXJ125" s="20"/>
      <c r="LXK125" s="16"/>
      <c r="LXL125" s="16"/>
      <c r="LXM125" s="16"/>
      <c r="LXN125" s="16"/>
      <c r="LXO125" s="16"/>
      <c r="LXP125" s="16"/>
      <c r="LXQ125" s="20"/>
      <c r="LXR125" s="16"/>
      <c r="LXT125" s="16"/>
      <c r="LXU125" s="19"/>
      <c r="LXV125" s="20"/>
      <c r="LXW125" s="16"/>
      <c r="LXX125" s="16"/>
      <c r="LXY125" s="16"/>
      <c r="LXZ125" s="16"/>
      <c r="LYA125" s="16"/>
      <c r="LYB125" s="16"/>
      <c r="LYC125" s="20"/>
      <c r="LYD125" s="16"/>
      <c r="LYF125" s="16"/>
      <c r="LYG125" s="19"/>
      <c r="LYH125" s="20"/>
      <c r="LYI125" s="16"/>
      <c r="LYJ125" s="16"/>
      <c r="LYK125" s="16"/>
      <c r="LYL125" s="16"/>
      <c r="LYM125" s="16"/>
      <c r="LYN125" s="16"/>
      <c r="LYO125" s="20"/>
      <c r="LYP125" s="16"/>
      <c r="LYR125" s="16"/>
      <c r="LYS125" s="19"/>
      <c r="LYT125" s="20"/>
      <c r="LYU125" s="16"/>
      <c r="LYV125" s="16"/>
      <c r="LYW125" s="16"/>
      <c r="LYX125" s="16"/>
      <c r="LYY125" s="16"/>
      <c r="LYZ125" s="16"/>
      <c r="LZA125" s="20"/>
      <c r="LZB125" s="16"/>
      <c r="LZD125" s="16"/>
      <c r="LZE125" s="19"/>
      <c r="LZF125" s="20"/>
      <c r="LZG125" s="16"/>
      <c r="LZH125" s="16"/>
      <c r="LZI125" s="16"/>
      <c r="LZJ125" s="16"/>
      <c r="LZK125" s="16"/>
      <c r="LZL125" s="16"/>
      <c r="LZM125" s="20"/>
      <c r="LZN125" s="16"/>
      <c r="LZP125" s="16"/>
      <c r="LZQ125" s="19"/>
      <c r="LZR125" s="20"/>
      <c r="LZS125" s="16"/>
      <c r="LZT125" s="16"/>
      <c r="LZU125" s="16"/>
      <c r="LZV125" s="16"/>
      <c r="LZW125" s="16"/>
      <c r="LZX125" s="16"/>
      <c r="LZY125" s="20"/>
      <c r="LZZ125" s="16"/>
      <c r="MAB125" s="16"/>
      <c r="MAC125" s="19"/>
      <c r="MAD125" s="20"/>
      <c r="MAE125" s="16"/>
      <c r="MAF125" s="16"/>
      <c r="MAG125" s="16"/>
      <c r="MAH125" s="16"/>
      <c r="MAI125" s="16"/>
      <c r="MAJ125" s="16"/>
      <c r="MAK125" s="20"/>
      <c r="MAL125" s="16"/>
      <c r="MAN125" s="16"/>
      <c r="MAO125" s="19"/>
      <c r="MAP125" s="20"/>
      <c r="MAQ125" s="16"/>
      <c r="MAR125" s="16"/>
      <c r="MAS125" s="16"/>
      <c r="MAT125" s="16"/>
      <c r="MAU125" s="16"/>
      <c r="MAV125" s="16"/>
      <c r="MAW125" s="20"/>
      <c r="MAX125" s="16"/>
      <c r="MAZ125" s="16"/>
      <c r="MBA125" s="19"/>
      <c r="MBB125" s="20"/>
      <c r="MBC125" s="16"/>
      <c r="MBD125" s="16"/>
      <c r="MBE125" s="16"/>
      <c r="MBF125" s="16"/>
      <c r="MBG125" s="16"/>
      <c r="MBH125" s="16"/>
      <c r="MBI125" s="20"/>
      <c r="MBJ125" s="16"/>
      <c r="MBL125" s="16"/>
      <c r="MBM125" s="19"/>
      <c r="MBN125" s="20"/>
      <c r="MBO125" s="16"/>
      <c r="MBP125" s="16"/>
      <c r="MBQ125" s="16"/>
      <c r="MBR125" s="16"/>
      <c r="MBS125" s="16"/>
      <c r="MBT125" s="16"/>
      <c r="MBU125" s="20"/>
      <c r="MBV125" s="16"/>
      <c r="MBX125" s="16"/>
      <c r="MBY125" s="19"/>
      <c r="MBZ125" s="20"/>
      <c r="MCA125" s="16"/>
      <c r="MCB125" s="16"/>
      <c r="MCC125" s="16"/>
      <c r="MCD125" s="16"/>
      <c r="MCE125" s="16"/>
      <c r="MCF125" s="16"/>
      <c r="MCG125" s="20"/>
      <c r="MCH125" s="16"/>
      <c r="MCJ125" s="16"/>
      <c r="MCK125" s="19"/>
      <c r="MCL125" s="20"/>
      <c r="MCM125" s="16"/>
      <c r="MCN125" s="16"/>
      <c r="MCO125" s="16"/>
      <c r="MCP125" s="16"/>
      <c r="MCQ125" s="16"/>
      <c r="MCR125" s="16"/>
      <c r="MCS125" s="20"/>
      <c r="MCT125" s="16"/>
      <c r="MCV125" s="16"/>
      <c r="MCW125" s="19"/>
      <c r="MCX125" s="20"/>
      <c r="MCY125" s="16"/>
      <c r="MCZ125" s="16"/>
      <c r="MDA125" s="16"/>
      <c r="MDB125" s="16"/>
      <c r="MDC125" s="16"/>
      <c r="MDD125" s="16"/>
      <c r="MDE125" s="20"/>
      <c r="MDF125" s="16"/>
      <c r="MDH125" s="16"/>
      <c r="MDI125" s="19"/>
      <c r="MDJ125" s="20"/>
      <c r="MDK125" s="16"/>
      <c r="MDL125" s="16"/>
      <c r="MDM125" s="16"/>
      <c r="MDN125" s="16"/>
      <c r="MDO125" s="16"/>
      <c r="MDP125" s="16"/>
      <c r="MDQ125" s="20"/>
      <c r="MDR125" s="16"/>
      <c r="MDT125" s="16"/>
      <c r="MDU125" s="19"/>
      <c r="MDV125" s="20"/>
      <c r="MDW125" s="16"/>
      <c r="MDX125" s="16"/>
      <c r="MDY125" s="16"/>
      <c r="MDZ125" s="16"/>
      <c r="MEA125" s="16"/>
      <c r="MEB125" s="16"/>
      <c r="MEC125" s="20"/>
      <c r="MED125" s="16"/>
      <c r="MEF125" s="16"/>
      <c r="MEG125" s="19"/>
      <c r="MEH125" s="20"/>
      <c r="MEI125" s="16"/>
      <c r="MEJ125" s="16"/>
      <c r="MEK125" s="16"/>
      <c r="MEL125" s="16"/>
      <c r="MEM125" s="16"/>
      <c r="MEN125" s="16"/>
      <c r="MEO125" s="20"/>
      <c r="MEP125" s="16"/>
      <c r="MER125" s="16"/>
      <c r="MES125" s="19"/>
      <c r="MET125" s="20"/>
      <c r="MEU125" s="16"/>
      <c r="MEV125" s="16"/>
      <c r="MEW125" s="16"/>
      <c r="MEX125" s="16"/>
      <c r="MEY125" s="16"/>
      <c r="MEZ125" s="16"/>
      <c r="MFA125" s="20"/>
      <c r="MFB125" s="16"/>
      <c r="MFD125" s="16"/>
      <c r="MFE125" s="19"/>
      <c r="MFF125" s="20"/>
      <c r="MFG125" s="16"/>
      <c r="MFH125" s="16"/>
      <c r="MFI125" s="16"/>
      <c r="MFJ125" s="16"/>
      <c r="MFK125" s="16"/>
      <c r="MFL125" s="16"/>
      <c r="MFM125" s="20"/>
      <c r="MFN125" s="16"/>
      <c r="MFP125" s="16"/>
      <c r="MFQ125" s="19"/>
      <c r="MFR125" s="20"/>
      <c r="MFS125" s="16"/>
      <c r="MFT125" s="16"/>
      <c r="MFU125" s="16"/>
      <c r="MFV125" s="16"/>
      <c r="MFW125" s="16"/>
      <c r="MFX125" s="16"/>
      <c r="MFY125" s="20"/>
      <c r="MFZ125" s="16"/>
      <c r="MGB125" s="16"/>
      <c r="MGC125" s="19"/>
      <c r="MGD125" s="20"/>
      <c r="MGE125" s="16"/>
      <c r="MGF125" s="16"/>
      <c r="MGG125" s="16"/>
      <c r="MGH125" s="16"/>
      <c r="MGI125" s="16"/>
      <c r="MGJ125" s="16"/>
      <c r="MGK125" s="20"/>
      <c r="MGL125" s="16"/>
      <c r="MGN125" s="16"/>
      <c r="MGO125" s="19"/>
      <c r="MGP125" s="20"/>
      <c r="MGQ125" s="16"/>
      <c r="MGR125" s="16"/>
      <c r="MGS125" s="16"/>
      <c r="MGT125" s="16"/>
      <c r="MGU125" s="16"/>
      <c r="MGV125" s="16"/>
      <c r="MGW125" s="20"/>
      <c r="MGX125" s="16"/>
      <c r="MGZ125" s="16"/>
      <c r="MHA125" s="19"/>
      <c r="MHB125" s="20"/>
      <c r="MHC125" s="16"/>
      <c r="MHD125" s="16"/>
      <c r="MHE125" s="16"/>
      <c r="MHF125" s="16"/>
      <c r="MHG125" s="16"/>
      <c r="MHH125" s="16"/>
      <c r="MHI125" s="20"/>
      <c r="MHJ125" s="16"/>
      <c r="MHL125" s="16"/>
      <c r="MHM125" s="19"/>
      <c r="MHN125" s="20"/>
      <c r="MHO125" s="16"/>
      <c r="MHP125" s="16"/>
      <c r="MHQ125" s="16"/>
      <c r="MHR125" s="16"/>
      <c r="MHS125" s="16"/>
      <c r="MHT125" s="16"/>
      <c r="MHU125" s="20"/>
      <c r="MHV125" s="16"/>
      <c r="MHX125" s="16"/>
      <c r="MHY125" s="19"/>
      <c r="MHZ125" s="20"/>
      <c r="MIA125" s="16"/>
      <c r="MIB125" s="16"/>
      <c r="MIC125" s="16"/>
      <c r="MID125" s="16"/>
      <c r="MIE125" s="16"/>
      <c r="MIF125" s="16"/>
      <c r="MIG125" s="20"/>
      <c r="MIH125" s="16"/>
      <c r="MIJ125" s="16"/>
      <c r="MIK125" s="19"/>
      <c r="MIL125" s="20"/>
      <c r="MIM125" s="16"/>
      <c r="MIN125" s="16"/>
      <c r="MIO125" s="16"/>
      <c r="MIP125" s="16"/>
      <c r="MIQ125" s="16"/>
      <c r="MIR125" s="16"/>
      <c r="MIS125" s="20"/>
      <c r="MIT125" s="16"/>
      <c r="MIV125" s="16"/>
      <c r="MIW125" s="19"/>
      <c r="MIX125" s="20"/>
      <c r="MIY125" s="16"/>
      <c r="MIZ125" s="16"/>
      <c r="MJA125" s="16"/>
      <c r="MJB125" s="16"/>
      <c r="MJC125" s="16"/>
      <c r="MJD125" s="16"/>
      <c r="MJE125" s="20"/>
      <c r="MJF125" s="16"/>
      <c r="MJH125" s="16"/>
      <c r="MJI125" s="19"/>
      <c r="MJJ125" s="20"/>
      <c r="MJK125" s="16"/>
      <c r="MJL125" s="16"/>
      <c r="MJM125" s="16"/>
      <c r="MJN125" s="16"/>
      <c r="MJO125" s="16"/>
      <c r="MJP125" s="16"/>
      <c r="MJQ125" s="20"/>
      <c r="MJR125" s="16"/>
      <c r="MJT125" s="16"/>
      <c r="MJU125" s="19"/>
      <c r="MJV125" s="20"/>
      <c r="MJW125" s="16"/>
      <c r="MJX125" s="16"/>
      <c r="MJY125" s="16"/>
      <c r="MJZ125" s="16"/>
      <c r="MKA125" s="16"/>
      <c r="MKB125" s="16"/>
      <c r="MKC125" s="20"/>
      <c r="MKD125" s="16"/>
      <c r="MKF125" s="16"/>
      <c r="MKG125" s="19"/>
      <c r="MKH125" s="20"/>
      <c r="MKI125" s="16"/>
      <c r="MKJ125" s="16"/>
      <c r="MKK125" s="16"/>
      <c r="MKL125" s="16"/>
      <c r="MKM125" s="16"/>
      <c r="MKN125" s="16"/>
      <c r="MKO125" s="20"/>
      <c r="MKP125" s="16"/>
      <c r="MKR125" s="16"/>
      <c r="MKS125" s="19"/>
      <c r="MKT125" s="20"/>
      <c r="MKU125" s="16"/>
      <c r="MKV125" s="16"/>
      <c r="MKW125" s="16"/>
      <c r="MKX125" s="16"/>
      <c r="MKY125" s="16"/>
      <c r="MKZ125" s="16"/>
      <c r="MLA125" s="20"/>
      <c r="MLB125" s="16"/>
      <c r="MLD125" s="16"/>
      <c r="MLE125" s="19"/>
      <c r="MLF125" s="20"/>
      <c r="MLG125" s="16"/>
      <c r="MLH125" s="16"/>
      <c r="MLI125" s="16"/>
      <c r="MLJ125" s="16"/>
      <c r="MLK125" s="16"/>
      <c r="MLL125" s="16"/>
      <c r="MLM125" s="20"/>
      <c r="MLN125" s="16"/>
      <c r="MLP125" s="16"/>
      <c r="MLQ125" s="19"/>
      <c r="MLR125" s="20"/>
      <c r="MLS125" s="16"/>
      <c r="MLT125" s="16"/>
      <c r="MLU125" s="16"/>
      <c r="MLV125" s="16"/>
      <c r="MLW125" s="16"/>
      <c r="MLX125" s="16"/>
      <c r="MLY125" s="20"/>
      <c r="MLZ125" s="16"/>
      <c r="MMB125" s="16"/>
      <c r="MMC125" s="19"/>
      <c r="MMD125" s="20"/>
      <c r="MME125" s="16"/>
      <c r="MMF125" s="16"/>
      <c r="MMG125" s="16"/>
      <c r="MMH125" s="16"/>
      <c r="MMI125" s="16"/>
      <c r="MMJ125" s="16"/>
      <c r="MMK125" s="20"/>
      <c r="MML125" s="16"/>
      <c r="MMN125" s="16"/>
      <c r="MMO125" s="19"/>
      <c r="MMP125" s="20"/>
      <c r="MMQ125" s="16"/>
      <c r="MMR125" s="16"/>
      <c r="MMS125" s="16"/>
      <c r="MMT125" s="16"/>
      <c r="MMU125" s="16"/>
      <c r="MMV125" s="16"/>
      <c r="MMW125" s="20"/>
      <c r="MMX125" s="16"/>
      <c r="MMZ125" s="16"/>
      <c r="MNA125" s="19"/>
      <c r="MNB125" s="20"/>
      <c r="MNC125" s="16"/>
      <c r="MND125" s="16"/>
      <c r="MNE125" s="16"/>
      <c r="MNF125" s="16"/>
      <c r="MNG125" s="16"/>
      <c r="MNH125" s="16"/>
      <c r="MNI125" s="20"/>
      <c r="MNJ125" s="16"/>
      <c r="MNL125" s="16"/>
      <c r="MNM125" s="19"/>
      <c r="MNN125" s="20"/>
      <c r="MNO125" s="16"/>
      <c r="MNP125" s="16"/>
      <c r="MNQ125" s="16"/>
      <c r="MNR125" s="16"/>
      <c r="MNS125" s="16"/>
      <c r="MNT125" s="16"/>
      <c r="MNU125" s="20"/>
      <c r="MNV125" s="16"/>
      <c r="MNX125" s="16"/>
      <c r="MNY125" s="19"/>
      <c r="MNZ125" s="20"/>
      <c r="MOA125" s="16"/>
      <c r="MOB125" s="16"/>
      <c r="MOC125" s="16"/>
      <c r="MOD125" s="16"/>
      <c r="MOE125" s="16"/>
      <c r="MOF125" s="16"/>
      <c r="MOG125" s="20"/>
      <c r="MOH125" s="16"/>
      <c r="MOJ125" s="16"/>
      <c r="MOK125" s="19"/>
      <c r="MOL125" s="20"/>
      <c r="MOM125" s="16"/>
      <c r="MON125" s="16"/>
      <c r="MOO125" s="16"/>
      <c r="MOP125" s="16"/>
      <c r="MOQ125" s="16"/>
      <c r="MOR125" s="16"/>
      <c r="MOS125" s="20"/>
      <c r="MOT125" s="16"/>
      <c r="MOV125" s="16"/>
      <c r="MOW125" s="19"/>
      <c r="MOX125" s="20"/>
      <c r="MOY125" s="16"/>
      <c r="MOZ125" s="16"/>
      <c r="MPA125" s="16"/>
      <c r="MPB125" s="16"/>
      <c r="MPC125" s="16"/>
      <c r="MPD125" s="16"/>
      <c r="MPE125" s="20"/>
      <c r="MPF125" s="16"/>
      <c r="MPH125" s="16"/>
      <c r="MPI125" s="19"/>
      <c r="MPJ125" s="20"/>
      <c r="MPK125" s="16"/>
      <c r="MPL125" s="16"/>
      <c r="MPM125" s="16"/>
      <c r="MPN125" s="16"/>
      <c r="MPO125" s="16"/>
      <c r="MPP125" s="16"/>
      <c r="MPQ125" s="20"/>
      <c r="MPR125" s="16"/>
      <c r="MPT125" s="16"/>
      <c r="MPU125" s="19"/>
      <c r="MPV125" s="20"/>
      <c r="MPW125" s="16"/>
      <c r="MPX125" s="16"/>
      <c r="MPY125" s="16"/>
      <c r="MPZ125" s="16"/>
      <c r="MQA125" s="16"/>
      <c r="MQB125" s="16"/>
      <c r="MQC125" s="20"/>
      <c r="MQD125" s="16"/>
      <c r="MQF125" s="16"/>
      <c r="MQG125" s="19"/>
      <c r="MQH125" s="20"/>
      <c r="MQI125" s="16"/>
      <c r="MQJ125" s="16"/>
      <c r="MQK125" s="16"/>
      <c r="MQL125" s="16"/>
      <c r="MQM125" s="16"/>
      <c r="MQN125" s="16"/>
      <c r="MQO125" s="20"/>
      <c r="MQP125" s="16"/>
      <c r="MQR125" s="16"/>
      <c r="MQS125" s="19"/>
      <c r="MQT125" s="20"/>
      <c r="MQU125" s="16"/>
      <c r="MQV125" s="16"/>
      <c r="MQW125" s="16"/>
      <c r="MQX125" s="16"/>
      <c r="MQY125" s="16"/>
      <c r="MQZ125" s="16"/>
      <c r="MRA125" s="20"/>
      <c r="MRB125" s="16"/>
      <c r="MRD125" s="16"/>
      <c r="MRE125" s="19"/>
      <c r="MRF125" s="20"/>
      <c r="MRG125" s="16"/>
      <c r="MRH125" s="16"/>
      <c r="MRI125" s="16"/>
      <c r="MRJ125" s="16"/>
      <c r="MRK125" s="16"/>
      <c r="MRL125" s="16"/>
      <c r="MRM125" s="20"/>
      <c r="MRN125" s="16"/>
      <c r="MRP125" s="16"/>
      <c r="MRQ125" s="19"/>
      <c r="MRR125" s="20"/>
      <c r="MRS125" s="16"/>
      <c r="MRT125" s="16"/>
      <c r="MRU125" s="16"/>
      <c r="MRV125" s="16"/>
      <c r="MRW125" s="16"/>
      <c r="MRX125" s="16"/>
      <c r="MRY125" s="20"/>
      <c r="MRZ125" s="16"/>
      <c r="MSB125" s="16"/>
      <c r="MSC125" s="19"/>
      <c r="MSD125" s="20"/>
      <c r="MSE125" s="16"/>
      <c r="MSF125" s="16"/>
      <c r="MSG125" s="16"/>
      <c r="MSH125" s="16"/>
      <c r="MSI125" s="16"/>
      <c r="MSJ125" s="16"/>
      <c r="MSK125" s="20"/>
      <c r="MSL125" s="16"/>
      <c r="MSN125" s="16"/>
      <c r="MSO125" s="19"/>
      <c r="MSP125" s="20"/>
      <c r="MSQ125" s="16"/>
      <c r="MSR125" s="16"/>
      <c r="MSS125" s="16"/>
      <c r="MST125" s="16"/>
      <c r="MSU125" s="16"/>
      <c r="MSV125" s="16"/>
      <c r="MSW125" s="20"/>
      <c r="MSX125" s="16"/>
      <c r="MSZ125" s="16"/>
      <c r="MTA125" s="19"/>
      <c r="MTB125" s="20"/>
      <c r="MTC125" s="16"/>
      <c r="MTD125" s="16"/>
      <c r="MTE125" s="16"/>
      <c r="MTF125" s="16"/>
      <c r="MTG125" s="16"/>
      <c r="MTH125" s="16"/>
      <c r="MTI125" s="20"/>
      <c r="MTJ125" s="16"/>
      <c r="MTL125" s="16"/>
      <c r="MTM125" s="19"/>
      <c r="MTN125" s="20"/>
      <c r="MTO125" s="16"/>
      <c r="MTP125" s="16"/>
      <c r="MTQ125" s="16"/>
      <c r="MTR125" s="16"/>
      <c r="MTS125" s="16"/>
      <c r="MTT125" s="16"/>
      <c r="MTU125" s="20"/>
      <c r="MTV125" s="16"/>
      <c r="MTX125" s="16"/>
      <c r="MTY125" s="19"/>
      <c r="MTZ125" s="20"/>
      <c r="MUA125" s="16"/>
      <c r="MUB125" s="16"/>
      <c r="MUC125" s="16"/>
      <c r="MUD125" s="16"/>
      <c r="MUE125" s="16"/>
      <c r="MUF125" s="16"/>
      <c r="MUG125" s="20"/>
      <c r="MUH125" s="16"/>
      <c r="MUJ125" s="16"/>
      <c r="MUK125" s="19"/>
      <c r="MUL125" s="20"/>
      <c r="MUM125" s="16"/>
      <c r="MUN125" s="16"/>
      <c r="MUO125" s="16"/>
      <c r="MUP125" s="16"/>
      <c r="MUQ125" s="16"/>
      <c r="MUR125" s="16"/>
      <c r="MUS125" s="20"/>
      <c r="MUT125" s="16"/>
      <c r="MUV125" s="16"/>
      <c r="MUW125" s="19"/>
      <c r="MUX125" s="20"/>
      <c r="MUY125" s="16"/>
      <c r="MUZ125" s="16"/>
      <c r="MVA125" s="16"/>
      <c r="MVB125" s="16"/>
      <c r="MVC125" s="16"/>
      <c r="MVD125" s="16"/>
      <c r="MVE125" s="20"/>
      <c r="MVF125" s="16"/>
      <c r="MVH125" s="16"/>
      <c r="MVI125" s="19"/>
      <c r="MVJ125" s="20"/>
      <c r="MVK125" s="16"/>
      <c r="MVL125" s="16"/>
      <c r="MVM125" s="16"/>
      <c r="MVN125" s="16"/>
      <c r="MVO125" s="16"/>
      <c r="MVP125" s="16"/>
      <c r="MVQ125" s="20"/>
      <c r="MVR125" s="16"/>
      <c r="MVT125" s="16"/>
      <c r="MVU125" s="19"/>
      <c r="MVV125" s="20"/>
      <c r="MVW125" s="16"/>
      <c r="MVX125" s="16"/>
      <c r="MVY125" s="16"/>
      <c r="MVZ125" s="16"/>
      <c r="MWA125" s="16"/>
      <c r="MWB125" s="16"/>
      <c r="MWC125" s="20"/>
      <c r="MWD125" s="16"/>
      <c r="MWF125" s="16"/>
      <c r="MWG125" s="19"/>
      <c r="MWH125" s="20"/>
      <c r="MWI125" s="16"/>
      <c r="MWJ125" s="16"/>
      <c r="MWK125" s="16"/>
      <c r="MWL125" s="16"/>
      <c r="MWM125" s="16"/>
      <c r="MWN125" s="16"/>
      <c r="MWO125" s="20"/>
      <c r="MWP125" s="16"/>
      <c r="MWR125" s="16"/>
      <c r="MWS125" s="19"/>
      <c r="MWT125" s="20"/>
      <c r="MWU125" s="16"/>
      <c r="MWV125" s="16"/>
      <c r="MWW125" s="16"/>
      <c r="MWX125" s="16"/>
      <c r="MWY125" s="16"/>
      <c r="MWZ125" s="16"/>
      <c r="MXA125" s="20"/>
      <c r="MXB125" s="16"/>
      <c r="MXD125" s="16"/>
      <c r="MXE125" s="19"/>
      <c r="MXF125" s="20"/>
      <c r="MXG125" s="16"/>
      <c r="MXH125" s="16"/>
      <c r="MXI125" s="16"/>
      <c r="MXJ125" s="16"/>
      <c r="MXK125" s="16"/>
      <c r="MXL125" s="16"/>
      <c r="MXM125" s="20"/>
      <c r="MXN125" s="16"/>
      <c r="MXP125" s="16"/>
      <c r="MXQ125" s="19"/>
      <c r="MXR125" s="20"/>
      <c r="MXS125" s="16"/>
      <c r="MXT125" s="16"/>
      <c r="MXU125" s="16"/>
      <c r="MXV125" s="16"/>
      <c r="MXW125" s="16"/>
      <c r="MXX125" s="16"/>
      <c r="MXY125" s="20"/>
      <c r="MXZ125" s="16"/>
      <c r="MYB125" s="16"/>
      <c r="MYC125" s="19"/>
      <c r="MYD125" s="20"/>
      <c r="MYE125" s="16"/>
      <c r="MYF125" s="16"/>
      <c r="MYG125" s="16"/>
      <c r="MYH125" s="16"/>
      <c r="MYI125" s="16"/>
      <c r="MYJ125" s="16"/>
      <c r="MYK125" s="20"/>
      <c r="MYL125" s="16"/>
      <c r="MYN125" s="16"/>
      <c r="MYO125" s="19"/>
      <c r="MYP125" s="20"/>
      <c r="MYQ125" s="16"/>
      <c r="MYR125" s="16"/>
      <c r="MYS125" s="16"/>
      <c r="MYT125" s="16"/>
      <c r="MYU125" s="16"/>
      <c r="MYV125" s="16"/>
      <c r="MYW125" s="20"/>
      <c r="MYX125" s="16"/>
      <c r="MYZ125" s="16"/>
      <c r="MZA125" s="19"/>
      <c r="MZB125" s="20"/>
      <c r="MZC125" s="16"/>
      <c r="MZD125" s="16"/>
      <c r="MZE125" s="16"/>
      <c r="MZF125" s="16"/>
      <c r="MZG125" s="16"/>
      <c r="MZH125" s="16"/>
      <c r="MZI125" s="20"/>
      <c r="MZJ125" s="16"/>
      <c r="MZL125" s="16"/>
      <c r="MZM125" s="19"/>
      <c r="MZN125" s="20"/>
      <c r="MZO125" s="16"/>
      <c r="MZP125" s="16"/>
      <c r="MZQ125" s="16"/>
      <c r="MZR125" s="16"/>
      <c r="MZS125" s="16"/>
      <c r="MZT125" s="16"/>
      <c r="MZU125" s="20"/>
      <c r="MZV125" s="16"/>
      <c r="MZX125" s="16"/>
      <c r="MZY125" s="19"/>
      <c r="MZZ125" s="20"/>
      <c r="NAA125" s="16"/>
      <c r="NAB125" s="16"/>
      <c r="NAC125" s="16"/>
      <c r="NAD125" s="16"/>
      <c r="NAE125" s="16"/>
      <c r="NAF125" s="16"/>
      <c r="NAG125" s="20"/>
      <c r="NAH125" s="16"/>
      <c r="NAJ125" s="16"/>
      <c r="NAK125" s="19"/>
      <c r="NAL125" s="20"/>
      <c r="NAM125" s="16"/>
      <c r="NAN125" s="16"/>
      <c r="NAO125" s="16"/>
      <c r="NAP125" s="16"/>
      <c r="NAQ125" s="16"/>
      <c r="NAR125" s="16"/>
      <c r="NAS125" s="20"/>
      <c r="NAT125" s="16"/>
      <c r="NAV125" s="16"/>
      <c r="NAW125" s="19"/>
      <c r="NAX125" s="20"/>
      <c r="NAY125" s="16"/>
      <c r="NAZ125" s="16"/>
      <c r="NBA125" s="16"/>
      <c r="NBB125" s="16"/>
      <c r="NBC125" s="16"/>
      <c r="NBD125" s="16"/>
      <c r="NBE125" s="20"/>
      <c r="NBF125" s="16"/>
      <c r="NBH125" s="16"/>
      <c r="NBI125" s="19"/>
      <c r="NBJ125" s="20"/>
      <c r="NBK125" s="16"/>
      <c r="NBL125" s="16"/>
      <c r="NBM125" s="16"/>
      <c r="NBN125" s="16"/>
      <c r="NBO125" s="16"/>
      <c r="NBP125" s="16"/>
      <c r="NBQ125" s="20"/>
      <c r="NBR125" s="16"/>
      <c r="NBT125" s="16"/>
      <c r="NBU125" s="19"/>
      <c r="NBV125" s="20"/>
      <c r="NBW125" s="16"/>
      <c r="NBX125" s="16"/>
      <c r="NBY125" s="16"/>
      <c r="NBZ125" s="16"/>
      <c r="NCA125" s="16"/>
      <c r="NCB125" s="16"/>
      <c r="NCC125" s="20"/>
      <c r="NCD125" s="16"/>
      <c r="NCF125" s="16"/>
      <c r="NCG125" s="19"/>
      <c r="NCH125" s="20"/>
      <c r="NCI125" s="16"/>
      <c r="NCJ125" s="16"/>
      <c r="NCK125" s="16"/>
      <c r="NCL125" s="16"/>
      <c r="NCM125" s="16"/>
      <c r="NCN125" s="16"/>
      <c r="NCO125" s="20"/>
      <c r="NCP125" s="16"/>
      <c r="NCR125" s="16"/>
      <c r="NCS125" s="19"/>
      <c r="NCT125" s="20"/>
      <c r="NCU125" s="16"/>
      <c r="NCV125" s="16"/>
      <c r="NCW125" s="16"/>
      <c r="NCX125" s="16"/>
      <c r="NCY125" s="16"/>
      <c r="NCZ125" s="16"/>
      <c r="NDA125" s="20"/>
      <c r="NDB125" s="16"/>
      <c r="NDD125" s="16"/>
      <c r="NDE125" s="19"/>
      <c r="NDF125" s="20"/>
      <c r="NDG125" s="16"/>
      <c r="NDH125" s="16"/>
      <c r="NDI125" s="16"/>
      <c r="NDJ125" s="16"/>
      <c r="NDK125" s="16"/>
      <c r="NDL125" s="16"/>
      <c r="NDM125" s="20"/>
      <c r="NDN125" s="16"/>
      <c r="NDP125" s="16"/>
      <c r="NDQ125" s="19"/>
      <c r="NDR125" s="20"/>
      <c r="NDS125" s="16"/>
      <c r="NDT125" s="16"/>
      <c r="NDU125" s="16"/>
      <c r="NDV125" s="16"/>
      <c r="NDW125" s="16"/>
      <c r="NDX125" s="16"/>
      <c r="NDY125" s="20"/>
      <c r="NDZ125" s="16"/>
      <c r="NEB125" s="16"/>
      <c r="NEC125" s="19"/>
      <c r="NED125" s="20"/>
      <c r="NEE125" s="16"/>
      <c r="NEF125" s="16"/>
      <c r="NEG125" s="16"/>
      <c r="NEH125" s="16"/>
      <c r="NEI125" s="16"/>
      <c r="NEJ125" s="16"/>
      <c r="NEK125" s="20"/>
      <c r="NEL125" s="16"/>
      <c r="NEN125" s="16"/>
      <c r="NEO125" s="19"/>
      <c r="NEP125" s="20"/>
      <c r="NEQ125" s="16"/>
      <c r="NER125" s="16"/>
      <c r="NES125" s="16"/>
      <c r="NET125" s="16"/>
      <c r="NEU125" s="16"/>
      <c r="NEV125" s="16"/>
      <c r="NEW125" s="20"/>
      <c r="NEX125" s="16"/>
      <c r="NEZ125" s="16"/>
      <c r="NFA125" s="19"/>
      <c r="NFB125" s="20"/>
      <c r="NFC125" s="16"/>
      <c r="NFD125" s="16"/>
      <c r="NFE125" s="16"/>
      <c r="NFF125" s="16"/>
      <c r="NFG125" s="16"/>
      <c r="NFH125" s="16"/>
      <c r="NFI125" s="20"/>
      <c r="NFJ125" s="16"/>
      <c r="NFL125" s="16"/>
      <c r="NFM125" s="19"/>
      <c r="NFN125" s="20"/>
      <c r="NFO125" s="16"/>
      <c r="NFP125" s="16"/>
      <c r="NFQ125" s="16"/>
      <c r="NFR125" s="16"/>
      <c r="NFS125" s="16"/>
      <c r="NFT125" s="16"/>
      <c r="NFU125" s="20"/>
      <c r="NFV125" s="16"/>
      <c r="NFX125" s="16"/>
      <c r="NFY125" s="19"/>
      <c r="NFZ125" s="20"/>
      <c r="NGA125" s="16"/>
      <c r="NGB125" s="16"/>
      <c r="NGC125" s="16"/>
      <c r="NGD125" s="16"/>
      <c r="NGE125" s="16"/>
      <c r="NGF125" s="16"/>
      <c r="NGG125" s="20"/>
      <c r="NGH125" s="16"/>
      <c r="NGJ125" s="16"/>
      <c r="NGK125" s="19"/>
      <c r="NGL125" s="20"/>
      <c r="NGM125" s="16"/>
      <c r="NGN125" s="16"/>
      <c r="NGO125" s="16"/>
      <c r="NGP125" s="16"/>
      <c r="NGQ125" s="16"/>
      <c r="NGR125" s="16"/>
      <c r="NGS125" s="20"/>
      <c r="NGT125" s="16"/>
      <c r="NGV125" s="16"/>
      <c r="NGW125" s="19"/>
      <c r="NGX125" s="20"/>
      <c r="NGY125" s="16"/>
      <c r="NGZ125" s="16"/>
      <c r="NHA125" s="16"/>
      <c r="NHB125" s="16"/>
      <c r="NHC125" s="16"/>
      <c r="NHD125" s="16"/>
      <c r="NHE125" s="20"/>
      <c r="NHF125" s="16"/>
      <c r="NHH125" s="16"/>
      <c r="NHI125" s="19"/>
      <c r="NHJ125" s="20"/>
      <c r="NHK125" s="16"/>
      <c r="NHL125" s="16"/>
      <c r="NHM125" s="16"/>
      <c r="NHN125" s="16"/>
      <c r="NHO125" s="16"/>
      <c r="NHP125" s="16"/>
      <c r="NHQ125" s="20"/>
      <c r="NHR125" s="16"/>
      <c r="NHT125" s="16"/>
      <c r="NHU125" s="19"/>
      <c r="NHV125" s="20"/>
      <c r="NHW125" s="16"/>
      <c r="NHX125" s="16"/>
      <c r="NHY125" s="16"/>
      <c r="NHZ125" s="16"/>
      <c r="NIA125" s="16"/>
      <c r="NIB125" s="16"/>
      <c r="NIC125" s="20"/>
      <c r="NID125" s="16"/>
      <c r="NIF125" s="16"/>
      <c r="NIG125" s="19"/>
      <c r="NIH125" s="20"/>
      <c r="NII125" s="16"/>
      <c r="NIJ125" s="16"/>
      <c r="NIK125" s="16"/>
      <c r="NIL125" s="16"/>
      <c r="NIM125" s="16"/>
      <c r="NIN125" s="16"/>
      <c r="NIO125" s="20"/>
      <c r="NIP125" s="16"/>
      <c r="NIR125" s="16"/>
      <c r="NIS125" s="19"/>
      <c r="NIT125" s="20"/>
      <c r="NIU125" s="16"/>
      <c r="NIV125" s="16"/>
      <c r="NIW125" s="16"/>
      <c r="NIX125" s="16"/>
      <c r="NIY125" s="16"/>
      <c r="NIZ125" s="16"/>
      <c r="NJA125" s="20"/>
      <c r="NJB125" s="16"/>
      <c r="NJD125" s="16"/>
      <c r="NJE125" s="19"/>
      <c r="NJF125" s="20"/>
      <c r="NJG125" s="16"/>
      <c r="NJH125" s="16"/>
      <c r="NJI125" s="16"/>
      <c r="NJJ125" s="16"/>
      <c r="NJK125" s="16"/>
      <c r="NJL125" s="16"/>
      <c r="NJM125" s="20"/>
      <c r="NJN125" s="16"/>
      <c r="NJP125" s="16"/>
      <c r="NJQ125" s="19"/>
      <c r="NJR125" s="20"/>
      <c r="NJS125" s="16"/>
      <c r="NJT125" s="16"/>
      <c r="NJU125" s="16"/>
      <c r="NJV125" s="16"/>
      <c r="NJW125" s="16"/>
      <c r="NJX125" s="16"/>
      <c r="NJY125" s="20"/>
      <c r="NJZ125" s="16"/>
      <c r="NKB125" s="16"/>
      <c r="NKC125" s="19"/>
      <c r="NKD125" s="20"/>
      <c r="NKE125" s="16"/>
      <c r="NKF125" s="16"/>
      <c r="NKG125" s="16"/>
      <c r="NKH125" s="16"/>
      <c r="NKI125" s="16"/>
      <c r="NKJ125" s="16"/>
      <c r="NKK125" s="20"/>
      <c r="NKL125" s="16"/>
      <c r="NKN125" s="16"/>
      <c r="NKO125" s="19"/>
      <c r="NKP125" s="20"/>
      <c r="NKQ125" s="16"/>
      <c r="NKR125" s="16"/>
      <c r="NKS125" s="16"/>
      <c r="NKT125" s="16"/>
      <c r="NKU125" s="16"/>
      <c r="NKV125" s="16"/>
      <c r="NKW125" s="20"/>
      <c r="NKX125" s="16"/>
      <c r="NKZ125" s="16"/>
      <c r="NLA125" s="19"/>
      <c r="NLB125" s="20"/>
      <c r="NLC125" s="16"/>
      <c r="NLD125" s="16"/>
      <c r="NLE125" s="16"/>
      <c r="NLF125" s="16"/>
      <c r="NLG125" s="16"/>
      <c r="NLH125" s="16"/>
      <c r="NLI125" s="20"/>
      <c r="NLJ125" s="16"/>
      <c r="NLL125" s="16"/>
      <c r="NLM125" s="19"/>
      <c r="NLN125" s="20"/>
      <c r="NLO125" s="16"/>
      <c r="NLP125" s="16"/>
      <c r="NLQ125" s="16"/>
      <c r="NLR125" s="16"/>
      <c r="NLS125" s="16"/>
      <c r="NLT125" s="16"/>
      <c r="NLU125" s="20"/>
      <c r="NLV125" s="16"/>
      <c r="NLX125" s="16"/>
      <c r="NLY125" s="19"/>
      <c r="NLZ125" s="20"/>
      <c r="NMA125" s="16"/>
      <c r="NMB125" s="16"/>
      <c r="NMC125" s="16"/>
      <c r="NMD125" s="16"/>
      <c r="NME125" s="16"/>
      <c r="NMF125" s="16"/>
      <c r="NMG125" s="20"/>
      <c r="NMH125" s="16"/>
      <c r="NMJ125" s="16"/>
      <c r="NMK125" s="19"/>
      <c r="NML125" s="20"/>
      <c r="NMM125" s="16"/>
      <c r="NMN125" s="16"/>
      <c r="NMO125" s="16"/>
      <c r="NMP125" s="16"/>
      <c r="NMQ125" s="16"/>
      <c r="NMR125" s="16"/>
      <c r="NMS125" s="20"/>
      <c r="NMT125" s="16"/>
      <c r="NMV125" s="16"/>
      <c r="NMW125" s="19"/>
      <c r="NMX125" s="20"/>
      <c r="NMY125" s="16"/>
      <c r="NMZ125" s="16"/>
      <c r="NNA125" s="16"/>
      <c r="NNB125" s="16"/>
      <c r="NNC125" s="16"/>
      <c r="NND125" s="16"/>
      <c r="NNE125" s="20"/>
      <c r="NNF125" s="16"/>
      <c r="NNH125" s="16"/>
      <c r="NNI125" s="19"/>
      <c r="NNJ125" s="20"/>
      <c r="NNK125" s="16"/>
      <c r="NNL125" s="16"/>
      <c r="NNM125" s="16"/>
      <c r="NNN125" s="16"/>
      <c r="NNO125" s="16"/>
      <c r="NNP125" s="16"/>
      <c r="NNQ125" s="20"/>
      <c r="NNR125" s="16"/>
      <c r="NNT125" s="16"/>
      <c r="NNU125" s="19"/>
      <c r="NNV125" s="20"/>
      <c r="NNW125" s="16"/>
      <c r="NNX125" s="16"/>
      <c r="NNY125" s="16"/>
      <c r="NNZ125" s="16"/>
      <c r="NOA125" s="16"/>
      <c r="NOB125" s="16"/>
      <c r="NOC125" s="20"/>
      <c r="NOD125" s="16"/>
      <c r="NOF125" s="16"/>
      <c r="NOG125" s="19"/>
      <c r="NOH125" s="20"/>
      <c r="NOI125" s="16"/>
      <c r="NOJ125" s="16"/>
      <c r="NOK125" s="16"/>
      <c r="NOL125" s="16"/>
      <c r="NOM125" s="16"/>
      <c r="NON125" s="16"/>
      <c r="NOO125" s="20"/>
      <c r="NOP125" s="16"/>
      <c r="NOR125" s="16"/>
      <c r="NOS125" s="19"/>
      <c r="NOT125" s="20"/>
      <c r="NOU125" s="16"/>
      <c r="NOV125" s="16"/>
      <c r="NOW125" s="16"/>
      <c r="NOX125" s="16"/>
      <c r="NOY125" s="16"/>
      <c r="NOZ125" s="16"/>
      <c r="NPA125" s="20"/>
      <c r="NPB125" s="16"/>
      <c r="NPD125" s="16"/>
      <c r="NPE125" s="19"/>
      <c r="NPF125" s="20"/>
      <c r="NPG125" s="16"/>
      <c r="NPH125" s="16"/>
      <c r="NPI125" s="16"/>
      <c r="NPJ125" s="16"/>
      <c r="NPK125" s="16"/>
      <c r="NPL125" s="16"/>
      <c r="NPM125" s="20"/>
      <c r="NPN125" s="16"/>
      <c r="NPP125" s="16"/>
      <c r="NPQ125" s="19"/>
      <c r="NPR125" s="20"/>
      <c r="NPS125" s="16"/>
      <c r="NPT125" s="16"/>
      <c r="NPU125" s="16"/>
      <c r="NPV125" s="16"/>
      <c r="NPW125" s="16"/>
      <c r="NPX125" s="16"/>
      <c r="NPY125" s="20"/>
      <c r="NPZ125" s="16"/>
      <c r="NQB125" s="16"/>
      <c r="NQC125" s="19"/>
      <c r="NQD125" s="20"/>
      <c r="NQE125" s="16"/>
      <c r="NQF125" s="16"/>
      <c r="NQG125" s="16"/>
      <c r="NQH125" s="16"/>
      <c r="NQI125" s="16"/>
      <c r="NQJ125" s="16"/>
      <c r="NQK125" s="20"/>
      <c r="NQL125" s="16"/>
      <c r="NQN125" s="16"/>
      <c r="NQO125" s="19"/>
      <c r="NQP125" s="20"/>
      <c r="NQQ125" s="16"/>
      <c r="NQR125" s="16"/>
      <c r="NQS125" s="16"/>
      <c r="NQT125" s="16"/>
      <c r="NQU125" s="16"/>
      <c r="NQV125" s="16"/>
      <c r="NQW125" s="20"/>
      <c r="NQX125" s="16"/>
      <c r="NQZ125" s="16"/>
      <c r="NRA125" s="19"/>
      <c r="NRB125" s="20"/>
      <c r="NRC125" s="16"/>
      <c r="NRD125" s="16"/>
      <c r="NRE125" s="16"/>
      <c r="NRF125" s="16"/>
      <c r="NRG125" s="16"/>
      <c r="NRH125" s="16"/>
      <c r="NRI125" s="20"/>
      <c r="NRJ125" s="16"/>
      <c r="NRL125" s="16"/>
      <c r="NRM125" s="19"/>
      <c r="NRN125" s="20"/>
      <c r="NRO125" s="16"/>
      <c r="NRP125" s="16"/>
      <c r="NRQ125" s="16"/>
      <c r="NRR125" s="16"/>
      <c r="NRS125" s="16"/>
      <c r="NRT125" s="16"/>
      <c r="NRU125" s="20"/>
      <c r="NRV125" s="16"/>
      <c r="NRX125" s="16"/>
      <c r="NRY125" s="19"/>
      <c r="NRZ125" s="20"/>
      <c r="NSA125" s="16"/>
      <c r="NSB125" s="16"/>
      <c r="NSC125" s="16"/>
      <c r="NSD125" s="16"/>
      <c r="NSE125" s="16"/>
      <c r="NSF125" s="16"/>
      <c r="NSG125" s="20"/>
      <c r="NSH125" s="16"/>
      <c r="NSJ125" s="16"/>
      <c r="NSK125" s="19"/>
      <c r="NSL125" s="20"/>
      <c r="NSM125" s="16"/>
      <c r="NSN125" s="16"/>
      <c r="NSO125" s="16"/>
      <c r="NSP125" s="16"/>
      <c r="NSQ125" s="16"/>
      <c r="NSR125" s="16"/>
      <c r="NSS125" s="20"/>
      <c r="NST125" s="16"/>
      <c r="NSV125" s="16"/>
      <c r="NSW125" s="19"/>
      <c r="NSX125" s="20"/>
      <c r="NSY125" s="16"/>
      <c r="NSZ125" s="16"/>
      <c r="NTA125" s="16"/>
      <c r="NTB125" s="16"/>
      <c r="NTC125" s="16"/>
      <c r="NTD125" s="16"/>
      <c r="NTE125" s="20"/>
      <c r="NTF125" s="16"/>
      <c r="NTH125" s="16"/>
      <c r="NTI125" s="19"/>
      <c r="NTJ125" s="20"/>
      <c r="NTK125" s="16"/>
      <c r="NTL125" s="16"/>
      <c r="NTM125" s="16"/>
      <c r="NTN125" s="16"/>
      <c r="NTO125" s="16"/>
      <c r="NTP125" s="16"/>
      <c r="NTQ125" s="20"/>
      <c r="NTR125" s="16"/>
      <c r="NTT125" s="16"/>
      <c r="NTU125" s="19"/>
      <c r="NTV125" s="20"/>
      <c r="NTW125" s="16"/>
      <c r="NTX125" s="16"/>
      <c r="NTY125" s="16"/>
      <c r="NTZ125" s="16"/>
      <c r="NUA125" s="16"/>
      <c r="NUB125" s="16"/>
      <c r="NUC125" s="20"/>
      <c r="NUD125" s="16"/>
      <c r="NUF125" s="16"/>
      <c r="NUG125" s="19"/>
      <c r="NUH125" s="20"/>
      <c r="NUI125" s="16"/>
      <c r="NUJ125" s="16"/>
      <c r="NUK125" s="16"/>
      <c r="NUL125" s="16"/>
      <c r="NUM125" s="16"/>
      <c r="NUN125" s="16"/>
      <c r="NUO125" s="20"/>
      <c r="NUP125" s="16"/>
      <c r="NUR125" s="16"/>
      <c r="NUS125" s="19"/>
      <c r="NUT125" s="20"/>
      <c r="NUU125" s="16"/>
      <c r="NUV125" s="16"/>
      <c r="NUW125" s="16"/>
      <c r="NUX125" s="16"/>
      <c r="NUY125" s="16"/>
      <c r="NUZ125" s="16"/>
      <c r="NVA125" s="20"/>
      <c r="NVB125" s="16"/>
      <c r="NVD125" s="16"/>
      <c r="NVE125" s="19"/>
      <c r="NVF125" s="20"/>
      <c r="NVG125" s="16"/>
      <c r="NVH125" s="16"/>
      <c r="NVI125" s="16"/>
      <c r="NVJ125" s="16"/>
      <c r="NVK125" s="16"/>
      <c r="NVL125" s="16"/>
      <c r="NVM125" s="20"/>
      <c r="NVN125" s="16"/>
      <c r="NVP125" s="16"/>
      <c r="NVQ125" s="19"/>
      <c r="NVR125" s="20"/>
      <c r="NVS125" s="16"/>
      <c r="NVT125" s="16"/>
      <c r="NVU125" s="16"/>
      <c r="NVV125" s="16"/>
      <c r="NVW125" s="16"/>
      <c r="NVX125" s="16"/>
      <c r="NVY125" s="20"/>
      <c r="NVZ125" s="16"/>
      <c r="NWB125" s="16"/>
      <c r="NWC125" s="19"/>
      <c r="NWD125" s="20"/>
      <c r="NWE125" s="16"/>
      <c r="NWF125" s="16"/>
      <c r="NWG125" s="16"/>
      <c r="NWH125" s="16"/>
      <c r="NWI125" s="16"/>
      <c r="NWJ125" s="16"/>
      <c r="NWK125" s="20"/>
      <c r="NWL125" s="16"/>
      <c r="NWN125" s="16"/>
      <c r="NWO125" s="19"/>
      <c r="NWP125" s="20"/>
      <c r="NWQ125" s="16"/>
      <c r="NWR125" s="16"/>
      <c r="NWS125" s="16"/>
      <c r="NWT125" s="16"/>
      <c r="NWU125" s="16"/>
      <c r="NWV125" s="16"/>
      <c r="NWW125" s="20"/>
      <c r="NWX125" s="16"/>
      <c r="NWZ125" s="16"/>
      <c r="NXA125" s="19"/>
      <c r="NXB125" s="20"/>
      <c r="NXC125" s="16"/>
      <c r="NXD125" s="16"/>
      <c r="NXE125" s="16"/>
      <c r="NXF125" s="16"/>
      <c r="NXG125" s="16"/>
      <c r="NXH125" s="16"/>
      <c r="NXI125" s="20"/>
      <c r="NXJ125" s="16"/>
      <c r="NXL125" s="16"/>
      <c r="NXM125" s="19"/>
      <c r="NXN125" s="20"/>
      <c r="NXO125" s="16"/>
      <c r="NXP125" s="16"/>
      <c r="NXQ125" s="16"/>
      <c r="NXR125" s="16"/>
      <c r="NXS125" s="16"/>
      <c r="NXT125" s="16"/>
      <c r="NXU125" s="20"/>
      <c r="NXV125" s="16"/>
      <c r="NXX125" s="16"/>
      <c r="NXY125" s="19"/>
      <c r="NXZ125" s="20"/>
      <c r="NYA125" s="16"/>
      <c r="NYB125" s="16"/>
      <c r="NYC125" s="16"/>
      <c r="NYD125" s="16"/>
      <c r="NYE125" s="16"/>
      <c r="NYF125" s="16"/>
      <c r="NYG125" s="20"/>
      <c r="NYH125" s="16"/>
      <c r="NYJ125" s="16"/>
      <c r="NYK125" s="19"/>
      <c r="NYL125" s="20"/>
      <c r="NYM125" s="16"/>
      <c r="NYN125" s="16"/>
      <c r="NYO125" s="16"/>
      <c r="NYP125" s="16"/>
      <c r="NYQ125" s="16"/>
      <c r="NYR125" s="16"/>
      <c r="NYS125" s="20"/>
      <c r="NYT125" s="16"/>
      <c r="NYV125" s="16"/>
      <c r="NYW125" s="19"/>
      <c r="NYX125" s="20"/>
      <c r="NYY125" s="16"/>
      <c r="NYZ125" s="16"/>
      <c r="NZA125" s="16"/>
      <c r="NZB125" s="16"/>
      <c r="NZC125" s="16"/>
      <c r="NZD125" s="16"/>
      <c r="NZE125" s="20"/>
      <c r="NZF125" s="16"/>
      <c r="NZH125" s="16"/>
      <c r="NZI125" s="19"/>
      <c r="NZJ125" s="20"/>
      <c r="NZK125" s="16"/>
      <c r="NZL125" s="16"/>
      <c r="NZM125" s="16"/>
      <c r="NZN125" s="16"/>
      <c r="NZO125" s="16"/>
      <c r="NZP125" s="16"/>
      <c r="NZQ125" s="20"/>
      <c r="NZR125" s="16"/>
      <c r="NZT125" s="16"/>
      <c r="NZU125" s="19"/>
      <c r="NZV125" s="20"/>
      <c r="NZW125" s="16"/>
      <c r="NZX125" s="16"/>
      <c r="NZY125" s="16"/>
      <c r="NZZ125" s="16"/>
      <c r="OAA125" s="16"/>
      <c r="OAB125" s="16"/>
      <c r="OAC125" s="20"/>
      <c r="OAD125" s="16"/>
      <c r="OAF125" s="16"/>
      <c r="OAG125" s="19"/>
      <c r="OAH125" s="20"/>
      <c r="OAI125" s="16"/>
      <c r="OAJ125" s="16"/>
      <c r="OAK125" s="16"/>
      <c r="OAL125" s="16"/>
      <c r="OAM125" s="16"/>
      <c r="OAN125" s="16"/>
      <c r="OAO125" s="20"/>
      <c r="OAP125" s="16"/>
      <c r="OAR125" s="16"/>
      <c r="OAS125" s="19"/>
      <c r="OAT125" s="20"/>
      <c r="OAU125" s="16"/>
      <c r="OAV125" s="16"/>
      <c r="OAW125" s="16"/>
      <c r="OAX125" s="16"/>
      <c r="OAY125" s="16"/>
      <c r="OAZ125" s="16"/>
      <c r="OBA125" s="20"/>
      <c r="OBB125" s="16"/>
      <c r="OBD125" s="16"/>
      <c r="OBE125" s="19"/>
      <c r="OBF125" s="20"/>
      <c r="OBG125" s="16"/>
      <c r="OBH125" s="16"/>
      <c r="OBI125" s="16"/>
      <c r="OBJ125" s="16"/>
      <c r="OBK125" s="16"/>
      <c r="OBL125" s="16"/>
      <c r="OBM125" s="20"/>
      <c r="OBN125" s="16"/>
      <c r="OBP125" s="16"/>
      <c r="OBQ125" s="19"/>
      <c r="OBR125" s="20"/>
      <c r="OBS125" s="16"/>
      <c r="OBT125" s="16"/>
      <c r="OBU125" s="16"/>
      <c r="OBV125" s="16"/>
      <c r="OBW125" s="16"/>
      <c r="OBX125" s="16"/>
      <c r="OBY125" s="20"/>
      <c r="OBZ125" s="16"/>
      <c r="OCB125" s="16"/>
      <c r="OCC125" s="19"/>
      <c r="OCD125" s="20"/>
      <c r="OCE125" s="16"/>
      <c r="OCF125" s="16"/>
      <c r="OCG125" s="16"/>
      <c r="OCH125" s="16"/>
      <c r="OCI125" s="16"/>
      <c r="OCJ125" s="16"/>
      <c r="OCK125" s="20"/>
      <c r="OCL125" s="16"/>
      <c r="OCN125" s="16"/>
      <c r="OCO125" s="19"/>
      <c r="OCP125" s="20"/>
      <c r="OCQ125" s="16"/>
      <c r="OCR125" s="16"/>
      <c r="OCS125" s="16"/>
      <c r="OCT125" s="16"/>
      <c r="OCU125" s="16"/>
      <c r="OCV125" s="16"/>
      <c r="OCW125" s="20"/>
      <c r="OCX125" s="16"/>
      <c r="OCZ125" s="16"/>
      <c r="ODA125" s="19"/>
      <c r="ODB125" s="20"/>
      <c r="ODC125" s="16"/>
      <c r="ODD125" s="16"/>
      <c r="ODE125" s="16"/>
      <c r="ODF125" s="16"/>
      <c r="ODG125" s="16"/>
      <c r="ODH125" s="16"/>
      <c r="ODI125" s="20"/>
      <c r="ODJ125" s="16"/>
      <c r="ODL125" s="16"/>
      <c r="ODM125" s="19"/>
      <c r="ODN125" s="20"/>
      <c r="ODO125" s="16"/>
      <c r="ODP125" s="16"/>
      <c r="ODQ125" s="16"/>
      <c r="ODR125" s="16"/>
      <c r="ODS125" s="16"/>
      <c r="ODT125" s="16"/>
      <c r="ODU125" s="20"/>
      <c r="ODV125" s="16"/>
      <c r="ODX125" s="16"/>
      <c r="ODY125" s="19"/>
      <c r="ODZ125" s="20"/>
      <c r="OEA125" s="16"/>
      <c r="OEB125" s="16"/>
      <c r="OEC125" s="16"/>
      <c r="OED125" s="16"/>
      <c r="OEE125" s="16"/>
      <c r="OEF125" s="16"/>
      <c r="OEG125" s="20"/>
      <c r="OEH125" s="16"/>
      <c r="OEJ125" s="16"/>
      <c r="OEK125" s="19"/>
      <c r="OEL125" s="20"/>
      <c r="OEM125" s="16"/>
      <c r="OEN125" s="16"/>
      <c r="OEO125" s="16"/>
      <c r="OEP125" s="16"/>
      <c r="OEQ125" s="16"/>
      <c r="OER125" s="16"/>
      <c r="OES125" s="20"/>
      <c r="OET125" s="16"/>
      <c r="OEV125" s="16"/>
      <c r="OEW125" s="19"/>
      <c r="OEX125" s="20"/>
      <c r="OEY125" s="16"/>
      <c r="OEZ125" s="16"/>
      <c r="OFA125" s="16"/>
      <c r="OFB125" s="16"/>
      <c r="OFC125" s="16"/>
      <c r="OFD125" s="16"/>
      <c r="OFE125" s="20"/>
      <c r="OFF125" s="16"/>
      <c r="OFH125" s="16"/>
      <c r="OFI125" s="19"/>
      <c r="OFJ125" s="20"/>
      <c r="OFK125" s="16"/>
      <c r="OFL125" s="16"/>
      <c r="OFM125" s="16"/>
      <c r="OFN125" s="16"/>
      <c r="OFO125" s="16"/>
      <c r="OFP125" s="16"/>
      <c r="OFQ125" s="20"/>
      <c r="OFR125" s="16"/>
      <c r="OFT125" s="16"/>
      <c r="OFU125" s="19"/>
      <c r="OFV125" s="20"/>
      <c r="OFW125" s="16"/>
      <c r="OFX125" s="16"/>
      <c r="OFY125" s="16"/>
      <c r="OFZ125" s="16"/>
      <c r="OGA125" s="16"/>
      <c r="OGB125" s="16"/>
      <c r="OGC125" s="20"/>
      <c r="OGD125" s="16"/>
      <c r="OGF125" s="16"/>
      <c r="OGG125" s="19"/>
      <c r="OGH125" s="20"/>
      <c r="OGI125" s="16"/>
      <c r="OGJ125" s="16"/>
      <c r="OGK125" s="16"/>
      <c r="OGL125" s="16"/>
      <c r="OGM125" s="16"/>
      <c r="OGN125" s="16"/>
      <c r="OGO125" s="20"/>
      <c r="OGP125" s="16"/>
      <c r="OGR125" s="16"/>
      <c r="OGS125" s="19"/>
      <c r="OGT125" s="20"/>
      <c r="OGU125" s="16"/>
      <c r="OGV125" s="16"/>
      <c r="OGW125" s="16"/>
      <c r="OGX125" s="16"/>
      <c r="OGY125" s="16"/>
      <c r="OGZ125" s="16"/>
      <c r="OHA125" s="20"/>
      <c r="OHB125" s="16"/>
      <c r="OHD125" s="16"/>
      <c r="OHE125" s="19"/>
      <c r="OHF125" s="20"/>
      <c r="OHG125" s="16"/>
      <c r="OHH125" s="16"/>
      <c r="OHI125" s="16"/>
      <c r="OHJ125" s="16"/>
      <c r="OHK125" s="16"/>
      <c r="OHL125" s="16"/>
      <c r="OHM125" s="20"/>
      <c r="OHN125" s="16"/>
      <c r="OHP125" s="16"/>
      <c r="OHQ125" s="19"/>
      <c r="OHR125" s="20"/>
      <c r="OHS125" s="16"/>
      <c r="OHT125" s="16"/>
      <c r="OHU125" s="16"/>
      <c r="OHV125" s="16"/>
      <c r="OHW125" s="16"/>
      <c r="OHX125" s="16"/>
      <c r="OHY125" s="20"/>
      <c r="OHZ125" s="16"/>
      <c r="OIB125" s="16"/>
      <c r="OIC125" s="19"/>
      <c r="OID125" s="20"/>
      <c r="OIE125" s="16"/>
      <c r="OIF125" s="16"/>
      <c r="OIG125" s="16"/>
      <c r="OIH125" s="16"/>
      <c r="OII125" s="16"/>
      <c r="OIJ125" s="16"/>
      <c r="OIK125" s="20"/>
      <c r="OIL125" s="16"/>
      <c r="OIN125" s="16"/>
      <c r="OIO125" s="19"/>
      <c r="OIP125" s="20"/>
      <c r="OIQ125" s="16"/>
      <c r="OIR125" s="16"/>
      <c r="OIS125" s="16"/>
      <c r="OIT125" s="16"/>
      <c r="OIU125" s="16"/>
      <c r="OIV125" s="16"/>
      <c r="OIW125" s="20"/>
      <c r="OIX125" s="16"/>
      <c r="OIZ125" s="16"/>
      <c r="OJA125" s="19"/>
      <c r="OJB125" s="20"/>
      <c r="OJC125" s="16"/>
      <c r="OJD125" s="16"/>
      <c r="OJE125" s="16"/>
      <c r="OJF125" s="16"/>
      <c r="OJG125" s="16"/>
      <c r="OJH125" s="16"/>
      <c r="OJI125" s="20"/>
      <c r="OJJ125" s="16"/>
      <c r="OJL125" s="16"/>
      <c r="OJM125" s="19"/>
      <c r="OJN125" s="20"/>
      <c r="OJO125" s="16"/>
      <c r="OJP125" s="16"/>
      <c r="OJQ125" s="16"/>
      <c r="OJR125" s="16"/>
      <c r="OJS125" s="16"/>
      <c r="OJT125" s="16"/>
      <c r="OJU125" s="20"/>
      <c r="OJV125" s="16"/>
      <c r="OJX125" s="16"/>
      <c r="OJY125" s="19"/>
      <c r="OJZ125" s="20"/>
      <c r="OKA125" s="16"/>
      <c r="OKB125" s="16"/>
      <c r="OKC125" s="16"/>
      <c r="OKD125" s="16"/>
      <c r="OKE125" s="16"/>
      <c r="OKF125" s="16"/>
      <c r="OKG125" s="20"/>
      <c r="OKH125" s="16"/>
      <c r="OKJ125" s="16"/>
      <c r="OKK125" s="19"/>
      <c r="OKL125" s="20"/>
      <c r="OKM125" s="16"/>
      <c r="OKN125" s="16"/>
      <c r="OKO125" s="16"/>
      <c r="OKP125" s="16"/>
      <c r="OKQ125" s="16"/>
      <c r="OKR125" s="16"/>
      <c r="OKS125" s="20"/>
      <c r="OKT125" s="16"/>
      <c r="OKV125" s="16"/>
      <c r="OKW125" s="19"/>
      <c r="OKX125" s="20"/>
      <c r="OKY125" s="16"/>
      <c r="OKZ125" s="16"/>
      <c r="OLA125" s="16"/>
      <c r="OLB125" s="16"/>
      <c r="OLC125" s="16"/>
      <c r="OLD125" s="16"/>
      <c r="OLE125" s="20"/>
      <c r="OLF125" s="16"/>
      <c r="OLH125" s="16"/>
      <c r="OLI125" s="19"/>
      <c r="OLJ125" s="20"/>
      <c r="OLK125" s="16"/>
      <c r="OLL125" s="16"/>
      <c r="OLM125" s="16"/>
      <c r="OLN125" s="16"/>
      <c r="OLO125" s="16"/>
      <c r="OLP125" s="16"/>
      <c r="OLQ125" s="20"/>
      <c r="OLR125" s="16"/>
      <c r="OLT125" s="16"/>
      <c r="OLU125" s="19"/>
      <c r="OLV125" s="20"/>
      <c r="OLW125" s="16"/>
      <c r="OLX125" s="16"/>
      <c r="OLY125" s="16"/>
      <c r="OLZ125" s="16"/>
      <c r="OMA125" s="16"/>
      <c r="OMB125" s="16"/>
      <c r="OMC125" s="20"/>
      <c r="OMD125" s="16"/>
      <c r="OMF125" s="16"/>
      <c r="OMG125" s="19"/>
      <c r="OMH125" s="20"/>
      <c r="OMI125" s="16"/>
      <c r="OMJ125" s="16"/>
      <c r="OMK125" s="16"/>
      <c r="OML125" s="16"/>
      <c r="OMM125" s="16"/>
      <c r="OMN125" s="16"/>
      <c r="OMO125" s="20"/>
      <c r="OMP125" s="16"/>
      <c r="OMR125" s="16"/>
      <c r="OMS125" s="19"/>
      <c r="OMT125" s="20"/>
      <c r="OMU125" s="16"/>
      <c r="OMV125" s="16"/>
      <c r="OMW125" s="16"/>
      <c r="OMX125" s="16"/>
      <c r="OMY125" s="16"/>
      <c r="OMZ125" s="16"/>
      <c r="ONA125" s="20"/>
      <c r="ONB125" s="16"/>
      <c r="OND125" s="16"/>
      <c r="ONE125" s="19"/>
      <c r="ONF125" s="20"/>
      <c r="ONG125" s="16"/>
      <c r="ONH125" s="16"/>
      <c r="ONI125" s="16"/>
      <c r="ONJ125" s="16"/>
      <c r="ONK125" s="16"/>
      <c r="ONL125" s="16"/>
      <c r="ONM125" s="20"/>
      <c r="ONN125" s="16"/>
      <c r="ONP125" s="16"/>
      <c r="ONQ125" s="19"/>
      <c r="ONR125" s="20"/>
      <c r="ONS125" s="16"/>
      <c r="ONT125" s="16"/>
      <c r="ONU125" s="16"/>
      <c r="ONV125" s="16"/>
      <c r="ONW125" s="16"/>
      <c r="ONX125" s="16"/>
      <c r="ONY125" s="20"/>
      <c r="ONZ125" s="16"/>
      <c r="OOB125" s="16"/>
      <c r="OOC125" s="19"/>
      <c r="OOD125" s="20"/>
      <c r="OOE125" s="16"/>
      <c r="OOF125" s="16"/>
      <c r="OOG125" s="16"/>
      <c r="OOH125" s="16"/>
      <c r="OOI125" s="16"/>
      <c r="OOJ125" s="16"/>
      <c r="OOK125" s="20"/>
      <c r="OOL125" s="16"/>
      <c r="OON125" s="16"/>
      <c r="OOO125" s="19"/>
      <c r="OOP125" s="20"/>
      <c r="OOQ125" s="16"/>
      <c r="OOR125" s="16"/>
      <c r="OOS125" s="16"/>
      <c r="OOT125" s="16"/>
      <c r="OOU125" s="16"/>
      <c r="OOV125" s="16"/>
      <c r="OOW125" s="20"/>
      <c r="OOX125" s="16"/>
      <c r="OOZ125" s="16"/>
      <c r="OPA125" s="19"/>
      <c r="OPB125" s="20"/>
      <c r="OPC125" s="16"/>
      <c r="OPD125" s="16"/>
      <c r="OPE125" s="16"/>
      <c r="OPF125" s="16"/>
      <c r="OPG125" s="16"/>
      <c r="OPH125" s="16"/>
      <c r="OPI125" s="20"/>
      <c r="OPJ125" s="16"/>
      <c r="OPL125" s="16"/>
      <c r="OPM125" s="19"/>
      <c r="OPN125" s="20"/>
      <c r="OPO125" s="16"/>
      <c r="OPP125" s="16"/>
      <c r="OPQ125" s="16"/>
      <c r="OPR125" s="16"/>
      <c r="OPS125" s="16"/>
      <c r="OPT125" s="16"/>
      <c r="OPU125" s="20"/>
      <c r="OPV125" s="16"/>
      <c r="OPX125" s="16"/>
      <c r="OPY125" s="19"/>
      <c r="OPZ125" s="20"/>
      <c r="OQA125" s="16"/>
      <c r="OQB125" s="16"/>
      <c r="OQC125" s="16"/>
      <c r="OQD125" s="16"/>
      <c r="OQE125" s="16"/>
      <c r="OQF125" s="16"/>
      <c r="OQG125" s="20"/>
      <c r="OQH125" s="16"/>
      <c r="OQJ125" s="16"/>
      <c r="OQK125" s="19"/>
      <c r="OQL125" s="20"/>
      <c r="OQM125" s="16"/>
      <c r="OQN125" s="16"/>
      <c r="OQO125" s="16"/>
      <c r="OQP125" s="16"/>
      <c r="OQQ125" s="16"/>
      <c r="OQR125" s="16"/>
      <c r="OQS125" s="20"/>
      <c r="OQT125" s="16"/>
      <c r="OQV125" s="16"/>
      <c r="OQW125" s="19"/>
      <c r="OQX125" s="20"/>
      <c r="OQY125" s="16"/>
      <c r="OQZ125" s="16"/>
      <c r="ORA125" s="16"/>
      <c r="ORB125" s="16"/>
      <c r="ORC125" s="16"/>
      <c r="ORD125" s="16"/>
      <c r="ORE125" s="20"/>
      <c r="ORF125" s="16"/>
      <c r="ORH125" s="16"/>
      <c r="ORI125" s="19"/>
      <c r="ORJ125" s="20"/>
      <c r="ORK125" s="16"/>
      <c r="ORL125" s="16"/>
      <c r="ORM125" s="16"/>
      <c r="ORN125" s="16"/>
      <c r="ORO125" s="16"/>
      <c r="ORP125" s="16"/>
      <c r="ORQ125" s="20"/>
      <c r="ORR125" s="16"/>
      <c r="ORT125" s="16"/>
      <c r="ORU125" s="19"/>
      <c r="ORV125" s="20"/>
      <c r="ORW125" s="16"/>
      <c r="ORX125" s="16"/>
      <c r="ORY125" s="16"/>
      <c r="ORZ125" s="16"/>
      <c r="OSA125" s="16"/>
      <c r="OSB125" s="16"/>
      <c r="OSC125" s="20"/>
      <c r="OSD125" s="16"/>
      <c r="OSF125" s="16"/>
      <c r="OSG125" s="19"/>
      <c r="OSH125" s="20"/>
      <c r="OSI125" s="16"/>
      <c r="OSJ125" s="16"/>
      <c r="OSK125" s="16"/>
      <c r="OSL125" s="16"/>
      <c r="OSM125" s="16"/>
      <c r="OSN125" s="16"/>
      <c r="OSO125" s="20"/>
      <c r="OSP125" s="16"/>
      <c r="OSR125" s="16"/>
      <c r="OSS125" s="19"/>
      <c r="OST125" s="20"/>
      <c r="OSU125" s="16"/>
      <c r="OSV125" s="16"/>
      <c r="OSW125" s="16"/>
      <c r="OSX125" s="16"/>
      <c r="OSY125" s="16"/>
      <c r="OSZ125" s="16"/>
      <c r="OTA125" s="20"/>
      <c r="OTB125" s="16"/>
      <c r="OTD125" s="16"/>
      <c r="OTE125" s="19"/>
      <c r="OTF125" s="20"/>
      <c r="OTG125" s="16"/>
      <c r="OTH125" s="16"/>
      <c r="OTI125" s="16"/>
      <c r="OTJ125" s="16"/>
      <c r="OTK125" s="16"/>
      <c r="OTL125" s="16"/>
      <c r="OTM125" s="20"/>
      <c r="OTN125" s="16"/>
      <c r="OTP125" s="16"/>
      <c r="OTQ125" s="19"/>
      <c r="OTR125" s="20"/>
      <c r="OTS125" s="16"/>
      <c r="OTT125" s="16"/>
      <c r="OTU125" s="16"/>
      <c r="OTV125" s="16"/>
      <c r="OTW125" s="16"/>
      <c r="OTX125" s="16"/>
      <c r="OTY125" s="20"/>
      <c r="OTZ125" s="16"/>
      <c r="OUB125" s="16"/>
      <c r="OUC125" s="19"/>
      <c r="OUD125" s="20"/>
      <c r="OUE125" s="16"/>
      <c r="OUF125" s="16"/>
      <c r="OUG125" s="16"/>
      <c r="OUH125" s="16"/>
      <c r="OUI125" s="16"/>
      <c r="OUJ125" s="16"/>
      <c r="OUK125" s="20"/>
      <c r="OUL125" s="16"/>
      <c r="OUN125" s="16"/>
      <c r="OUO125" s="19"/>
      <c r="OUP125" s="20"/>
      <c r="OUQ125" s="16"/>
      <c r="OUR125" s="16"/>
      <c r="OUS125" s="16"/>
      <c r="OUT125" s="16"/>
      <c r="OUU125" s="16"/>
      <c r="OUV125" s="16"/>
      <c r="OUW125" s="20"/>
      <c r="OUX125" s="16"/>
      <c r="OUZ125" s="16"/>
      <c r="OVA125" s="19"/>
      <c r="OVB125" s="20"/>
      <c r="OVC125" s="16"/>
      <c r="OVD125" s="16"/>
      <c r="OVE125" s="16"/>
      <c r="OVF125" s="16"/>
      <c r="OVG125" s="16"/>
      <c r="OVH125" s="16"/>
      <c r="OVI125" s="20"/>
      <c r="OVJ125" s="16"/>
      <c r="OVL125" s="16"/>
      <c r="OVM125" s="19"/>
      <c r="OVN125" s="20"/>
      <c r="OVO125" s="16"/>
      <c r="OVP125" s="16"/>
      <c r="OVQ125" s="16"/>
      <c r="OVR125" s="16"/>
      <c r="OVS125" s="16"/>
      <c r="OVT125" s="16"/>
      <c r="OVU125" s="20"/>
      <c r="OVV125" s="16"/>
      <c r="OVX125" s="16"/>
      <c r="OVY125" s="19"/>
      <c r="OVZ125" s="20"/>
      <c r="OWA125" s="16"/>
      <c r="OWB125" s="16"/>
      <c r="OWC125" s="16"/>
      <c r="OWD125" s="16"/>
      <c r="OWE125" s="16"/>
      <c r="OWF125" s="16"/>
      <c r="OWG125" s="20"/>
      <c r="OWH125" s="16"/>
      <c r="OWJ125" s="16"/>
      <c r="OWK125" s="19"/>
      <c r="OWL125" s="20"/>
      <c r="OWM125" s="16"/>
      <c r="OWN125" s="16"/>
      <c r="OWO125" s="16"/>
      <c r="OWP125" s="16"/>
      <c r="OWQ125" s="16"/>
      <c r="OWR125" s="16"/>
      <c r="OWS125" s="20"/>
      <c r="OWT125" s="16"/>
      <c r="OWV125" s="16"/>
      <c r="OWW125" s="19"/>
      <c r="OWX125" s="20"/>
      <c r="OWY125" s="16"/>
      <c r="OWZ125" s="16"/>
      <c r="OXA125" s="16"/>
      <c r="OXB125" s="16"/>
      <c r="OXC125" s="16"/>
      <c r="OXD125" s="16"/>
      <c r="OXE125" s="20"/>
      <c r="OXF125" s="16"/>
      <c r="OXH125" s="16"/>
      <c r="OXI125" s="19"/>
      <c r="OXJ125" s="20"/>
      <c r="OXK125" s="16"/>
      <c r="OXL125" s="16"/>
      <c r="OXM125" s="16"/>
      <c r="OXN125" s="16"/>
      <c r="OXO125" s="16"/>
      <c r="OXP125" s="16"/>
      <c r="OXQ125" s="20"/>
      <c r="OXR125" s="16"/>
      <c r="OXT125" s="16"/>
      <c r="OXU125" s="19"/>
      <c r="OXV125" s="20"/>
      <c r="OXW125" s="16"/>
      <c r="OXX125" s="16"/>
      <c r="OXY125" s="16"/>
      <c r="OXZ125" s="16"/>
      <c r="OYA125" s="16"/>
      <c r="OYB125" s="16"/>
      <c r="OYC125" s="20"/>
      <c r="OYD125" s="16"/>
      <c r="OYF125" s="16"/>
      <c r="OYG125" s="19"/>
      <c r="OYH125" s="20"/>
      <c r="OYI125" s="16"/>
      <c r="OYJ125" s="16"/>
      <c r="OYK125" s="16"/>
      <c r="OYL125" s="16"/>
      <c r="OYM125" s="16"/>
      <c r="OYN125" s="16"/>
      <c r="OYO125" s="20"/>
      <c r="OYP125" s="16"/>
      <c r="OYR125" s="16"/>
      <c r="OYS125" s="19"/>
      <c r="OYT125" s="20"/>
      <c r="OYU125" s="16"/>
      <c r="OYV125" s="16"/>
      <c r="OYW125" s="16"/>
      <c r="OYX125" s="16"/>
      <c r="OYY125" s="16"/>
      <c r="OYZ125" s="16"/>
      <c r="OZA125" s="20"/>
      <c r="OZB125" s="16"/>
      <c r="OZD125" s="16"/>
      <c r="OZE125" s="19"/>
      <c r="OZF125" s="20"/>
      <c r="OZG125" s="16"/>
      <c r="OZH125" s="16"/>
      <c r="OZI125" s="16"/>
      <c r="OZJ125" s="16"/>
      <c r="OZK125" s="16"/>
      <c r="OZL125" s="16"/>
      <c r="OZM125" s="20"/>
      <c r="OZN125" s="16"/>
      <c r="OZP125" s="16"/>
      <c r="OZQ125" s="19"/>
      <c r="OZR125" s="20"/>
      <c r="OZS125" s="16"/>
      <c r="OZT125" s="16"/>
      <c r="OZU125" s="16"/>
      <c r="OZV125" s="16"/>
      <c r="OZW125" s="16"/>
      <c r="OZX125" s="16"/>
      <c r="OZY125" s="20"/>
      <c r="OZZ125" s="16"/>
      <c r="PAB125" s="16"/>
      <c r="PAC125" s="19"/>
      <c r="PAD125" s="20"/>
      <c r="PAE125" s="16"/>
      <c r="PAF125" s="16"/>
      <c r="PAG125" s="16"/>
      <c r="PAH125" s="16"/>
      <c r="PAI125" s="16"/>
      <c r="PAJ125" s="16"/>
      <c r="PAK125" s="20"/>
      <c r="PAL125" s="16"/>
      <c r="PAN125" s="16"/>
      <c r="PAO125" s="19"/>
      <c r="PAP125" s="20"/>
      <c r="PAQ125" s="16"/>
      <c r="PAR125" s="16"/>
      <c r="PAS125" s="16"/>
      <c r="PAT125" s="16"/>
      <c r="PAU125" s="16"/>
      <c r="PAV125" s="16"/>
      <c r="PAW125" s="20"/>
      <c r="PAX125" s="16"/>
      <c r="PAZ125" s="16"/>
      <c r="PBA125" s="19"/>
      <c r="PBB125" s="20"/>
      <c r="PBC125" s="16"/>
      <c r="PBD125" s="16"/>
      <c r="PBE125" s="16"/>
      <c r="PBF125" s="16"/>
      <c r="PBG125" s="16"/>
      <c r="PBH125" s="16"/>
      <c r="PBI125" s="20"/>
      <c r="PBJ125" s="16"/>
      <c r="PBL125" s="16"/>
      <c r="PBM125" s="19"/>
      <c r="PBN125" s="20"/>
      <c r="PBO125" s="16"/>
      <c r="PBP125" s="16"/>
      <c r="PBQ125" s="16"/>
      <c r="PBR125" s="16"/>
      <c r="PBS125" s="16"/>
      <c r="PBT125" s="16"/>
      <c r="PBU125" s="20"/>
      <c r="PBV125" s="16"/>
      <c r="PBX125" s="16"/>
      <c r="PBY125" s="19"/>
      <c r="PBZ125" s="20"/>
      <c r="PCA125" s="16"/>
      <c r="PCB125" s="16"/>
      <c r="PCC125" s="16"/>
      <c r="PCD125" s="16"/>
      <c r="PCE125" s="16"/>
      <c r="PCF125" s="16"/>
      <c r="PCG125" s="20"/>
      <c r="PCH125" s="16"/>
      <c r="PCJ125" s="16"/>
      <c r="PCK125" s="19"/>
      <c r="PCL125" s="20"/>
      <c r="PCM125" s="16"/>
      <c r="PCN125" s="16"/>
      <c r="PCO125" s="16"/>
      <c r="PCP125" s="16"/>
      <c r="PCQ125" s="16"/>
      <c r="PCR125" s="16"/>
      <c r="PCS125" s="20"/>
      <c r="PCT125" s="16"/>
      <c r="PCV125" s="16"/>
      <c r="PCW125" s="19"/>
      <c r="PCX125" s="20"/>
      <c r="PCY125" s="16"/>
      <c r="PCZ125" s="16"/>
      <c r="PDA125" s="16"/>
      <c r="PDB125" s="16"/>
      <c r="PDC125" s="16"/>
      <c r="PDD125" s="16"/>
      <c r="PDE125" s="20"/>
      <c r="PDF125" s="16"/>
      <c r="PDH125" s="16"/>
      <c r="PDI125" s="19"/>
      <c r="PDJ125" s="20"/>
      <c r="PDK125" s="16"/>
      <c r="PDL125" s="16"/>
      <c r="PDM125" s="16"/>
      <c r="PDN125" s="16"/>
      <c r="PDO125" s="16"/>
      <c r="PDP125" s="16"/>
      <c r="PDQ125" s="20"/>
      <c r="PDR125" s="16"/>
      <c r="PDT125" s="16"/>
      <c r="PDU125" s="19"/>
      <c r="PDV125" s="20"/>
      <c r="PDW125" s="16"/>
      <c r="PDX125" s="16"/>
      <c r="PDY125" s="16"/>
      <c r="PDZ125" s="16"/>
      <c r="PEA125" s="16"/>
      <c r="PEB125" s="16"/>
      <c r="PEC125" s="20"/>
      <c r="PED125" s="16"/>
      <c r="PEF125" s="16"/>
      <c r="PEG125" s="19"/>
      <c r="PEH125" s="20"/>
      <c r="PEI125" s="16"/>
      <c r="PEJ125" s="16"/>
      <c r="PEK125" s="16"/>
      <c r="PEL125" s="16"/>
      <c r="PEM125" s="16"/>
      <c r="PEN125" s="16"/>
      <c r="PEO125" s="20"/>
      <c r="PEP125" s="16"/>
      <c r="PER125" s="16"/>
      <c r="PES125" s="19"/>
      <c r="PET125" s="20"/>
      <c r="PEU125" s="16"/>
      <c r="PEV125" s="16"/>
      <c r="PEW125" s="16"/>
      <c r="PEX125" s="16"/>
      <c r="PEY125" s="16"/>
      <c r="PEZ125" s="16"/>
      <c r="PFA125" s="20"/>
      <c r="PFB125" s="16"/>
      <c r="PFD125" s="16"/>
      <c r="PFE125" s="19"/>
      <c r="PFF125" s="20"/>
      <c r="PFG125" s="16"/>
      <c r="PFH125" s="16"/>
      <c r="PFI125" s="16"/>
      <c r="PFJ125" s="16"/>
      <c r="PFK125" s="16"/>
      <c r="PFL125" s="16"/>
      <c r="PFM125" s="20"/>
      <c r="PFN125" s="16"/>
      <c r="PFP125" s="16"/>
      <c r="PFQ125" s="19"/>
      <c r="PFR125" s="20"/>
      <c r="PFS125" s="16"/>
      <c r="PFT125" s="16"/>
      <c r="PFU125" s="16"/>
      <c r="PFV125" s="16"/>
      <c r="PFW125" s="16"/>
      <c r="PFX125" s="16"/>
      <c r="PFY125" s="20"/>
      <c r="PFZ125" s="16"/>
      <c r="PGB125" s="16"/>
      <c r="PGC125" s="19"/>
      <c r="PGD125" s="20"/>
      <c r="PGE125" s="16"/>
      <c r="PGF125" s="16"/>
      <c r="PGG125" s="16"/>
      <c r="PGH125" s="16"/>
      <c r="PGI125" s="16"/>
      <c r="PGJ125" s="16"/>
      <c r="PGK125" s="20"/>
      <c r="PGL125" s="16"/>
      <c r="PGN125" s="16"/>
      <c r="PGO125" s="19"/>
      <c r="PGP125" s="20"/>
      <c r="PGQ125" s="16"/>
      <c r="PGR125" s="16"/>
      <c r="PGS125" s="16"/>
      <c r="PGT125" s="16"/>
      <c r="PGU125" s="16"/>
      <c r="PGV125" s="16"/>
      <c r="PGW125" s="20"/>
      <c r="PGX125" s="16"/>
      <c r="PGZ125" s="16"/>
      <c r="PHA125" s="19"/>
      <c r="PHB125" s="20"/>
      <c r="PHC125" s="16"/>
      <c r="PHD125" s="16"/>
      <c r="PHE125" s="16"/>
      <c r="PHF125" s="16"/>
      <c r="PHG125" s="16"/>
      <c r="PHH125" s="16"/>
      <c r="PHI125" s="20"/>
      <c r="PHJ125" s="16"/>
      <c r="PHL125" s="16"/>
      <c r="PHM125" s="19"/>
      <c r="PHN125" s="20"/>
      <c r="PHO125" s="16"/>
      <c r="PHP125" s="16"/>
      <c r="PHQ125" s="16"/>
      <c r="PHR125" s="16"/>
      <c r="PHS125" s="16"/>
      <c r="PHT125" s="16"/>
      <c r="PHU125" s="20"/>
      <c r="PHV125" s="16"/>
      <c r="PHX125" s="16"/>
      <c r="PHY125" s="19"/>
      <c r="PHZ125" s="20"/>
      <c r="PIA125" s="16"/>
      <c r="PIB125" s="16"/>
      <c r="PIC125" s="16"/>
      <c r="PID125" s="16"/>
      <c r="PIE125" s="16"/>
      <c r="PIF125" s="16"/>
      <c r="PIG125" s="20"/>
      <c r="PIH125" s="16"/>
      <c r="PIJ125" s="16"/>
      <c r="PIK125" s="19"/>
      <c r="PIL125" s="20"/>
      <c r="PIM125" s="16"/>
      <c r="PIN125" s="16"/>
      <c r="PIO125" s="16"/>
      <c r="PIP125" s="16"/>
      <c r="PIQ125" s="16"/>
      <c r="PIR125" s="16"/>
      <c r="PIS125" s="20"/>
      <c r="PIT125" s="16"/>
      <c r="PIV125" s="16"/>
      <c r="PIW125" s="19"/>
      <c r="PIX125" s="20"/>
      <c r="PIY125" s="16"/>
      <c r="PIZ125" s="16"/>
      <c r="PJA125" s="16"/>
      <c r="PJB125" s="16"/>
      <c r="PJC125" s="16"/>
      <c r="PJD125" s="16"/>
      <c r="PJE125" s="20"/>
      <c r="PJF125" s="16"/>
      <c r="PJH125" s="16"/>
      <c r="PJI125" s="19"/>
      <c r="PJJ125" s="20"/>
      <c r="PJK125" s="16"/>
      <c r="PJL125" s="16"/>
      <c r="PJM125" s="16"/>
      <c r="PJN125" s="16"/>
      <c r="PJO125" s="16"/>
      <c r="PJP125" s="16"/>
      <c r="PJQ125" s="20"/>
      <c r="PJR125" s="16"/>
      <c r="PJT125" s="16"/>
      <c r="PJU125" s="19"/>
      <c r="PJV125" s="20"/>
      <c r="PJW125" s="16"/>
      <c r="PJX125" s="16"/>
      <c r="PJY125" s="16"/>
      <c r="PJZ125" s="16"/>
      <c r="PKA125" s="16"/>
      <c r="PKB125" s="16"/>
      <c r="PKC125" s="20"/>
      <c r="PKD125" s="16"/>
      <c r="PKF125" s="16"/>
      <c r="PKG125" s="19"/>
      <c r="PKH125" s="20"/>
      <c r="PKI125" s="16"/>
      <c r="PKJ125" s="16"/>
      <c r="PKK125" s="16"/>
      <c r="PKL125" s="16"/>
      <c r="PKM125" s="16"/>
      <c r="PKN125" s="16"/>
      <c r="PKO125" s="20"/>
      <c r="PKP125" s="16"/>
      <c r="PKR125" s="16"/>
      <c r="PKS125" s="19"/>
      <c r="PKT125" s="20"/>
      <c r="PKU125" s="16"/>
      <c r="PKV125" s="16"/>
      <c r="PKW125" s="16"/>
      <c r="PKX125" s="16"/>
      <c r="PKY125" s="16"/>
      <c r="PKZ125" s="16"/>
      <c r="PLA125" s="20"/>
      <c r="PLB125" s="16"/>
      <c r="PLD125" s="16"/>
      <c r="PLE125" s="19"/>
      <c r="PLF125" s="20"/>
      <c r="PLG125" s="16"/>
      <c r="PLH125" s="16"/>
      <c r="PLI125" s="16"/>
      <c r="PLJ125" s="16"/>
      <c r="PLK125" s="16"/>
      <c r="PLL125" s="16"/>
      <c r="PLM125" s="20"/>
      <c r="PLN125" s="16"/>
      <c r="PLP125" s="16"/>
      <c r="PLQ125" s="19"/>
      <c r="PLR125" s="20"/>
      <c r="PLS125" s="16"/>
      <c r="PLT125" s="16"/>
      <c r="PLU125" s="16"/>
      <c r="PLV125" s="16"/>
      <c r="PLW125" s="16"/>
      <c r="PLX125" s="16"/>
      <c r="PLY125" s="20"/>
      <c r="PLZ125" s="16"/>
      <c r="PMB125" s="16"/>
      <c r="PMC125" s="19"/>
      <c r="PMD125" s="20"/>
      <c r="PME125" s="16"/>
      <c r="PMF125" s="16"/>
      <c r="PMG125" s="16"/>
      <c r="PMH125" s="16"/>
      <c r="PMI125" s="16"/>
      <c r="PMJ125" s="16"/>
      <c r="PMK125" s="20"/>
      <c r="PML125" s="16"/>
      <c r="PMN125" s="16"/>
      <c r="PMO125" s="19"/>
      <c r="PMP125" s="20"/>
      <c r="PMQ125" s="16"/>
      <c r="PMR125" s="16"/>
      <c r="PMS125" s="16"/>
      <c r="PMT125" s="16"/>
      <c r="PMU125" s="16"/>
      <c r="PMV125" s="16"/>
      <c r="PMW125" s="20"/>
      <c r="PMX125" s="16"/>
      <c r="PMZ125" s="16"/>
      <c r="PNA125" s="19"/>
      <c r="PNB125" s="20"/>
      <c r="PNC125" s="16"/>
      <c r="PND125" s="16"/>
      <c r="PNE125" s="16"/>
      <c r="PNF125" s="16"/>
      <c r="PNG125" s="16"/>
      <c r="PNH125" s="16"/>
      <c r="PNI125" s="20"/>
      <c r="PNJ125" s="16"/>
      <c r="PNL125" s="16"/>
      <c r="PNM125" s="19"/>
      <c r="PNN125" s="20"/>
      <c r="PNO125" s="16"/>
      <c r="PNP125" s="16"/>
      <c r="PNQ125" s="16"/>
      <c r="PNR125" s="16"/>
      <c r="PNS125" s="16"/>
      <c r="PNT125" s="16"/>
      <c r="PNU125" s="20"/>
      <c r="PNV125" s="16"/>
      <c r="PNX125" s="16"/>
      <c r="PNY125" s="19"/>
      <c r="PNZ125" s="20"/>
      <c r="POA125" s="16"/>
      <c r="POB125" s="16"/>
      <c r="POC125" s="16"/>
      <c r="POD125" s="16"/>
      <c r="POE125" s="16"/>
      <c r="POF125" s="16"/>
      <c r="POG125" s="20"/>
      <c r="POH125" s="16"/>
      <c r="POJ125" s="16"/>
      <c r="POK125" s="19"/>
      <c r="POL125" s="20"/>
      <c r="POM125" s="16"/>
      <c r="PON125" s="16"/>
      <c r="POO125" s="16"/>
      <c r="POP125" s="16"/>
      <c r="POQ125" s="16"/>
      <c r="POR125" s="16"/>
      <c r="POS125" s="20"/>
      <c r="POT125" s="16"/>
      <c r="POV125" s="16"/>
      <c r="POW125" s="19"/>
      <c r="POX125" s="20"/>
      <c r="POY125" s="16"/>
      <c r="POZ125" s="16"/>
      <c r="PPA125" s="16"/>
      <c r="PPB125" s="16"/>
      <c r="PPC125" s="16"/>
      <c r="PPD125" s="16"/>
      <c r="PPE125" s="20"/>
      <c r="PPF125" s="16"/>
      <c r="PPH125" s="16"/>
      <c r="PPI125" s="19"/>
      <c r="PPJ125" s="20"/>
      <c r="PPK125" s="16"/>
      <c r="PPL125" s="16"/>
      <c r="PPM125" s="16"/>
      <c r="PPN125" s="16"/>
      <c r="PPO125" s="16"/>
      <c r="PPP125" s="16"/>
      <c r="PPQ125" s="20"/>
      <c r="PPR125" s="16"/>
      <c r="PPT125" s="16"/>
      <c r="PPU125" s="19"/>
      <c r="PPV125" s="20"/>
      <c r="PPW125" s="16"/>
      <c r="PPX125" s="16"/>
      <c r="PPY125" s="16"/>
      <c r="PPZ125" s="16"/>
      <c r="PQA125" s="16"/>
      <c r="PQB125" s="16"/>
      <c r="PQC125" s="20"/>
      <c r="PQD125" s="16"/>
      <c r="PQF125" s="16"/>
      <c r="PQG125" s="19"/>
      <c r="PQH125" s="20"/>
      <c r="PQI125" s="16"/>
      <c r="PQJ125" s="16"/>
      <c r="PQK125" s="16"/>
      <c r="PQL125" s="16"/>
      <c r="PQM125" s="16"/>
      <c r="PQN125" s="16"/>
      <c r="PQO125" s="20"/>
      <c r="PQP125" s="16"/>
      <c r="PQR125" s="16"/>
      <c r="PQS125" s="19"/>
      <c r="PQT125" s="20"/>
      <c r="PQU125" s="16"/>
      <c r="PQV125" s="16"/>
      <c r="PQW125" s="16"/>
      <c r="PQX125" s="16"/>
      <c r="PQY125" s="16"/>
      <c r="PQZ125" s="16"/>
      <c r="PRA125" s="20"/>
      <c r="PRB125" s="16"/>
      <c r="PRD125" s="16"/>
      <c r="PRE125" s="19"/>
      <c r="PRF125" s="20"/>
      <c r="PRG125" s="16"/>
      <c r="PRH125" s="16"/>
      <c r="PRI125" s="16"/>
      <c r="PRJ125" s="16"/>
      <c r="PRK125" s="16"/>
      <c r="PRL125" s="16"/>
      <c r="PRM125" s="20"/>
      <c r="PRN125" s="16"/>
      <c r="PRP125" s="16"/>
      <c r="PRQ125" s="19"/>
      <c r="PRR125" s="20"/>
      <c r="PRS125" s="16"/>
      <c r="PRT125" s="16"/>
      <c r="PRU125" s="16"/>
      <c r="PRV125" s="16"/>
      <c r="PRW125" s="16"/>
      <c r="PRX125" s="16"/>
      <c r="PRY125" s="20"/>
      <c r="PRZ125" s="16"/>
      <c r="PSB125" s="16"/>
      <c r="PSC125" s="19"/>
      <c r="PSD125" s="20"/>
      <c r="PSE125" s="16"/>
      <c r="PSF125" s="16"/>
      <c r="PSG125" s="16"/>
      <c r="PSH125" s="16"/>
      <c r="PSI125" s="16"/>
      <c r="PSJ125" s="16"/>
      <c r="PSK125" s="20"/>
      <c r="PSL125" s="16"/>
      <c r="PSN125" s="16"/>
      <c r="PSO125" s="19"/>
      <c r="PSP125" s="20"/>
      <c r="PSQ125" s="16"/>
      <c r="PSR125" s="16"/>
      <c r="PSS125" s="16"/>
      <c r="PST125" s="16"/>
      <c r="PSU125" s="16"/>
      <c r="PSV125" s="16"/>
      <c r="PSW125" s="20"/>
      <c r="PSX125" s="16"/>
      <c r="PSZ125" s="16"/>
      <c r="PTA125" s="19"/>
      <c r="PTB125" s="20"/>
      <c r="PTC125" s="16"/>
      <c r="PTD125" s="16"/>
      <c r="PTE125" s="16"/>
      <c r="PTF125" s="16"/>
      <c r="PTG125" s="16"/>
      <c r="PTH125" s="16"/>
      <c r="PTI125" s="20"/>
      <c r="PTJ125" s="16"/>
      <c r="PTL125" s="16"/>
      <c r="PTM125" s="19"/>
      <c r="PTN125" s="20"/>
      <c r="PTO125" s="16"/>
      <c r="PTP125" s="16"/>
      <c r="PTQ125" s="16"/>
      <c r="PTR125" s="16"/>
      <c r="PTS125" s="16"/>
      <c r="PTT125" s="16"/>
      <c r="PTU125" s="20"/>
      <c r="PTV125" s="16"/>
      <c r="PTX125" s="16"/>
      <c r="PTY125" s="19"/>
      <c r="PTZ125" s="20"/>
      <c r="PUA125" s="16"/>
      <c r="PUB125" s="16"/>
      <c r="PUC125" s="16"/>
      <c r="PUD125" s="16"/>
      <c r="PUE125" s="16"/>
      <c r="PUF125" s="16"/>
      <c r="PUG125" s="20"/>
      <c r="PUH125" s="16"/>
      <c r="PUJ125" s="16"/>
      <c r="PUK125" s="19"/>
      <c r="PUL125" s="20"/>
      <c r="PUM125" s="16"/>
      <c r="PUN125" s="16"/>
      <c r="PUO125" s="16"/>
      <c r="PUP125" s="16"/>
      <c r="PUQ125" s="16"/>
      <c r="PUR125" s="16"/>
      <c r="PUS125" s="20"/>
      <c r="PUT125" s="16"/>
      <c r="PUV125" s="16"/>
      <c r="PUW125" s="19"/>
      <c r="PUX125" s="20"/>
      <c r="PUY125" s="16"/>
      <c r="PUZ125" s="16"/>
      <c r="PVA125" s="16"/>
      <c r="PVB125" s="16"/>
      <c r="PVC125" s="16"/>
      <c r="PVD125" s="16"/>
      <c r="PVE125" s="20"/>
      <c r="PVF125" s="16"/>
      <c r="PVH125" s="16"/>
      <c r="PVI125" s="19"/>
      <c r="PVJ125" s="20"/>
      <c r="PVK125" s="16"/>
      <c r="PVL125" s="16"/>
      <c r="PVM125" s="16"/>
      <c r="PVN125" s="16"/>
      <c r="PVO125" s="16"/>
      <c r="PVP125" s="16"/>
      <c r="PVQ125" s="20"/>
      <c r="PVR125" s="16"/>
      <c r="PVT125" s="16"/>
      <c r="PVU125" s="19"/>
      <c r="PVV125" s="20"/>
      <c r="PVW125" s="16"/>
      <c r="PVX125" s="16"/>
      <c r="PVY125" s="16"/>
      <c r="PVZ125" s="16"/>
      <c r="PWA125" s="16"/>
      <c r="PWB125" s="16"/>
      <c r="PWC125" s="20"/>
      <c r="PWD125" s="16"/>
      <c r="PWF125" s="16"/>
      <c r="PWG125" s="19"/>
      <c r="PWH125" s="20"/>
      <c r="PWI125" s="16"/>
      <c r="PWJ125" s="16"/>
      <c r="PWK125" s="16"/>
      <c r="PWL125" s="16"/>
      <c r="PWM125" s="16"/>
      <c r="PWN125" s="16"/>
      <c r="PWO125" s="20"/>
      <c r="PWP125" s="16"/>
      <c r="PWR125" s="16"/>
      <c r="PWS125" s="19"/>
      <c r="PWT125" s="20"/>
      <c r="PWU125" s="16"/>
      <c r="PWV125" s="16"/>
      <c r="PWW125" s="16"/>
      <c r="PWX125" s="16"/>
      <c r="PWY125" s="16"/>
      <c r="PWZ125" s="16"/>
      <c r="PXA125" s="20"/>
      <c r="PXB125" s="16"/>
      <c r="PXD125" s="16"/>
      <c r="PXE125" s="19"/>
      <c r="PXF125" s="20"/>
      <c r="PXG125" s="16"/>
      <c r="PXH125" s="16"/>
      <c r="PXI125" s="16"/>
      <c r="PXJ125" s="16"/>
      <c r="PXK125" s="16"/>
      <c r="PXL125" s="16"/>
      <c r="PXM125" s="20"/>
      <c r="PXN125" s="16"/>
      <c r="PXP125" s="16"/>
      <c r="PXQ125" s="19"/>
      <c r="PXR125" s="20"/>
      <c r="PXS125" s="16"/>
      <c r="PXT125" s="16"/>
      <c r="PXU125" s="16"/>
      <c r="PXV125" s="16"/>
      <c r="PXW125" s="16"/>
      <c r="PXX125" s="16"/>
      <c r="PXY125" s="20"/>
      <c r="PXZ125" s="16"/>
      <c r="PYB125" s="16"/>
      <c r="PYC125" s="19"/>
      <c r="PYD125" s="20"/>
      <c r="PYE125" s="16"/>
      <c r="PYF125" s="16"/>
      <c r="PYG125" s="16"/>
      <c r="PYH125" s="16"/>
      <c r="PYI125" s="16"/>
      <c r="PYJ125" s="16"/>
      <c r="PYK125" s="20"/>
      <c r="PYL125" s="16"/>
      <c r="PYN125" s="16"/>
      <c r="PYO125" s="19"/>
      <c r="PYP125" s="20"/>
      <c r="PYQ125" s="16"/>
      <c r="PYR125" s="16"/>
      <c r="PYS125" s="16"/>
      <c r="PYT125" s="16"/>
      <c r="PYU125" s="16"/>
      <c r="PYV125" s="16"/>
      <c r="PYW125" s="20"/>
      <c r="PYX125" s="16"/>
      <c r="PYZ125" s="16"/>
      <c r="PZA125" s="19"/>
      <c r="PZB125" s="20"/>
      <c r="PZC125" s="16"/>
      <c r="PZD125" s="16"/>
      <c r="PZE125" s="16"/>
      <c r="PZF125" s="16"/>
      <c r="PZG125" s="16"/>
      <c r="PZH125" s="16"/>
      <c r="PZI125" s="20"/>
      <c r="PZJ125" s="16"/>
      <c r="PZL125" s="16"/>
      <c r="PZM125" s="19"/>
      <c r="PZN125" s="20"/>
      <c r="PZO125" s="16"/>
      <c r="PZP125" s="16"/>
      <c r="PZQ125" s="16"/>
      <c r="PZR125" s="16"/>
      <c r="PZS125" s="16"/>
      <c r="PZT125" s="16"/>
      <c r="PZU125" s="20"/>
      <c r="PZV125" s="16"/>
      <c r="PZX125" s="16"/>
      <c r="PZY125" s="19"/>
      <c r="PZZ125" s="20"/>
      <c r="QAA125" s="16"/>
      <c r="QAB125" s="16"/>
      <c r="QAC125" s="16"/>
      <c r="QAD125" s="16"/>
      <c r="QAE125" s="16"/>
      <c r="QAF125" s="16"/>
      <c r="QAG125" s="20"/>
      <c r="QAH125" s="16"/>
      <c r="QAJ125" s="16"/>
      <c r="QAK125" s="19"/>
      <c r="QAL125" s="20"/>
      <c r="QAM125" s="16"/>
      <c r="QAN125" s="16"/>
      <c r="QAO125" s="16"/>
      <c r="QAP125" s="16"/>
      <c r="QAQ125" s="16"/>
      <c r="QAR125" s="16"/>
      <c r="QAS125" s="20"/>
      <c r="QAT125" s="16"/>
      <c r="QAV125" s="16"/>
      <c r="QAW125" s="19"/>
      <c r="QAX125" s="20"/>
      <c r="QAY125" s="16"/>
      <c r="QAZ125" s="16"/>
      <c r="QBA125" s="16"/>
      <c r="QBB125" s="16"/>
      <c r="QBC125" s="16"/>
      <c r="QBD125" s="16"/>
      <c r="QBE125" s="20"/>
      <c r="QBF125" s="16"/>
      <c r="QBH125" s="16"/>
      <c r="QBI125" s="19"/>
      <c r="QBJ125" s="20"/>
      <c r="QBK125" s="16"/>
      <c r="QBL125" s="16"/>
      <c r="QBM125" s="16"/>
      <c r="QBN125" s="16"/>
      <c r="QBO125" s="16"/>
      <c r="QBP125" s="16"/>
      <c r="QBQ125" s="20"/>
      <c r="QBR125" s="16"/>
      <c r="QBT125" s="16"/>
      <c r="QBU125" s="19"/>
      <c r="QBV125" s="20"/>
      <c r="QBW125" s="16"/>
      <c r="QBX125" s="16"/>
      <c r="QBY125" s="16"/>
      <c r="QBZ125" s="16"/>
      <c r="QCA125" s="16"/>
      <c r="QCB125" s="16"/>
      <c r="QCC125" s="20"/>
      <c r="QCD125" s="16"/>
      <c r="QCF125" s="16"/>
      <c r="QCG125" s="19"/>
      <c r="QCH125" s="20"/>
      <c r="QCI125" s="16"/>
      <c r="QCJ125" s="16"/>
      <c r="QCK125" s="16"/>
      <c r="QCL125" s="16"/>
      <c r="QCM125" s="16"/>
      <c r="QCN125" s="16"/>
      <c r="QCO125" s="20"/>
      <c r="QCP125" s="16"/>
      <c r="QCR125" s="16"/>
      <c r="QCS125" s="19"/>
      <c r="QCT125" s="20"/>
      <c r="QCU125" s="16"/>
      <c r="QCV125" s="16"/>
      <c r="QCW125" s="16"/>
      <c r="QCX125" s="16"/>
      <c r="QCY125" s="16"/>
      <c r="QCZ125" s="16"/>
      <c r="QDA125" s="20"/>
      <c r="QDB125" s="16"/>
      <c r="QDD125" s="16"/>
      <c r="QDE125" s="19"/>
      <c r="QDF125" s="20"/>
      <c r="QDG125" s="16"/>
      <c r="QDH125" s="16"/>
      <c r="QDI125" s="16"/>
      <c r="QDJ125" s="16"/>
      <c r="QDK125" s="16"/>
      <c r="QDL125" s="16"/>
      <c r="QDM125" s="20"/>
      <c r="QDN125" s="16"/>
      <c r="QDP125" s="16"/>
      <c r="QDQ125" s="19"/>
      <c r="QDR125" s="20"/>
      <c r="QDS125" s="16"/>
      <c r="QDT125" s="16"/>
      <c r="QDU125" s="16"/>
      <c r="QDV125" s="16"/>
      <c r="QDW125" s="16"/>
      <c r="QDX125" s="16"/>
      <c r="QDY125" s="20"/>
      <c r="QDZ125" s="16"/>
      <c r="QEB125" s="16"/>
      <c r="QEC125" s="19"/>
      <c r="QED125" s="20"/>
      <c r="QEE125" s="16"/>
      <c r="QEF125" s="16"/>
      <c r="QEG125" s="16"/>
      <c r="QEH125" s="16"/>
      <c r="QEI125" s="16"/>
      <c r="QEJ125" s="16"/>
      <c r="QEK125" s="20"/>
      <c r="QEL125" s="16"/>
      <c r="QEN125" s="16"/>
      <c r="QEO125" s="19"/>
      <c r="QEP125" s="20"/>
      <c r="QEQ125" s="16"/>
      <c r="QER125" s="16"/>
      <c r="QES125" s="16"/>
      <c r="QET125" s="16"/>
      <c r="QEU125" s="16"/>
      <c r="QEV125" s="16"/>
      <c r="QEW125" s="20"/>
      <c r="QEX125" s="16"/>
      <c r="QEZ125" s="16"/>
      <c r="QFA125" s="19"/>
      <c r="QFB125" s="20"/>
      <c r="QFC125" s="16"/>
      <c r="QFD125" s="16"/>
      <c r="QFE125" s="16"/>
      <c r="QFF125" s="16"/>
      <c r="QFG125" s="16"/>
      <c r="QFH125" s="16"/>
      <c r="QFI125" s="20"/>
      <c r="QFJ125" s="16"/>
      <c r="QFL125" s="16"/>
      <c r="QFM125" s="19"/>
      <c r="QFN125" s="20"/>
      <c r="QFO125" s="16"/>
      <c r="QFP125" s="16"/>
      <c r="QFQ125" s="16"/>
      <c r="QFR125" s="16"/>
      <c r="QFS125" s="16"/>
      <c r="QFT125" s="16"/>
      <c r="QFU125" s="20"/>
      <c r="QFV125" s="16"/>
      <c r="QFX125" s="16"/>
      <c r="QFY125" s="19"/>
      <c r="QFZ125" s="20"/>
      <c r="QGA125" s="16"/>
      <c r="QGB125" s="16"/>
      <c r="QGC125" s="16"/>
      <c r="QGD125" s="16"/>
      <c r="QGE125" s="16"/>
      <c r="QGF125" s="16"/>
      <c r="QGG125" s="20"/>
      <c r="QGH125" s="16"/>
      <c r="QGJ125" s="16"/>
      <c r="QGK125" s="19"/>
      <c r="QGL125" s="20"/>
      <c r="QGM125" s="16"/>
      <c r="QGN125" s="16"/>
      <c r="QGO125" s="16"/>
      <c r="QGP125" s="16"/>
      <c r="QGQ125" s="16"/>
      <c r="QGR125" s="16"/>
      <c r="QGS125" s="20"/>
      <c r="QGT125" s="16"/>
      <c r="QGV125" s="16"/>
      <c r="QGW125" s="19"/>
      <c r="QGX125" s="20"/>
      <c r="QGY125" s="16"/>
      <c r="QGZ125" s="16"/>
      <c r="QHA125" s="16"/>
      <c r="QHB125" s="16"/>
      <c r="QHC125" s="16"/>
      <c r="QHD125" s="16"/>
      <c r="QHE125" s="20"/>
      <c r="QHF125" s="16"/>
      <c r="QHH125" s="16"/>
      <c r="QHI125" s="19"/>
      <c r="QHJ125" s="20"/>
      <c r="QHK125" s="16"/>
      <c r="QHL125" s="16"/>
      <c r="QHM125" s="16"/>
      <c r="QHN125" s="16"/>
      <c r="QHO125" s="16"/>
      <c r="QHP125" s="16"/>
      <c r="QHQ125" s="20"/>
      <c r="QHR125" s="16"/>
      <c r="QHT125" s="16"/>
      <c r="QHU125" s="19"/>
      <c r="QHV125" s="20"/>
      <c r="QHW125" s="16"/>
      <c r="QHX125" s="16"/>
      <c r="QHY125" s="16"/>
      <c r="QHZ125" s="16"/>
      <c r="QIA125" s="16"/>
      <c r="QIB125" s="16"/>
      <c r="QIC125" s="20"/>
      <c r="QID125" s="16"/>
      <c r="QIF125" s="16"/>
      <c r="QIG125" s="19"/>
      <c r="QIH125" s="20"/>
      <c r="QII125" s="16"/>
      <c r="QIJ125" s="16"/>
      <c r="QIK125" s="16"/>
      <c r="QIL125" s="16"/>
      <c r="QIM125" s="16"/>
      <c r="QIN125" s="16"/>
      <c r="QIO125" s="20"/>
      <c r="QIP125" s="16"/>
      <c r="QIR125" s="16"/>
      <c r="QIS125" s="19"/>
      <c r="QIT125" s="20"/>
      <c r="QIU125" s="16"/>
      <c r="QIV125" s="16"/>
      <c r="QIW125" s="16"/>
      <c r="QIX125" s="16"/>
      <c r="QIY125" s="16"/>
      <c r="QIZ125" s="16"/>
      <c r="QJA125" s="20"/>
      <c r="QJB125" s="16"/>
      <c r="QJD125" s="16"/>
      <c r="QJE125" s="19"/>
      <c r="QJF125" s="20"/>
      <c r="QJG125" s="16"/>
      <c r="QJH125" s="16"/>
      <c r="QJI125" s="16"/>
      <c r="QJJ125" s="16"/>
      <c r="QJK125" s="16"/>
      <c r="QJL125" s="16"/>
      <c r="QJM125" s="20"/>
      <c r="QJN125" s="16"/>
      <c r="QJP125" s="16"/>
      <c r="QJQ125" s="19"/>
      <c r="QJR125" s="20"/>
      <c r="QJS125" s="16"/>
      <c r="QJT125" s="16"/>
      <c r="QJU125" s="16"/>
      <c r="QJV125" s="16"/>
      <c r="QJW125" s="16"/>
      <c r="QJX125" s="16"/>
      <c r="QJY125" s="20"/>
      <c r="QJZ125" s="16"/>
      <c r="QKB125" s="16"/>
      <c r="QKC125" s="19"/>
      <c r="QKD125" s="20"/>
      <c r="QKE125" s="16"/>
      <c r="QKF125" s="16"/>
      <c r="QKG125" s="16"/>
      <c r="QKH125" s="16"/>
      <c r="QKI125" s="16"/>
      <c r="QKJ125" s="16"/>
      <c r="QKK125" s="20"/>
      <c r="QKL125" s="16"/>
      <c r="QKN125" s="16"/>
      <c r="QKO125" s="19"/>
      <c r="QKP125" s="20"/>
      <c r="QKQ125" s="16"/>
      <c r="QKR125" s="16"/>
      <c r="QKS125" s="16"/>
      <c r="QKT125" s="16"/>
      <c r="QKU125" s="16"/>
      <c r="QKV125" s="16"/>
      <c r="QKW125" s="20"/>
      <c r="QKX125" s="16"/>
      <c r="QKZ125" s="16"/>
      <c r="QLA125" s="19"/>
      <c r="QLB125" s="20"/>
      <c r="QLC125" s="16"/>
      <c r="QLD125" s="16"/>
      <c r="QLE125" s="16"/>
      <c r="QLF125" s="16"/>
      <c r="QLG125" s="16"/>
      <c r="QLH125" s="16"/>
      <c r="QLI125" s="20"/>
      <c r="QLJ125" s="16"/>
      <c r="QLL125" s="16"/>
      <c r="QLM125" s="19"/>
      <c r="QLN125" s="20"/>
      <c r="QLO125" s="16"/>
      <c r="QLP125" s="16"/>
      <c r="QLQ125" s="16"/>
      <c r="QLR125" s="16"/>
      <c r="QLS125" s="16"/>
      <c r="QLT125" s="16"/>
      <c r="QLU125" s="20"/>
      <c r="QLV125" s="16"/>
      <c r="QLX125" s="16"/>
      <c r="QLY125" s="19"/>
      <c r="QLZ125" s="20"/>
      <c r="QMA125" s="16"/>
      <c r="QMB125" s="16"/>
      <c r="QMC125" s="16"/>
      <c r="QMD125" s="16"/>
      <c r="QME125" s="16"/>
      <c r="QMF125" s="16"/>
      <c r="QMG125" s="20"/>
      <c r="QMH125" s="16"/>
      <c r="QMJ125" s="16"/>
      <c r="QMK125" s="19"/>
      <c r="QML125" s="20"/>
      <c r="QMM125" s="16"/>
      <c r="QMN125" s="16"/>
      <c r="QMO125" s="16"/>
      <c r="QMP125" s="16"/>
      <c r="QMQ125" s="16"/>
      <c r="QMR125" s="16"/>
      <c r="QMS125" s="20"/>
      <c r="QMT125" s="16"/>
      <c r="QMV125" s="16"/>
      <c r="QMW125" s="19"/>
      <c r="QMX125" s="20"/>
      <c r="QMY125" s="16"/>
      <c r="QMZ125" s="16"/>
      <c r="QNA125" s="16"/>
      <c r="QNB125" s="16"/>
      <c r="QNC125" s="16"/>
      <c r="QND125" s="16"/>
      <c r="QNE125" s="20"/>
      <c r="QNF125" s="16"/>
      <c r="QNH125" s="16"/>
      <c r="QNI125" s="19"/>
      <c r="QNJ125" s="20"/>
      <c r="QNK125" s="16"/>
      <c r="QNL125" s="16"/>
      <c r="QNM125" s="16"/>
      <c r="QNN125" s="16"/>
      <c r="QNO125" s="16"/>
      <c r="QNP125" s="16"/>
      <c r="QNQ125" s="20"/>
      <c r="QNR125" s="16"/>
      <c r="QNT125" s="16"/>
      <c r="QNU125" s="19"/>
      <c r="QNV125" s="20"/>
      <c r="QNW125" s="16"/>
      <c r="QNX125" s="16"/>
      <c r="QNY125" s="16"/>
      <c r="QNZ125" s="16"/>
      <c r="QOA125" s="16"/>
      <c r="QOB125" s="16"/>
      <c r="QOC125" s="20"/>
      <c r="QOD125" s="16"/>
      <c r="QOF125" s="16"/>
      <c r="QOG125" s="19"/>
      <c r="QOH125" s="20"/>
      <c r="QOI125" s="16"/>
      <c r="QOJ125" s="16"/>
      <c r="QOK125" s="16"/>
      <c r="QOL125" s="16"/>
      <c r="QOM125" s="16"/>
      <c r="QON125" s="16"/>
      <c r="QOO125" s="20"/>
      <c r="QOP125" s="16"/>
      <c r="QOR125" s="16"/>
      <c r="QOS125" s="19"/>
      <c r="QOT125" s="20"/>
      <c r="QOU125" s="16"/>
      <c r="QOV125" s="16"/>
      <c r="QOW125" s="16"/>
      <c r="QOX125" s="16"/>
      <c r="QOY125" s="16"/>
      <c r="QOZ125" s="16"/>
      <c r="QPA125" s="20"/>
      <c r="QPB125" s="16"/>
      <c r="QPD125" s="16"/>
      <c r="QPE125" s="19"/>
      <c r="QPF125" s="20"/>
      <c r="QPG125" s="16"/>
      <c r="QPH125" s="16"/>
      <c r="QPI125" s="16"/>
      <c r="QPJ125" s="16"/>
      <c r="QPK125" s="16"/>
      <c r="QPL125" s="16"/>
      <c r="QPM125" s="20"/>
      <c r="QPN125" s="16"/>
      <c r="QPP125" s="16"/>
      <c r="QPQ125" s="19"/>
      <c r="QPR125" s="20"/>
      <c r="QPS125" s="16"/>
      <c r="QPT125" s="16"/>
      <c r="QPU125" s="16"/>
      <c r="QPV125" s="16"/>
      <c r="QPW125" s="16"/>
      <c r="QPX125" s="16"/>
      <c r="QPY125" s="20"/>
      <c r="QPZ125" s="16"/>
      <c r="QQB125" s="16"/>
      <c r="QQC125" s="19"/>
      <c r="QQD125" s="20"/>
      <c r="QQE125" s="16"/>
      <c r="QQF125" s="16"/>
      <c r="QQG125" s="16"/>
      <c r="QQH125" s="16"/>
      <c r="QQI125" s="16"/>
      <c r="QQJ125" s="16"/>
      <c r="QQK125" s="20"/>
      <c r="QQL125" s="16"/>
      <c r="QQN125" s="16"/>
      <c r="QQO125" s="19"/>
      <c r="QQP125" s="20"/>
      <c r="QQQ125" s="16"/>
      <c r="QQR125" s="16"/>
      <c r="QQS125" s="16"/>
      <c r="QQT125" s="16"/>
      <c r="QQU125" s="16"/>
      <c r="QQV125" s="16"/>
      <c r="QQW125" s="20"/>
      <c r="QQX125" s="16"/>
      <c r="QQZ125" s="16"/>
      <c r="QRA125" s="19"/>
      <c r="QRB125" s="20"/>
      <c r="QRC125" s="16"/>
      <c r="QRD125" s="16"/>
      <c r="QRE125" s="16"/>
      <c r="QRF125" s="16"/>
      <c r="QRG125" s="16"/>
      <c r="QRH125" s="16"/>
      <c r="QRI125" s="20"/>
      <c r="QRJ125" s="16"/>
      <c r="QRL125" s="16"/>
      <c r="QRM125" s="19"/>
      <c r="QRN125" s="20"/>
      <c r="QRO125" s="16"/>
      <c r="QRP125" s="16"/>
      <c r="QRQ125" s="16"/>
      <c r="QRR125" s="16"/>
      <c r="QRS125" s="16"/>
      <c r="QRT125" s="16"/>
      <c r="QRU125" s="20"/>
      <c r="QRV125" s="16"/>
      <c r="QRX125" s="16"/>
      <c r="QRY125" s="19"/>
      <c r="QRZ125" s="20"/>
      <c r="QSA125" s="16"/>
      <c r="QSB125" s="16"/>
      <c r="QSC125" s="16"/>
      <c r="QSD125" s="16"/>
      <c r="QSE125" s="16"/>
      <c r="QSF125" s="16"/>
      <c r="QSG125" s="20"/>
      <c r="QSH125" s="16"/>
      <c r="QSJ125" s="16"/>
      <c r="QSK125" s="19"/>
      <c r="QSL125" s="20"/>
      <c r="QSM125" s="16"/>
      <c r="QSN125" s="16"/>
      <c r="QSO125" s="16"/>
      <c r="QSP125" s="16"/>
      <c r="QSQ125" s="16"/>
      <c r="QSR125" s="16"/>
      <c r="QSS125" s="20"/>
      <c r="QST125" s="16"/>
      <c r="QSV125" s="16"/>
      <c r="QSW125" s="19"/>
      <c r="QSX125" s="20"/>
      <c r="QSY125" s="16"/>
      <c r="QSZ125" s="16"/>
      <c r="QTA125" s="16"/>
      <c r="QTB125" s="16"/>
      <c r="QTC125" s="16"/>
      <c r="QTD125" s="16"/>
      <c r="QTE125" s="20"/>
      <c r="QTF125" s="16"/>
      <c r="QTH125" s="16"/>
      <c r="QTI125" s="19"/>
      <c r="QTJ125" s="20"/>
      <c r="QTK125" s="16"/>
      <c r="QTL125" s="16"/>
      <c r="QTM125" s="16"/>
      <c r="QTN125" s="16"/>
      <c r="QTO125" s="16"/>
      <c r="QTP125" s="16"/>
      <c r="QTQ125" s="20"/>
      <c r="QTR125" s="16"/>
      <c r="QTT125" s="16"/>
      <c r="QTU125" s="19"/>
      <c r="QTV125" s="20"/>
      <c r="QTW125" s="16"/>
      <c r="QTX125" s="16"/>
      <c r="QTY125" s="16"/>
      <c r="QTZ125" s="16"/>
      <c r="QUA125" s="16"/>
      <c r="QUB125" s="16"/>
      <c r="QUC125" s="20"/>
      <c r="QUD125" s="16"/>
      <c r="QUF125" s="16"/>
      <c r="QUG125" s="19"/>
      <c r="QUH125" s="20"/>
      <c r="QUI125" s="16"/>
      <c r="QUJ125" s="16"/>
      <c r="QUK125" s="16"/>
      <c r="QUL125" s="16"/>
      <c r="QUM125" s="16"/>
      <c r="QUN125" s="16"/>
      <c r="QUO125" s="20"/>
      <c r="QUP125" s="16"/>
      <c r="QUR125" s="16"/>
      <c r="QUS125" s="19"/>
      <c r="QUT125" s="20"/>
      <c r="QUU125" s="16"/>
      <c r="QUV125" s="16"/>
      <c r="QUW125" s="16"/>
      <c r="QUX125" s="16"/>
      <c r="QUY125" s="16"/>
      <c r="QUZ125" s="16"/>
      <c r="QVA125" s="20"/>
      <c r="QVB125" s="16"/>
      <c r="QVD125" s="16"/>
      <c r="QVE125" s="19"/>
      <c r="QVF125" s="20"/>
      <c r="QVG125" s="16"/>
      <c r="QVH125" s="16"/>
      <c r="QVI125" s="16"/>
      <c r="QVJ125" s="16"/>
      <c r="QVK125" s="16"/>
      <c r="QVL125" s="16"/>
      <c r="QVM125" s="20"/>
      <c r="QVN125" s="16"/>
      <c r="QVP125" s="16"/>
      <c r="QVQ125" s="19"/>
      <c r="QVR125" s="20"/>
      <c r="QVS125" s="16"/>
      <c r="QVT125" s="16"/>
      <c r="QVU125" s="16"/>
      <c r="QVV125" s="16"/>
      <c r="QVW125" s="16"/>
      <c r="QVX125" s="16"/>
      <c r="QVY125" s="20"/>
      <c r="QVZ125" s="16"/>
      <c r="QWB125" s="16"/>
      <c r="QWC125" s="19"/>
      <c r="QWD125" s="20"/>
      <c r="QWE125" s="16"/>
      <c r="QWF125" s="16"/>
      <c r="QWG125" s="16"/>
      <c r="QWH125" s="16"/>
      <c r="QWI125" s="16"/>
      <c r="QWJ125" s="16"/>
      <c r="QWK125" s="20"/>
      <c r="QWL125" s="16"/>
      <c r="QWN125" s="16"/>
      <c r="QWO125" s="19"/>
      <c r="QWP125" s="20"/>
      <c r="QWQ125" s="16"/>
      <c r="QWR125" s="16"/>
      <c r="QWS125" s="16"/>
      <c r="QWT125" s="16"/>
      <c r="QWU125" s="16"/>
      <c r="QWV125" s="16"/>
      <c r="QWW125" s="20"/>
      <c r="QWX125" s="16"/>
      <c r="QWZ125" s="16"/>
      <c r="QXA125" s="19"/>
      <c r="QXB125" s="20"/>
      <c r="QXC125" s="16"/>
      <c r="QXD125" s="16"/>
      <c r="QXE125" s="16"/>
      <c r="QXF125" s="16"/>
      <c r="QXG125" s="16"/>
      <c r="QXH125" s="16"/>
      <c r="QXI125" s="20"/>
      <c r="QXJ125" s="16"/>
      <c r="QXL125" s="16"/>
      <c r="QXM125" s="19"/>
      <c r="QXN125" s="20"/>
      <c r="QXO125" s="16"/>
      <c r="QXP125" s="16"/>
      <c r="QXQ125" s="16"/>
      <c r="QXR125" s="16"/>
      <c r="QXS125" s="16"/>
      <c r="QXT125" s="16"/>
      <c r="QXU125" s="20"/>
      <c r="QXV125" s="16"/>
      <c r="QXX125" s="16"/>
      <c r="QXY125" s="19"/>
      <c r="QXZ125" s="20"/>
      <c r="QYA125" s="16"/>
      <c r="QYB125" s="16"/>
      <c r="QYC125" s="16"/>
      <c r="QYD125" s="16"/>
      <c r="QYE125" s="16"/>
      <c r="QYF125" s="16"/>
      <c r="QYG125" s="20"/>
      <c r="QYH125" s="16"/>
      <c r="QYJ125" s="16"/>
      <c r="QYK125" s="19"/>
      <c r="QYL125" s="20"/>
      <c r="QYM125" s="16"/>
      <c r="QYN125" s="16"/>
      <c r="QYO125" s="16"/>
      <c r="QYP125" s="16"/>
      <c r="QYQ125" s="16"/>
      <c r="QYR125" s="16"/>
      <c r="QYS125" s="20"/>
      <c r="QYT125" s="16"/>
      <c r="QYV125" s="16"/>
      <c r="QYW125" s="19"/>
      <c r="QYX125" s="20"/>
      <c r="QYY125" s="16"/>
      <c r="QYZ125" s="16"/>
      <c r="QZA125" s="16"/>
      <c r="QZB125" s="16"/>
      <c r="QZC125" s="16"/>
      <c r="QZD125" s="16"/>
      <c r="QZE125" s="20"/>
      <c r="QZF125" s="16"/>
      <c r="QZH125" s="16"/>
      <c r="QZI125" s="19"/>
      <c r="QZJ125" s="20"/>
      <c r="QZK125" s="16"/>
      <c r="QZL125" s="16"/>
      <c r="QZM125" s="16"/>
      <c r="QZN125" s="16"/>
      <c r="QZO125" s="16"/>
      <c r="QZP125" s="16"/>
      <c r="QZQ125" s="20"/>
      <c r="QZR125" s="16"/>
      <c r="QZT125" s="16"/>
      <c r="QZU125" s="19"/>
      <c r="QZV125" s="20"/>
      <c r="QZW125" s="16"/>
      <c r="QZX125" s="16"/>
      <c r="QZY125" s="16"/>
      <c r="QZZ125" s="16"/>
      <c r="RAA125" s="16"/>
      <c r="RAB125" s="16"/>
      <c r="RAC125" s="20"/>
      <c r="RAD125" s="16"/>
      <c r="RAF125" s="16"/>
      <c r="RAG125" s="19"/>
      <c r="RAH125" s="20"/>
      <c r="RAI125" s="16"/>
      <c r="RAJ125" s="16"/>
      <c r="RAK125" s="16"/>
      <c r="RAL125" s="16"/>
      <c r="RAM125" s="16"/>
      <c r="RAN125" s="16"/>
      <c r="RAO125" s="20"/>
      <c r="RAP125" s="16"/>
      <c r="RAR125" s="16"/>
      <c r="RAS125" s="19"/>
      <c r="RAT125" s="20"/>
      <c r="RAU125" s="16"/>
      <c r="RAV125" s="16"/>
      <c r="RAW125" s="16"/>
      <c r="RAX125" s="16"/>
      <c r="RAY125" s="16"/>
      <c r="RAZ125" s="16"/>
      <c r="RBA125" s="20"/>
      <c r="RBB125" s="16"/>
      <c r="RBD125" s="16"/>
      <c r="RBE125" s="19"/>
      <c r="RBF125" s="20"/>
      <c r="RBG125" s="16"/>
      <c r="RBH125" s="16"/>
      <c r="RBI125" s="16"/>
      <c r="RBJ125" s="16"/>
      <c r="RBK125" s="16"/>
      <c r="RBL125" s="16"/>
      <c r="RBM125" s="20"/>
      <c r="RBN125" s="16"/>
      <c r="RBP125" s="16"/>
      <c r="RBQ125" s="19"/>
      <c r="RBR125" s="20"/>
      <c r="RBS125" s="16"/>
      <c r="RBT125" s="16"/>
      <c r="RBU125" s="16"/>
      <c r="RBV125" s="16"/>
      <c r="RBW125" s="16"/>
      <c r="RBX125" s="16"/>
      <c r="RBY125" s="20"/>
      <c r="RBZ125" s="16"/>
      <c r="RCB125" s="16"/>
      <c r="RCC125" s="19"/>
      <c r="RCD125" s="20"/>
      <c r="RCE125" s="16"/>
      <c r="RCF125" s="16"/>
      <c r="RCG125" s="16"/>
      <c r="RCH125" s="16"/>
      <c r="RCI125" s="16"/>
      <c r="RCJ125" s="16"/>
      <c r="RCK125" s="20"/>
      <c r="RCL125" s="16"/>
      <c r="RCN125" s="16"/>
      <c r="RCO125" s="19"/>
      <c r="RCP125" s="20"/>
      <c r="RCQ125" s="16"/>
      <c r="RCR125" s="16"/>
      <c r="RCS125" s="16"/>
      <c r="RCT125" s="16"/>
      <c r="RCU125" s="16"/>
      <c r="RCV125" s="16"/>
      <c r="RCW125" s="20"/>
      <c r="RCX125" s="16"/>
      <c r="RCZ125" s="16"/>
      <c r="RDA125" s="19"/>
      <c r="RDB125" s="20"/>
      <c r="RDC125" s="16"/>
      <c r="RDD125" s="16"/>
      <c r="RDE125" s="16"/>
      <c r="RDF125" s="16"/>
      <c r="RDG125" s="16"/>
      <c r="RDH125" s="16"/>
      <c r="RDI125" s="20"/>
      <c r="RDJ125" s="16"/>
      <c r="RDL125" s="16"/>
      <c r="RDM125" s="19"/>
      <c r="RDN125" s="20"/>
      <c r="RDO125" s="16"/>
      <c r="RDP125" s="16"/>
      <c r="RDQ125" s="16"/>
      <c r="RDR125" s="16"/>
      <c r="RDS125" s="16"/>
      <c r="RDT125" s="16"/>
      <c r="RDU125" s="20"/>
      <c r="RDV125" s="16"/>
      <c r="RDX125" s="16"/>
      <c r="RDY125" s="19"/>
      <c r="RDZ125" s="20"/>
      <c r="REA125" s="16"/>
      <c r="REB125" s="16"/>
      <c r="REC125" s="16"/>
      <c r="RED125" s="16"/>
      <c r="REE125" s="16"/>
      <c r="REF125" s="16"/>
      <c r="REG125" s="20"/>
      <c r="REH125" s="16"/>
      <c r="REJ125" s="16"/>
      <c r="REK125" s="19"/>
      <c r="REL125" s="20"/>
      <c r="REM125" s="16"/>
      <c r="REN125" s="16"/>
      <c r="REO125" s="16"/>
      <c r="REP125" s="16"/>
      <c r="REQ125" s="16"/>
      <c r="RER125" s="16"/>
      <c r="RES125" s="20"/>
      <c r="RET125" s="16"/>
      <c r="REV125" s="16"/>
      <c r="REW125" s="19"/>
      <c r="REX125" s="20"/>
      <c r="REY125" s="16"/>
      <c r="REZ125" s="16"/>
      <c r="RFA125" s="16"/>
      <c r="RFB125" s="16"/>
      <c r="RFC125" s="16"/>
      <c r="RFD125" s="16"/>
      <c r="RFE125" s="20"/>
      <c r="RFF125" s="16"/>
      <c r="RFH125" s="16"/>
      <c r="RFI125" s="19"/>
      <c r="RFJ125" s="20"/>
      <c r="RFK125" s="16"/>
      <c r="RFL125" s="16"/>
      <c r="RFM125" s="16"/>
      <c r="RFN125" s="16"/>
      <c r="RFO125" s="16"/>
      <c r="RFP125" s="16"/>
      <c r="RFQ125" s="20"/>
      <c r="RFR125" s="16"/>
      <c r="RFT125" s="16"/>
      <c r="RFU125" s="19"/>
      <c r="RFV125" s="20"/>
      <c r="RFW125" s="16"/>
      <c r="RFX125" s="16"/>
      <c r="RFY125" s="16"/>
      <c r="RFZ125" s="16"/>
      <c r="RGA125" s="16"/>
      <c r="RGB125" s="16"/>
      <c r="RGC125" s="20"/>
      <c r="RGD125" s="16"/>
      <c r="RGF125" s="16"/>
      <c r="RGG125" s="19"/>
      <c r="RGH125" s="20"/>
      <c r="RGI125" s="16"/>
      <c r="RGJ125" s="16"/>
      <c r="RGK125" s="16"/>
      <c r="RGL125" s="16"/>
      <c r="RGM125" s="16"/>
      <c r="RGN125" s="16"/>
      <c r="RGO125" s="20"/>
      <c r="RGP125" s="16"/>
      <c r="RGR125" s="16"/>
      <c r="RGS125" s="19"/>
      <c r="RGT125" s="20"/>
      <c r="RGU125" s="16"/>
      <c r="RGV125" s="16"/>
      <c r="RGW125" s="16"/>
      <c r="RGX125" s="16"/>
      <c r="RGY125" s="16"/>
      <c r="RGZ125" s="16"/>
      <c r="RHA125" s="20"/>
      <c r="RHB125" s="16"/>
      <c r="RHD125" s="16"/>
      <c r="RHE125" s="19"/>
      <c r="RHF125" s="20"/>
      <c r="RHG125" s="16"/>
      <c r="RHH125" s="16"/>
      <c r="RHI125" s="16"/>
      <c r="RHJ125" s="16"/>
      <c r="RHK125" s="16"/>
      <c r="RHL125" s="16"/>
      <c r="RHM125" s="20"/>
      <c r="RHN125" s="16"/>
      <c r="RHP125" s="16"/>
      <c r="RHQ125" s="19"/>
      <c r="RHR125" s="20"/>
      <c r="RHS125" s="16"/>
      <c r="RHT125" s="16"/>
      <c r="RHU125" s="16"/>
      <c r="RHV125" s="16"/>
      <c r="RHW125" s="16"/>
      <c r="RHX125" s="16"/>
      <c r="RHY125" s="20"/>
      <c r="RHZ125" s="16"/>
      <c r="RIB125" s="16"/>
      <c r="RIC125" s="19"/>
      <c r="RID125" s="20"/>
      <c r="RIE125" s="16"/>
      <c r="RIF125" s="16"/>
      <c r="RIG125" s="16"/>
      <c r="RIH125" s="16"/>
      <c r="RII125" s="16"/>
      <c r="RIJ125" s="16"/>
      <c r="RIK125" s="20"/>
      <c r="RIL125" s="16"/>
      <c r="RIN125" s="16"/>
      <c r="RIO125" s="19"/>
      <c r="RIP125" s="20"/>
      <c r="RIQ125" s="16"/>
      <c r="RIR125" s="16"/>
      <c r="RIS125" s="16"/>
      <c r="RIT125" s="16"/>
      <c r="RIU125" s="16"/>
      <c r="RIV125" s="16"/>
      <c r="RIW125" s="20"/>
      <c r="RIX125" s="16"/>
      <c r="RIZ125" s="16"/>
      <c r="RJA125" s="19"/>
      <c r="RJB125" s="20"/>
      <c r="RJC125" s="16"/>
      <c r="RJD125" s="16"/>
      <c r="RJE125" s="16"/>
      <c r="RJF125" s="16"/>
      <c r="RJG125" s="16"/>
      <c r="RJH125" s="16"/>
      <c r="RJI125" s="20"/>
      <c r="RJJ125" s="16"/>
      <c r="RJL125" s="16"/>
      <c r="RJM125" s="19"/>
      <c r="RJN125" s="20"/>
      <c r="RJO125" s="16"/>
      <c r="RJP125" s="16"/>
      <c r="RJQ125" s="16"/>
      <c r="RJR125" s="16"/>
      <c r="RJS125" s="16"/>
      <c r="RJT125" s="16"/>
      <c r="RJU125" s="20"/>
      <c r="RJV125" s="16"/>
      <c r="RJX125" s="16"/>
      <c r="RJY125" s="19"/>
      <c r="RJZ125" s="20"/>
      <c r="RKA125" s="16"/>
      <c r="RKB125" s="16"/>
      <c r="RKC125" s="16"/>
      <c r="RKD125" s="16"/>
      <c r="RKE125" s="16"/>
      <c r="RKF125" s="16"/>
      <c r="RKG125" s="20"/>
      <c r="RKH125" s="16"/>
      <c r="RKJ125" s="16"/>
      <c r="RKK125" s="19"/>
      <c r="RKL125" s="20"/>
      <c r="RKM125" s="16"/>
      <c r="RKN125" s="16"/>
      <c r="RKO125" s="16"/>
      <c r="RKP125" s="16"/>
      <c r="RKQ125" s="16"/>
      <c r="RKR125" s="16"/>
      <c r="RKS125" s="20"/>
      <c r="RKT125" s="16"/>
      <c r="RKV125" s="16"/>
      <c r="RKW125" s="19"/>
      <c r="RKX125" s="20"/>
      <c r="RKY125" s="16"/>
      <c r="RKZ125" s="16"/>
      <c r="RLA125" s="16"/>
      <c r="RLB125" s="16"/>
      <c r="RLC125" s="16"/>
      <c r="RLD125" s="16"/>
      <c r="RLE125" s="20"/>
      <c r="RLF125" s="16"/>
      <c r="RLH125" s="16"/>
      <c r="RLI125" s="19"/>
      <c r="RLJ125" s="20"/>
      <c r="RLK125" s="16"/>
      <c r="RLL125" s="16"/>
      <c r="RLM125" s="16"/>
      <c r="RLN125" s="16"/>
      <c r="RLO125" s="16"/>
      <c r="RLP125" s="16"/>
      <c r="RLQ125" s="20"/>
      <c r="RLR125" s="16"/>
      <c r="RLT125" s="16"/>
      <c r="RLU125" s="19"/>
      <c r="RLV125" s="20"/>
      <c r="RLW125" s="16"/>
      <c r="RLX125" s="16"/>
      <c r="RLY125" s="16"/>
      <c r="RLZ125" s="16"/>
      <c r="RMA125" s="16"/>
      <c r="RMB125" s="16"/>
      <c r="RMC125" s="20"/>
      <c r="RMD125" s="16"/>
      <c r="RMF125" s="16"/>
      <c r="RMG125" s="19"/>
      <c r="RMH125" s="20"/>
      <c r="RMI125" s="16"/>
      <c r="RMJ125" s="16"/>
      <c r="RMK125" s="16"/>
      <c r="RML125" s="16"/>
      <c r="RMM125" s="16"/>
      <c r="RMN125" s="16"/>
      <c r="RMO125" s="20"/>
      <c r="RMP125" s="16"/>
      <c r="RMR125" s="16"/>
      <c r="RMS125" s="19"/>
      <c r="RMT125" s="20"/>
      <c r="RMU125" s="16"/>
      <c r="RMV125" s="16"/>
      <c r="RMW125" s="16"/>
      <c r="RMX125" s="16"/>
      <c r="RMY125" s="16"/>
      <c r="RMZ125" s="16"/>
      <c r="RNA125" s="20"/>
      <c r="RNB125" s="16"/>
      <c r="RND125" s="16"/>
      <c r="RNE125" s="19"/>
      <c r="RNF125" s="20"/>
      <c r="RNG125" s="16"/>
      <c r="RNH125" s="16"/>
      <c r="RNI125" s="16"/>
      <c r="RNJ125" s="16"/>
      <c r="RNK125" s="16"/>
      <c r="RNL125" s="16"/>
      <c r="RNM125" s="20"/>
      <c r="RNN125" s="16"/>
      <c r="RNP125" s="16"/>
      <c r="RNQ125" s="19"/>
      <c r="RNR125" s="20"/>
      <c r="RNS125" s="16"/>
      <c r="RNT125" s="16"/>
      <c r="RNU125" s="16"/>
      <c r="RNV125" s="16"/>
      <c r="RNW125" s="16"/>
      <c r="RNX125" s="16"/>
      <c r="RNY125" s="20"/>
      <c r="RNZ125" s="16"/>
      <c r="ROB125" s="16"/>
      <c r="ROC125" s="19"/>
      <c r="ROD125" s="20"/>
      <c r="ROE125" s="16"/>
      <c r="ROF125" s="16"/>
      <c r="ROG125" s="16"/>
      <c r="ROH125" s="16"/>
      <c r="ROI125" s="16"/>
      <c r="ROJ125" s="16"/>
      <c r="ROK125" s="20"/>
      <c r="ROL125" s="16"/>
      <c r="RON125" s="16"/>
      <c r="ROO125" s="19"/>
      <c r="ROP125" s="20"/>
      <c r="ROQ125" s="16"/>
      <c r="ROR125" s="16"/>
      <c r="ROS125" s="16"/>
      <c r="ROT125" s="16"/>
      <c r="ROU125" s="16"/>
      <c r="ROV125" s="16"/>
      <c r="ROW125" s="20"/>
      <c r="ROX125" s="16"/>
      <c r="ROZ125" s="16"/>
      <c r="RPA125" s="19"/>
      <c r="RPB125" s="20"/>
      <c r="RPC125" s="16"/>
      <c r="RPD125" s="16"/>
      <c r="RPE125" s="16"/>
      <c r="RPF125" s="16"/>
      <c r="RPG125" s="16"/>
      <c r="RPH125" s="16"/>
      <c r="RPI125" s="20"/>
      <c r="RPJ125" s="16"/>
      <c r="RPL125" s="16"/>
      <c r="RPM125" s="19"/>
      <c r="RPN125" s="20"/>
      <c r="RPO125" s="16"/>
      <c r="RPP125" s="16"/>
      <c r="RPQ125" s="16"/>
      <c r="RPR125" s="16"/>
      <c r="RPS125" s="16"/>
      <c r="RPT125" s="16"/>
      <c r="RPU125" s="20"/>
      <c r="RPV125" s="16"/>
      <c r="RPX125" s="16"/>
      <c r="RPY125" s="19"/>
      <c r="RPZ125" s="20"/>
      <c r="RQA125" s="16"/>
      <c r="RQB125" s="16"/>
      <c r="RQC125" s="16"/>
      <c r="RQD125" s="16"/>
      <c r="RQE125" s="16"/>
      <c r="RQF125" s="16"/>
      <c r="RQG125" s="20"/>
      <c r="RQH125" s="16"/>
      <c r="RQJ125" s="16"/>
      <c r="RQK125" s="19"/>
      <c r="RQL125" s="20"/>
      <c r="RQM125" s="16"/>
      <c r="RQN125" s="16"/>
      <c r="RQO125" s="16"/>
      <c r="RQP125" s="16"/>
      <c r="RQQ125" s="16"/>
      <c r="RQR125" s="16"/>
      <c r="RQS125" s="20"/>
      <c r="RQT125" s="16"/>
      <c r="RQV125" s="16"/>
      <c r="RQW125" s="19"/>
      <c r="RQX125" s="20"/>
      <c r="RQY125" s="16"/>
      <c r="RQZ125" s="16"/>
      <c r="RRA125" s="16"/>
      <c r="RRB125" s="16"/>
      <c r="RRC125" s="16"/>
      <c r="RRD125" s="16"/>
      <c r="RRE125" s="20"/>
      <c r="RRF125" s="16"/>
      <c r="RRH125" s="16"/>
      <c r="RRI125" s="19"/>
      <c r="RRJ125" s="20"/>
      <c r="RRK125" s="16"/>
      <c r="RRL125" s="16"/>
      <c r="RRM125" s="16"/>
      <c r="RRN125" s="16"/>
      <c r="RRO125" s="16"/>
      <c r="RRP125" s="16"/>
      <c r="RRQ125" s="20"/>
      <c r="RRR125" s="16"/>
      <c r="RRT125" s="16"/>
      <c r="RRU125" s="19"/>
      <c r="RRV125" s="20"/>
      <c r="RRW125" s="16"/>
      <c r="RRX125" s="16"/>
      <c r="RRY125" s="16"/>
      <c r="RRZ125" s="16"/>
      <c r="RSA125" s="16"/>
      <c r="RSB125" s="16"/>
      <c r="RSC125" s="20"/>
      <c r="RSD125" s="16"/>
      <c r="RSF125" s="16"/>
      <c r="RSG125" s="19"/>
      <c r="RSH125" s="20"/>
      <c r="RSI125" s="16"/>
      <c r="RSJ125" s="16"/>
      <c r="RSK125" s="16"/>
      <c r="RSL125" s="16"/>
      <c r="RSM125" s="16"/>
      <c r="RSN125" s="16"/>
      <c r="RSO125" s="20"/>
      <c r="RSP125" s="16"/>
      <c r="RSR125" s="16"/>
      <c r="RSS125" s="19"/>
      <c r="RST125" s="20"/>
      <c r="RSU125" s="16"/>
      <c r="RSV125" s="16"/>
      <c r="RSW125" s="16"/>
      <c r="RSX125" s="16"/>
      <c r="RSY125" s="16"/>
      <c r="RSZ125" s="16"/>
      <c r="RTA125" s="20"/>
      <c r="RTB125" s="16"/>
      <c r="RTD125" s="16"/>
      <c r="RTE125" s="19"/>
      <c r="RTF125" s="20"/>
      <c r="RTG125" s="16"/>
      <c r="RTH125" s="16"/>
      <c r="RTI125" s="16"/>
      <c r="RTJ125" s="16"/>
      <c r="RTK125" s="16"/>
      <c r="RTL125" s="16"/>
      <c r="RTM125" s="20"/>
      <c r="RTN125" s="16"/>
      <c r="RTP125" s="16"/>
      <c r="RTQ125" s="19"/>
      <c r="RTR125" s="20"/>
      <c r="RTS125" s="16"/>
      <c r="RTT125" s="16"/>
      <c r="RTU125" s="16"/>
      <c r="RTV125" s="16"/>
      <c r="RTW125" s="16"/>
      <c r="RTX125" s="16"/>
      <c r="RTY125" s="20"/>
      <c r="RTZ125" s="16"/>
      <c r="RUB125" s="16"/>
      <c r="RUC125" s="19"/>
      <c r="RUD125" s="20"/>
      <c r="RUE125" s="16"/>
      <c r="RUF125" s="16"/>
      <c r="RUG125" s="16"/>
      <c r="RUH125" s="16"/>
      <c r="RUI125" s="16"/>
      <c r="RUJ125" s="16"/>
      <c r="RUK125" s="20"/>
      <c r="RUL125" s="16"/>
      <c r="RUN125" s="16"/>
      <c r="RUO125" s="19"/>
      <c r="RUP125" s="20"/>
      <c r="RUQ125" s="16"/>
      <c r="RUR125" s="16"/>
      <c r="RUS125" s="16"/>
      <c r="RUT125" s="16"/>
      <c r="RUU125" s="16"/>
      <c r="RUV125" s="16"/>
      <c r="RUW125" s="20"/>
      <c r="RUX125" s="16"/>
      <c r="RUZ125" s="16"/>
      <c r="RVA125" s="19"/>
      <c r="RVB125" s="20"/>
      <c r="RVC125" s="16"/>
      <c r="RVD125" s="16"/>
      <c r="RVE125" s="16"/>
      <c r="RVF125" s="16"/>
      <c r="RVG125" s="16"/>
      <c r="RVH125" s="16"/>
      <c r="RVI125" s="20"/>
      <c r="RVJ125" s="16"/>
      <c r="RVL125" s="16"/>
      <c r="RVM125" s="19"/>
      <c r="RVN125" s="20"/>
      <c r="RVO125" s="16"/>
      <c r="RVP125" s="16"/>
      <c r="RVQ125" s="16"/>
      <c r="RVR125" s="16"/>
      <c r="RVS125" s="16"/>
      <c r="RVT125" s="16"/>
      <c r="RVU125" s="20"/>
      <c r="RVV125" s="16"/>
      <c r="RVX125" s="16"/>
      <c r="RVY125" s="19"/>
      <c r="RVZ125" s="20"/>
      <c r="RWA125" s="16"/>
      <c r="RWB125" s="16"/>
      <c r="RWC125" s="16"/>
      <c r="RWD125" s="16"/>
      <c r="RWE125" s="16"/>
      <c r="RWF125" s="16"/>
      <c r="RWG125" s="20"/>
      <c r="RWH125" s="16"/>
      <c r="RWJ125" s="16"/>
      <c r="RWK125" s="19"/>
      <c r="RWL125" s="20"/>
      <c r="RWM125" s="16"/>
      <c r="RWN125" s="16"/>
      <c r="RWO125" s="16"/>
      <c r="RWP125" s="16"/>
      <c r="RWQ125" s="16"/>
      <c r="RWR125" s="16"/>
      <c r="RWS125" s="20"/>
      <c r="RWT125" s="16"/>
      <c r="RWV125" s="16"/>
      <c r="RWW125" s="19"/>
      <c r="RWX125" s="20"/>
      <c r="RWY125" s="16"/>
      <c r="RWZ125" s="16"/>
      <c r="RXA125" s="16"/>
      <c r="RXB125" s="16"/>
      <c r="RXC125" s="16"/>
      <c r="RXD125" s="16"/>
      <c r="RXE125" s="20"/>
      <c r="RXF125" s="16"/>
      <c r="RXH125" s="16"/>
      <c r="RXI125" s="19"/>
      <c r="RXJ125" s="20"/>
      <c r="RXK125" s="16"/>
      <c r="RXL125" s="16"/>
      <c r="RXM125" s="16"/>
      <c r="RXN125" s="16"/>
      <c r="RXO125" s="16"/>
      <c r="RXP125" s="16"/>
      <c r="RXQ125" s="20"/>
      <c r="RXR125" s="16"/>
      <c r="RXT125" s="16"/>
      <c r="RXU125" s="19"/>
      <c r="RXV125" s="20"/>
      <c r="RXW125" s="16"/>
      <c r="RXX125" s="16"/>
      <c r="RXY125" s="16"/>
      <c r="RXZ125" s="16"/>
      <c r="RYA125" s="16"/>
      <c r="RYB125" s="16"/>
      <c r="RYC125" s="20"/>
      <c r="RYD125" s="16"/>
      <c r="RYF125" s="16"/>
      <c r="RYG125" s="19"/>
      <c r="RYH125" s="20"/>
      <c r="RYI125" s="16"/>
      <c r="RYJ125" s="16"/>
      <c r="RYK125" s="16"/>
      <c r="RYL125" s="16"/>
      <c r="RYM125" s="16"/>
      <c r="RYN125" s="16"/>
      <c r="RYO125" s="20"/>
      <c r="RYP125" s="16"/>
      <c r="RYR125" s="16"/>
      <c r="RYS125" s="19"/>
      <c r="RYT125" s="20"/>
      <c r="RYU125" s="16"/>
      <c r="RYV125" s="16"/>
      <c r="RYW125" s="16"/>
      <c r="RYX125" s="16"/>
      <c r="RYY125" s="16"/>
      <c r="RYZ125" s="16"/>
      <c r="RZA125" s="20"/>
      <c r="RZB125" s="16"/>
      <c r="RZD125" s="16"/>
      <c r="RZE125" s="19"/>
      <c r="RZF125" s="20"/>
      <c r="RZG125" s="16"/>
      <c r="RZH125" s="16"/>
      <c r="RZI125" s="16"/>
      <c r="RZJ125" s="16"/>
      <c r="RZK125" s="16"/>
      <c r="RZL125" s="16"/>
      <c r="RZM125" s="20"/>
      <c r="RZN125" s="16"/>
      <c r="RZP125" s="16"/>
      <c r="RZQ125" s="19"/>
      <c r="RZR125" s="20"/>
      <c r="RZS125" s="16"/>
      <c r="RZT125" s="16"/>
      <c r="RZU125" s="16"/>
      <c r="RZV125" s="16"/>
      <c r="RZW125" s="16"/>
      <c r="RZX125" s="16"/>
      <c r="RZY125" s="20"/>
      <c r="RZZ125" s="16"/>
      <c r="SAB125" s="16"/>
      <c r="SAC125" s="19"/>
      <c r="SAD125" s="20"/>
      <c r="SAE125" s="16"/>
      <c r="SAF125" s="16"/>
      <c r="SAG125" s="16"/>
      <c r="SAH125" s="16"/>
      <c r="SAI125" s="16"/>
      <c r="SAJ125" s="16"/>
      <c r="SAK125" s="20"/>
      <c r="SAL125" s="16"/>
      <c r="SAN125" s="16"/>
      <c r="SAO125" s="19"/>
      <c r="SAP125" s="20"/>
      <c r="SAQ125" s="16"/>
      <c r="SAR125" s="16"/>
      <c r="SAS125" s="16"/>
      <c r="SAT125" s="16"/>
      <c r="SAU125" s="16"/>
      <c r="SAV125" s="16"/>
      <c r="SAW125" s="20"/>
      <c r="SAX125" s="16"/>
      <c r="SAZ125" s="16"/>
      <c r="SBA125" s="19"/>
      <c r="SBB125" s="20"/>
      <c r="SBC125" s="16"/>
      <c r="SBD125" s="16"/>
      <c r="SBE125" s="16"/>
      <c r="SBF125" s="16"/>
      <c r="SBG125" s="16"/>
      <c r="SBH125" s="16"/>
      <c r="SBI125" s="20"/>
      <c r="SBJ125" s="16"/>
      <c r="SBL125" s="16"/>
      <c r="SBM125" s="19"/>
      <c r="SBN125" s="20"/>
      <c r="SBO125" s="16"/>
      <c r="SBP125" s="16"/>
      <c r="SBQ125" s="16"/>
      <c r="SBR125" s="16"/>
      <c r="SBS125" s="16"/>
      <c r="SBT125" s="16"/>
      <c r="SBU125" s="20"/>
      <c r="SBV125" s="16"/>
      <c r="SBX125" s="16"/>
      <c r="SBY125" s="19"/>
      <c r="SBZ125" s="20"/>
      <c r="SCA125" s="16"/>
      <c r="SCB125" s="16"/>
      <c r="SCC125" s="16"/>
      <c r="SCD125" s="16"/>
      <c r="SCE125" s="16"/>
      <c r="SCF125" s="16"/>
      <c r="SCG125" s="20"/>
      <c r="SCH125" s="16"/>
      <c r="SCJ125" s="16"/>
      <c r="SCK125" s="19"/>
      <c r="SCL125" s="20"/>
      <c r="SCM125" s="16"/>
      <c r="SCN125" s="16"/>
      <c r="SCO125" s="16"/>
      <c r="SCP125" s="16"/>
      <c r="SCQ125" s="16"/>
      <c r="SCR125" s="16"/>
      <c r="SCS125" s="20"/>
      <c r="SCT125" s="16"/>
      <c r="SCV125" s="16"/>
      <c r="SCW125" s="19"/>
      <c r="SCX125" s="20"/>
      <c r="SCY125" s="16"/>
      <c r="SCZ125" s="16"/>
      <c r="SDA125" s="16"/>
      <c r="SDB125" s="16"/>
      <c r="SDC125" s="16"/>
      <c r="SDD125" s="16"/>
      <c r="SDE125" s="20"/>
      <c r="SDF125" s="16"/>
      <c r="SDH125" s="16"/>
      <c r="SDI125" s="19"/>
      <c r="SDJ125" s="20"/>
      <c r="SDK125" s="16"/>
      <c r="SDL125" s="16"/>
      <c r="SDM125" s="16"/>
      <c r="SDN125" s="16"/>
      <c r="SDO125" s="16"/>
      <c r="SDP125" s="16"/>
      <c r="SDQ125" s="20"/>
      <c r="SDR125" s="16"/>
      <c r="SDT125" s="16"/>
      <c r="SDU125" s="19"/>
      <c r="SDV125" s="20"/>
      <c r="SDW125" s="16"/>
      <c r="SDX125" s="16"/>
      <c r="SDY125" s="16"/>
      <c r="SDZ125" s="16"/>
      <c r="SEA125" s="16"/>
      <c r="SEB125" s="16"/>
      <c r="SEC125" s="20"/>
      <c r="SED125" s="16"/>
      <c r="SEF125" s="16"/>
      <c r="SEG125" s="19"/>
      <c r="SEH125" s="20"/>
      <c r="SEI125" s="16"/>
      <c r="SEJ125" s="16"/>
      <c r="SEK125" s="16"/>
      <c r="SEL125" s="16"/>
      <c r="SEM125" s="16"/>
      <c r="SEN125" s="16"/>
      <c r="SEO125" s="20"/>
      <c r="SEP125" s="16"/>
      <c r="SER125" s="16"/>
      <c r="SES125" s="19"/>
      <c r="SET125" s="20"/>
      <c r="SEU125" s="16"/>
      <c r="SEV125" s="16"/>
      <c r="SEW125" s="16"/>
      <c r="SEX125" s="16"/>
      <c r="SEY125" s="16"/>
      <c r="SEZ125" s="16"/>
      <c r="SFA125" s="20"/>
      <c r="SFB125" s="16"/>
      <c r="SFD125" s="16"/>
      <c r="SFE125" s="19"/>
      <c r="SFF125" s="20"/>
      <c r="SFG125" s="16"/>
      <c r="SFH125" s="16"/>
      <c r="SFI125" s="16"/>
      <c r="SFJ125" s="16"/>
      <c r="SFK125" s="16"/>
      <c r="SFL125" s="16"/>
      <c r="SFM125" s="20"/>
      <c r="SFN125" s="16"/>
      <c r="SFP125" s="16"/>
      <c r="SFQ125" s="19"/>
      <c r="SFR125" s="20"/>
      <c r="SFS125" s="16"/>
      <c r="SFT125" s="16"/>
      <c r="SFU125" s="16"/>
      <c r="SFV125" s="16"/>
      <c r="SFW125" s="16"/>
      <c r="SFX125" s="16"/>
      <c r="SFY125" s="20"/>
      <c r="SFZ125" s="16"/>
      <c r="SGB125" s="16"/>
      <c r="SGC125" s="19"/>
      <c r="SGD125" s="20"/>
      <c r="SGE125" s="16"/>
      <c r="SGF125" s="16"/>
      <c r="SGG125" s="16"/>
      <c r="SGH125" s="16"/>
      <c r="SGI125" s="16"/>
      <c r="SGJ125" s="16"/>
      <c r="SGK125" s="20"/>
      <c r="SGL125" s="16"/>
      <c r="SGN125" s="16"/>
      <c r="SGO125" s="19"/>
      <c r="SGP125" s="20"/>
      <c r="SGQ125" s="16"/>
      <c r="SGR125" s="16"/>
      <c r="SGS125" s="16"/>
      <c r="SGT125" s="16"/>
      <c r="SGU125" s="16"/>
      <c r="SGV125" s="16"/>
      <c r="SGW125" s="20"/>
      <c r="SGX125" s="16"/>
      <c r="SGZ125" s="16"/>
      <c r="SHA125" s="19"/>
      <c r="SHB125" s="20"/>
      <c r="SHC125" s="16"/>
      <c r="SHD125" s="16"/>
      <c r="SHE125" s="16"/>
      <c r="SHF125" s="16"/>
      <c r="SHG125" s="16"/>
      <c r="SHH125" s="16"/>
      <c r="SHI125" s="20"/>
      <c r="SHJ125" s="16"/>
      <c r="SHL125" s="16"/>
      <c r="SHM125" s="19"/>
      <c r="SHN125" s="20"/>
      <c r="SHO125" s="16"/>
      <c r="SHP125" s="16"/>
      <c r="SHQ125" s="16"/>
      <c r="SHR125" s="16"/>
      <c r="SHS125" s="16"/>
      <c r="SHT125" s="16"/>
      <c r="SHU125" s="20"/>
      <c r="SHV125" s="16"/>
      <c r="SHX125" s="16"/>
      <c r="SHY125" s="19"/>
      <c r="SHZ125" s="20"/>
      <c r="SIA125" s="16"/>
      <c r="SIB125" s="16"/>
      <c r="SIC125" s="16"/>
      <c r="SID125" s="16"/>
      <c r="SIE125" s="16"/>
      <c r="SIF125" s="16"/>
      <c r="SIG125" s="20"/>
      <c r="SIH125" s="16"/>
      <c r="SIJ125" s="16"/>
      <c r="SIK125" s="19"/>
      <c r="SIL125" s="20"/>
      <c r="SIM125" s="16"/>
      <c r="SIN125" s="16"/>
      <c r="SIO125" s="16"/>
      <c r="SIP125" s="16"/>
      <c r="SIQ125" s="16"/>
      <c r="SIR125" s="16"/>
      <c r="SIS125" s="20"/>
      <c r="SIT125" s="16"/>
      <c r="SIV125" s="16"/>
      <c r="SIW125" s="19"/>
      <c r="SIX125" s="20"/>
      <c r="SIY125" s="16"/>
      <c r="SIZ125" s="16"/>
      <c r="SJA125" s="16"/>
      <c r="SJB125" s="16"/>
      <c r="SJC125" s="16"/>
      <c r="SJD125" s="16"/>
      <c r="SJE125" s="20"/>
      <c r="SJF125" s="16"/>
      <c r="SJH125" s="16"/>
      <c r="SJI125" s="19"/>
      <c r="SJJ125" s="20"/>
      <c r="SJK125" s="16"/>
      <c r="SJL125" s="16"/>
      <c r="SJM125" s="16"/>
      <c r="SJN125" s="16"/>
      <c r="SJO125" s="16"/>
      <c r="SJP125" s="16"/>
      <c r="SJQ125" s="20"/>
      <c r="SJR125" s="16"/>
      <c r="SJT125" s="16"/>
      <c r="SJU125" s="19"/>
      <c r="SJV125" s="20"/>
      <c r="SJW125" s="16"/>
      <c r="SJX125" s="16"/>
      <c r="SJY125" s="16"/>
      <c r="SJZ125" s="16"/>
      <c r="SKA125" s="16"/>
      <c r="SKB125" s="16"/>
      <c r="SKC125" s="20"/>
      <c r="SKD125" s="16"/>
      <c r="SKF125" s="16"/>
      <c r="SKG125" s="19"/>
      <c r="SKH125" s="20"/>
      <c r="SKI125" s="16"/>
      <c r="SKJ125" s="16"/>
      <c r="SKK125" s="16"/>
      <c r="SKL125" s="16"/>
      <c r="SKM125" s="16"/>
      <c r="SKN125" s="16"/>
      <c r="SKO125" s="20"/>
      <c r="SKP125" s="16"/>
      <c r="SKR125" s="16"/>
      <c r="SKS125" s="19"/>
      <c r="SKT125" s="20"/>
      <c r="SKU125" s="16"/>
      <c r="SKV125" s="16"/>
      <c r="SKW125" s="16"/>
      <c r="SKX125" s="16"/>
      <c r="SKY125" s="16"/>
      <c r="SKZ125" s="16"/>
      <c r="SLA125" s="20"/>
      <c r="SLB125" s="16"/>
      <c r="SLD125" s="16"/>
      <c r="SLE125" s="19"/>
      <c r="SLF125" s="20"/>
      <c r="SLG125" s="16"/>
      <c r="SLH125" s="16"/>
      <c r="SLI125" s="16"/>
      <c r="SLJ125" s="16"/>
      <c r="SLK125" s="16"/>
      <c r="SLL125" s="16"/>
      <c r="SLM125" s="20"/>
      <c r="SLN125" s="16"/>
      <c r="SLP125" s="16"/>
      <c r="SLQ125" s="19"/>
      <c r="SLR125" s="20"/>
      <c r="SLS125" s="16"/>
      <c r="SLT125" s="16"/>
      <c r="SLU125" s="16"/>
      <c r="SLV125" s="16"/>
      <c r="SLW125" s="16"/>
      <c r="SLX125" s="16"/>
      <c r="SLY125" s="20"/>
      <c r="SLZ125" s="16"/>
      <c r="SMB125" s="16"/>
      <c r="SMC125" s="19"/>
      <c r="SMD125" s="20"/>
      <c r="SME125" s="16"/>
      <c r="SMF125" s="16"/>
      <c r="SMG125" s="16"/>
      <c r="SMH125" s="16"/>
      <c r="SMI125" s="16"/>
      <c r="SMJ125" s="16"/>
      <c r="SMK125" s="20"/>
      <c r="SML125" s="16"/>
      <c r="SMN125" s="16"/>
      <c r="SMO125" s="19"/>
      <c r="SMP125" s="20"/>
      <c r="SMQ125" s="16"/>
      <c r="SMR125" s="16"/>
      <c r="SMS125" s="16"/>
      <c r="SMT125" s="16"/>
      <c r="SMU125" s="16"/>
      <c r="SMV125" s="16"/>
      <c r="SMW125" s="20"/>
      <c r="SMX125" s="16"/>
      <c r="SMZ125" s="16"/>
      <c r="SNA125" s="19"/>
      <c r="SNB125" s="20"/>
      <c r="SNC125" s="16"/>
      <c r="SND125" s="16"/>
      <c r="SNE125" s="16"/>
      <c r="SNF125" s="16"/>
      <c r="SNG125" s="16"/>
      <c r="SNH125" s="16"/>
      <c r="SNI125" s="20"/>
      <c r="SNJ125" s="16"/>
      <c r="SNL125" s="16"/>
      <c r="SNM125" s="19"/>
      <c r="SNN125" s="20"/>
      <c r="SNO125" s="16"/>
      <c r="SNP125" s="16"/>
      <c r="SNQ125" s="16"/>
      <c r="SNR125" s="16"/>
      <c r="SNS125" s="16"/>
      <c r="SNT125" s="16"/>
      <c r="SNU125" s="20"/>
      <c r="SNV125" s="16"/>
      <c r="SNX125" s="16"/>
      <c r="SNY125" s="19"/>
      <c r="SNZ125" s="20"/>
      <c r="SOA125" s="16"/>
      <c r="SOB125" s="16"/>
      <c r="SOC125" s="16"/>
      <c r="SOD125" s="16"/>
      <c r="SOE125" s="16"/>
      <c r="SOF125" s="16"/>
      <c r="SOG125" s="20"/>
      <c r="SOH125" s="16"/>
      <c r="SOJ125" s="16"/>
      <c r="SOK125" s="19"/>
      <c r="SOL125" s="20"/>
      <c r="SOM125" s="16"/>
      <c r="SON125" s="16"/>
      <c r="SOO125" s="16"/>
      <c r="SOP125" s="16"/>
      <c r="SOQ125" s="16"/>
      <c r="SOR125" s="16"/>
      <c r="SOS125" s="20"/>
      <c r="SOT125" s="16"/>
      <c r="SOV125" s="16"/>
      <c r="SOW125" s="19"/>
      <c r="SOX125" s="20"/>
      <c r="SOY125" s="16"/>
      <c r="SOZ125" s="16"/>
      <c r="SPA125" s="16"/>
      <c r="SPB125" s="16"/>
      <c r="SPC125" s="16"/>
      <c r="SPD125" s="16"/>
      <c r="SPE125" s="20"/>
      <c r="SPF125" s="16"/>
      <c r="SPH125" s="16"/>
      <c r="SPI125" s="19"/>
      <c r="SPJ125" s="20"/>
      <c r="SPK125" s="16"/>
      <c r="SPL125" s="16"/>
      <c r="SPM125" s="16"/>
      <c r="SPN125" s="16"/>
      <c r="SPO125" s="16"/>
      <c r="SPP125" s="16"/>
      <c r="SPQ125" s="20"/>
      <c r="SPR125" s="16"/>
      <c r="SPT125" s="16"/>
      <c r="SPU125" s="19"/>
      <c r="SPV125" s="20"/>
      <c r="SPW125" s="16"/>
      <c r="SPX125" s="16"/>
      <c r="SPY125" s="16"/>
      <c r="SPZ125" s="16"/>
      <c r="SQA125" s="16"/>
      <c r="SQB125" s="16"/>
      <c r="SQC125" s="20"/>
      <c r="SQD125" s="16"/>
      <c r="SQF125" s="16"/>
      <c r="SQG125" s="19"/>
      <c r="SQH125" s="20"/>
      <c r="SQI125" s="16"/>
      <c r="SQJ125" s="16"/>
      <c r="SQK125" s="16"/>
      <c r="SQL125" s="16"/>
      <c r="SQM125" s="16"/>
      <c r="SQN125" s="16"/>
      <c r="SQO125" s="20"/>
      <c r="SQP125" s="16"/>
      <c r="SQR125" s="16"/>
      <c r="SQS125" s="19"/>
      <c r="SQT125" s="20"/>
      <c r="SQU125" s="16"/>
      <c r="SQV125" s="16"/>
      <c r="SQW125" s="16"/>
      <c r="SQX125" s="16"/>
      <c r="SQY125" s="16"/>
      <c r="SQZ125" s="16"/>
      <c r="SRA125" s="20"/>
      <c r="SRB125" s="16"/>
      <c r="SRD125" s="16"/>
      <c r="SRE125" s="19"/>
      <c r="SRF125" s="20"/>
      <c r="SRG125" s="16"/>
      <c r="SRH125" s="16"/>
      <c r="SRI125" s="16"/>
      <c r="SRJ125" s="16"/>
      <c r="SRK125" s="16"/>
      <c r="SRL125" s="16"/>
      <c r="SRM125" s="20"/>
      <c r="SRN125" s="16"/>
      <c r="SRP125" s="16"/>
      <c r="SRQ125" s="19"/>
      <c r="SRR125" s="20"/>
      <c r="SRS125" s="16"/>
      <c r="SRT125" s="16"/>
      <c r="SRU125" s="16"/>
      <c r="SRV125" s="16"/>
      <c r="SRW125" s="16"/>
      <c r="SRX125" s="16"/>
      <c r="SRY125" s="20"/>
      <c r="SRZ125" s="16"/>
      <c r="SSB125" s="16"/>
      <c r="SSC125" s="19"/>
      <c r="SSD125" s="20"/>
      <c r="SSE125" s="16"/>
      <c r="SSF125" s="16"/>
      <c r="SSG125" s="16"/>
      <c r="SSH125" s="16"/>
      <c r="SSI125" s="16"/>
      <c r="SSJ125" s="16"/>
      <c r="SSK125" s="20"/>
      <c r="SSL125" s="16"/>
      <c r="SSN125" s="16"/>
      <c r="SSO125" s="19"/>
      <c r="SSP125" s="20"/>
      <c r="SSQ125" s="16"/>
      <c r="SSR125" s="16"/>
      <c r="SSS125" s="16"/>
      <c r="SST125" s="16"/>
      <c r="SSU125" s="16"/>
      <c r="SSV125" s="16"/>
      <c r="SSW125" s="20"/>
      <c r="SSX125" s="16"/>
      <c r="SSZ125" s="16"/>
      <c r="STA125" s="19"/>
      <c r="STB125" s="20"/>
      <c r="STC125" s="16"/>
      <c r="STD125" s="16"/>
      <c r="STE125" s="16"/>
      <c r="STF125" s="16"/>
      <c r="STG125" s="16"/>
      <c r="STH125" s="16"/>
      <c r="STI125" s="20"/>
      <c r="STJ125" s="16"/>
      <c r="STL125" s="16"/>
      <c r="STM125" s="19"/>
      <c r="STN125" s="20"/>
      <c r="STO125" s="16"/>
      <c r="STP125" s="16"/>
      <c r="STQ125" s="16"/>
      <c r="STR125" s="16"/>
      <c r="STS125" s="16"/>
      <c r="STT125" s="16"/>
      <c r="STU125" s="20"/>
      <c r="STV125" s="16"/>
      <c r="STX125" s="16"/>
      <c r="STY125" s="19"/>
      <c r="STZ125" s="20"/>
      <c r="SUA125" s="16"/>
      <c r="SUB125" s="16"/>
      <c r="SUC125" s="16"/>
      <c r="SUD125" s="16"/>
      <c r="SUE125" s="16"/>
      <c r="SUF125" s="16"/>
      <c r="SUG125" s="20"/>
      <c r="SUH125" s="16"/>
      <c r="SUJ125" s="16"/>
      <c r="SUK125" s="19"/>
      <c r="SUL125" s="20"/>
      <c r="SUM125" s="16"/>
      <c r="SUN125" s="16"/>
      <c r="SUO125" s="16"/>
      <c r="SUP125" s="16"/>
      <c r="SUQ125" s="16"/>
      <c r="SUR125" s="16"/>
      <c r="SUS125" s="20"/>
      <c r="SUT125" s="16"/>
      <c r="SUV125" s="16"/>
      <c r="SUW125" s="19"/>
      <c r="SUX125" s="20"/>
      <c r="SUY125" s="16"/>
      <c r="SUZ125" s="16"/>
      <c r="SVA125" s="16"/>
      <c r="SVB125" s="16"/>
      <c r="SVC125" s="16"/>
      <c r="SVD125" s="16"/>
      <c r="SVE125" s="20"/>
      <c r="SVF125" s="16"/>
      <c r="SVH125" s="16"/>
      <c r="SVI125" s="19"/>
      <c r="SVJ125" s="20"/>
      <c r="SVK125" s="16"/>
      <c r="SVL125" s="16"/>
      <c r="SVM125" s="16"/>
      <c r="SVN125" s="16"/>
      <c r="SVO125" s="16"/>
      <c r="SVP125" s="16"/>
      <c r="SVQ125" s="20"/>
      <c r="SVR125" s="16"/>
      <c r="SVT125" s="16"/>
      <c r="SVU125" s="19"/>
      <c r="SVV125" s="20"/>
      <c r="SVW125" s="16"/>
      <c r="SVX125" s="16"/>
      <c r="SVY125" s="16"/>
      <c r="SVZ125" s="16"/>
      <c r="SWA125" s="16"/>
      <c r="SWB125" s="16"/>
      <c r="SWC125" s="20"/>
      <c r="SWD125" s="16"/>
      <c r="SWF125" s="16"/>
      <c r="SWG125" s="19"/>
      <c r="SWH125" s="20"/>
      <c r="SWI125" s="16"/>
      <c r="SWJ125" s="16"/>
      <c r="SWK125" s="16"/>
      <c r="SWL125" s="16"/>
      <c r="SWM125" s="16"/>
      <c r="SWN125" s="16"/>
      <c r="SWO125" s="20"/>
      <c r="SWP125" s="16"/>
      <c r="SWR125" s="16"/>
      <c r="SWS125" s="19"/>
      <c r="SWT125" s="20"/>
      <c r="SWU125" s="16"/>
      <c r="SWV125" s="16"/>
      <c r="SWW125" s="16"/>
      <c r="SWX125" s="16"/>
      <c r="SWY125" s="16"/>
      <c r="SWZ125" s="16"/>
      <c r="SXA125" s="20"/>
      <c r="SXB125" s="16"/>
      <c r="SXD125" s="16"/>
      <c r="SXE125" s="19"/>
      <c r="SXF125" s="20"/>
      <c r="SXG125" s="16"/>
      <c r="SXH125" s="16"/>
      <c r="SXI125" s="16"/>
      <c r="SXJ125" s="16"/>
      <c r="SXK125" s="16"/>
      <c r="SXL125" s="16"/>
      <c r="SXM125" s="20"/>
      <c r="SXN125" s="16"/>
      <c r="SXP125" s="16"/>
      <c r="SXQ125" s="19"/>
      <c r="SXR125" s="20"/>
      <c r="SXS125" s="16"/>
      <c r="SXT125" s="16"/>
      <c r="SXU125" s="16"/>
      <c r="SXV125" s="16"/>
      <c r="SXW125" s="16"/>
      <c r="SXX125" s="16"/>
      <c r="SXY125" s="20"/>
      <c r="SXZ125" s="16"/>
      <c r="SYB125" s="16"/>
      <c r="SYC125" s="19"/>
      <c r="SYD125" s="20"/>
      <c r="SYE125" s="16"/>
      <c r="SYF125" s="16"/>
      <c r="SYG125" s="16"/>
      <c r="SYH125" s="16"/>
      <c r="SYI125" s="16"/>
      <c r="SYJ125" s="16"/>
      <c r="SYK125" s="20"/>
      <c r="SYL125" s="16"/>
      <c r="SYN125" s="16"/>
      <c r="SYO125" s="19"/>
      <c r="SYP125" s="20"/>
      <c r="SYQ125" s="16"/>
      <c r="SYR125" s="16"/>
      <c r="SYS125" s="16"/>
      <c r="SYT125" s="16"/>
      <c r="SYU125" s="16"/>
      <c r="SYV125" s="16"/>
      <c r="SYW125" s="20"/>
      <c r="SYX125" s="16"/>
      <c r="SYZ125" s="16"/>
      <c r="SZA125" s="19"/>
      <c r="SZB125" s="20"/>
      <c r="SZC125" s="16"/>
      <c r="SZD125" s="16"/>
      <c r="SZE125" s="16"/>
      <c r="SZF125" s="16"/>
      <c r="SZG125" s="16"/>
      <c r="SZH125" s="16"/>
      <c r="SZI125" s="20"/>
      <c r="SZJ125" s="16"/>
      <c r="SZL125" s="16"/>
      <c r="SZM125" s="19"/>
      <c r="SZN125" s="20"/>
      <c r="SZO125" s="16"/>
      <c r="SZP125" s="16"/>
      <c r="SZQ125" s="16"/>
      <c r="SZR125" s="16"/>
      <c r="SZS125" s="16"/>
      <c r="SZT125" s="16"/>
      <c r="SZU125" s="20"/>
      <c r="SZV125" s="16"/>
      <c r="SZX125" s="16"/>
      <c r="SZY125" s="19"/>
      <c r="SZZ125" s="20"/>
      <c r="TAA125" s="16"/>
      <c r="TAB125" s="16"/>
      <c r="TAC125" s="16"/>
      <c r="TAD125" s="16"/>
      <c r="TAE125" s="16"/>
      <c r="TAF125" s="16"/>
      <c r="TAG125" s="20"/>
      <c r="TAH125" s="16"/>
      <c r="TAJ125" s="16"/>
      <c r="TAK125" s="19"/>
      <c r="TAL125" s="20"/>
      <c r="TAM125" s="16"/>
      <c r="TAN125" s="16"/>
      <c r="TAO125" s="16"/>
      <c r="TAP125" s="16"/>
      <c r="TAQ125" s="16"/>
      <c r="TAR125" s="16"/>
      <c r="TAS125" s="20"/>
      <c r="TAT125" s="16"/>
      <c r="TAV125" s="16"/>
      <c r="TAW125" s="19"/>
      <c r="TAX125" s="20"/>
      <c r="TAY125" s="16"/>
      <c r="TAZ125" s="16"/>
      <c r="TBA125" s="16"/>
      <c r="TBB125" s="16"/>
      <c r="TBC125" s="16"/>
      <c r="TBD125" s="16"/>
      <c r="TBE125" s="20"/>
      <c r="TBF125" s="16"/>
      <c r="TBH125" s="16"/>
      <c r="TBI125" s="19"/>
      <c r="TBJ125" s="20"/>
      <c r="TBK125" s="16"/>
      <c r="TBL125" s="16"/>
      <c r="TBM125" s="16"/>
      <c r="TBN125" s="16"/>
      <c r="TBO125" s="16"/>
      <c r="TBP125" s="16"/>
      <c r="TBQ125" s="20"/>
      <c r="TBR125" s="16"/>
      <c r="TBT125" s="16"/>
      <c r="TBU125" s="19"/>
      <c r="TBV125" s="20"/>
      <c r="TBW125" s="16"/>
      <c r="TBX125" s="16"/>
      <c r="TBY125" s="16"/>
      <c r="TBZ125" s="16"/>
      <c r="TCA125" s="16"/>
      <c r="TCB125" s="16"/>
      <c r="TCC125" s="20"/>
      <c r="TCD125" s="16"/>
      <c r="TCF125" s="16"/>
      <c r="TCG125" s="19"/>
      <c r="TCH125" s="20"/>
      <c r="TCI125" s="16"/>
      <c r="TCJ125" s="16"/>
      <c r="TCK125" s="16"/>
      <c r="TCL125" s="16"/>
      <c r="TCM125" s="16"/>
      <c r="TCN125" s="16"/>
      <c r="TCO125" s="20"/>
      <c r="TCP125" s="16"/>
      <c r="TCR125" s="16"/>
      <c r="TCS125" s="19"/>
      <c r="TCT125" s="20"/>
      <c r="TCU125" s="16"/>
      <c r="TCV125" s="16"/>
      <c r="TCW125" s="16"/>
      <c r="TCX125" s="16"/>
      <c r="TCY125" s="16"/>
      <c r="TCZ125" s="16"/>
      <c r="TDA125" s="20"/>
      <c r="TDB125" s="16"/>
      <c r="TDD125" s="16"/>
      <c r="TDE125" s="19"/>
      <c r="TDF125" s="20"/>
      <c r="TDG125" s="16"/>
      <c r="TDH125" s="16"/>
      <c r="TDI125" s="16"/>
      <c r="TDJ125" s="16"/>
      <c r="TDK125" s="16"/>
      <c r="TDL125" s="16"/>
      <c r="TDM125" s="20"/>
      <c r="TDN125" s="16"/>
      <c r="TDP125" s="16"/>
      <c r="TDQ125" s="19"/>
      <c r="TDR125" s="20"/>
      <c r="TDS125" s="16"/>
      <c r="TDT125" s="16"/>
      <c r="TDU125" s="16"/>
      <c r="TDV125" s="16"/>
      <c r="TDW125" s="16"/>
      <c r="TDX125" s="16"/>
      <c r="TDY125" s="20"/>
      <c r="TDZ125" s="16"/>
      <c r="TEB125" s="16"/>
      <c r="TEC125" s="19"/>
      <c r="TED125" s="20"/>
      <c r="TEE125" s="16"/>
      <c r="TEF125" s="16"/>
      <c r="TEG125" s="16"/>
      <c r="TEH125" s="16"/>
      <c r="TEI125" s="16"/>
      <c r="TEJ125" s="16"/>
      <c r="TEK125" s="20"/>
      <c r="TEL125" s="16"/>
      <c r="TEN125" s="16"/>
      <c r="TEO125" s="19"/>
      <c r="TEP125" s="20"/>
      <c r="TEQ125" s="16"/>
      <c r="TER125" s="16"/>
      <c r="TES125" s="16"/>
      <c r="TET125" s="16"/>
      <c r="TEU125" s="16"/>
      <c r="TEV125" s="16"/>
      <c r="TEW125" s="20"/>
      <c r="TEX125" s="16"/>
      <c r="TEZ125" s="16"/>
      <c r="TFA125" s="19"/>
      <c r="TFB125" s="20"/>
      <c r="TFC125" s="16"/>
      <c r="TFD125" s="16"/>
      <c r="TFE125" s="16"/>
      <c r="TFF125" s="16"/>
      <c r="TFG125" s="16"/>
      <c r="TFH125" s="16"/>
      <c r="TFI125" s="20"/>
      <c r="TFJ125" s="16"/>
      <c r="TFL125" s="16"/>
      <c r="TFM125" s="19"/>
      <c r="TFN125" s="20"/>
      <c r="TFO125" s="16"/>
      <c r="TFP125" s="16"/>
      <c r="TFQ125" s="16"/>
      <c r="TFR125" s="16"/>
      <c r="TFS125" s="16"/>
      <c r="TFT125" s="16"/>
      <c r="TFU125" s="20"/>
      <c r="TFV125" s="16"/>
      <c r="TFX125" s="16"/>
      <c r="TFY125" s="19"/>
      <c r="TFZ125" s="20"/>
      <c r="TGA125" s="16"/>
      <c r="TGB125" s="16"/>
      <c r="TGC125" s="16"/>
      <c r="TGD125" s="16"/>
      <c r="TGE125" s="16"/>
      <c r="TGF125" s="16"/>
      <c r="TGG125" s="20"/>
      <c r="TGH125" s="16"/>
      <c r="TGJ125" s="16"/>
      <c r="TGK125" s="19"/>
      <c r="TGL125" s="20"/>
      <c r="TGM125" s="16"/>
      <c r="TGN125" s="16"/>
      <c r="TGO125" s="16"/>
      <c r="TGP125" s="16"/>
      <c r="TGQ125" s="16"/>
      <c r="TGR125" s="16"/>
      <c r="TGS125" s="20"/>
      <c r="TGT125" s="16"/>
      <c r="TGV125" s="16"/>
      <c r="TGW125" s="19"/>
      <c r="TGX125" s="20"/>
      <c r="TGY125" s="16"/>
      <c r="TGZ125" s="16"/>
      <c r="THA125" s="16"/>
      <c r="THB125" s="16"/>
      <c r="THC125" s="16"/>
      <c r="THD125" s="16"/>
      <c r="THE125" s="20"/>
      <c r="THF125" s="16"/>
      <c r="THH125" s="16"/>
      <c r="THI125" s="19"/>
      <c r="THJ125" s="20"/>
      <c r="THK125" s="16"/>
      <c r="THL125" s="16"/>
      <c r="THM125" s="16"/>
      <c r="THN125" s="16"/>
      <c r="THO125" s="16"/>
      <c r="THP125" s="16"/>
      <c r="THQ125" s="20"/>
      <c r="THR125" s="16"/>
      <c r="THT125" s="16"/>
      <c r="THU125" s="19"/>
      <c r="THV125" s="20"/>
      <c r="THW125" s="16"/>
      <c r="THX125" s="16"/>
      <c r="THY125" s="16"/>
      <c r="THZ125" s="16"/>
      <c r="TIA125" s="16"/>
      <c r="TIB125" s="16"/>
      <c r="TIC125" s="20"/>
      <c r="TID125" s="16"/>
      <c r="TIF125" s="16"/>
      <c r="TIG125" s="19"/>
      <c r="TIH125" s="20"/>
      <c r="TII125" s="16"/>
      <c r="TIJ125" s="16"/>
      <c r="TIK125" s="16"/>
      <c r="TIL125" s="16"/>
      <c r="TIM125" s="16"/>
      <c r="TIN125" s="16"/>
      <c r="TIO125" s="20"/>
      <c r="TIP125" s="16"/>
      <c r="TIR125" s="16"/>
      <c r="TIS125" s="19"/>
      <c r="TIT125" s="20"/>
      <c r="TIU125" s="16"/>
      <c r="TIV125" s="16"/>
      <c r="TIW125" s="16"/>
      <c r="TIX125" s="16"/>
      <c r="TIY125" s="16"/>
      <c r="TIZ125" s="16"/>
      <c r="TJA125" s="20"/>
      <c r="TJB125" s="16"/>
      <c r="TJD125" s="16"/>
      <c r="TJE125" s="19"/>
      <c r="TJF125" s="20"/>
      <c r="TJG125" s="16"/>
      <c r="TJH125" s="16"/>
      <c r="TJI125" s="16"/>
      <c r="TJJ125" s="16"/>
      <c r="TJK125" s="16"/>
      <c r="TJL125" s="16"/>
      <c r="TJM125" s="20"/>
      <c r="TJN125" s="16"/>
      <c r="TJP125" s="16"/>
      <c r="TJQ125" s="19"/>
      <c r="TJR125" s="20"/>
      <c r="TJS125" s="16"/>
      <c r="TJT125" s="16"/>
      <c r="TJU125" s="16"/>
      <c r="TJV125" s="16"/>
      <c r="TJW125" s="16"/>
      <c r="TJX125" s="16"/>
      <c r="TJY125" s="20"/>
      <c r="TJZ125" s="16"/>
      <c r="TKB125" s="16"/>
      <c r="TKC125" s="19"/>
      <c r="TKD125" s="20"/>
      <c r="TKE125" s="16"/>
      <c r="TKF125" s="16"/>
      <c r="TKG125" s="16"/>
      <c r="TKH125" s="16"/>
      <c r="TKI125" s="16"/>
      <c r="TKJ125" s="16"/>
      <c r="TKK125" s="20"/>
      <c r="TKL125" s="16"/>
      <c r="TKN125" s="16"/>
      <c r="TKO125" s="19"/>
      <c r="TKP125" s="20"/>
      <c r="TKQ125" s="16"/>
      <c r="TKR125" s="16"/>
      <c r="TKS125" s="16"/>
      <c r="TKT125" s="16"/>
      <c r="TKU125" s="16"/>
      <c r="TKV125" s="16"/>
      <c r="TKW125" s="20"/>
      <c r="TKX125" s="16"/>
      <c r="TKZ125" s="16"/>
      <c r="TLA125" s="19"/>
      <c r="TLB125" s="20"/>
      <c r="TLC125" s="16"/>
      <c r="TLD125" s="16"/>
      <c r="TLE125" s="16"/>
      <c r="TLF125" s="16"/>
      <c r="TLG125" s="16"/>
      <c r="TLH125" s="16"/>
      <c r="TLI125" s="20"/>
      <c r="TLJ125" s="16"/>
      <c r="TLL125" s="16"/>
      <c r="TLM125" s="19"/>
      <c r="TLN125" s="20"/>
      <c r="TLO125" s="16"/>
      <c r="TLP125" s="16"/>
      <c r="TLQ125" s="16"/>
      <c r="TLR125" s="16"/>
      <c r="TLS125" s="16"/>
      <c r="TLT125" s="16"/>
      <c r="TLU125" s="20"/>
      <c r="TLV125" s="16"/>
      <c r="TLX125" s="16"/>
      <c r="TLY125" s="19"/>
      <c r="TLZ125" s="20"/>
      <c r="TMA125" s="16"/>
      <c r="TMB125" s="16"/>
      <c r="TMC125" s="16"/>
      <c r="TMD125" s="16"/>
      <c r="TME125" s="16"/>
      <c r="TMF125" s="16"/>
      <c r="TMG125" s="20"/>
      <c r="TMH125" s="16"/>
      <c r="TMJ125" s="16"/>
      <c r="TMK125" s="19"/>
      <c r="TML125" s="20"/>
      <c r="TMM125" s="16"/>
      <c r="TMN125" s="16"/>
      <c r="TMO125" s="16"/>
      <c r="TMP125" s="16"/>
      <c r="TMQ125" s="16"/>
      <c r="TMR125" s="16"/>
      <c r="TMS125" s="20"/>
      <c r="TMT125" s="16"/>
      <c r="TMV125" s="16"/>
      <c r="TMW125" s="19"/>
      <c r="TMX125" s="20"/>
      <c r="TMY125" s="16"/>
      <c r="TMZ125" s="16"/>
      <c r="TNA125" s="16"/>
      <c r="TNB125" s="16"/>
      <c r="TNC125" s="16"/>
      <c r="TND125" s="16"/>
      <c r="TNE125" s="20"/>
      <c r="TNF125" s="16"/>
      <c r="TNH125" s="16"/>
      <c r="TNI125" s="19"/>
      <c r="TNJ125" s="20"/>
      <c r="TNK125" s="16"/>
      <c r="TNL125" s="16"/>
      <c r="TNM125" s="16"/>
      <c r="TNN125" s="16"/>
      <c r="TNO125" s="16"/>
      <c r="TNP125" s="16"/>
      <c r="TNQ125" s="20"/>
      <c r="TNR125" s="16"/>
      <c r="TNT125" s="16"/>
      <c r="TNU125" s="19"/>
      <c r="TNV125" s="20"/>
      <c r="TNW125" s="16"/>
      <c r="TNX125" s="16"/>
      <c r="TNY125" s="16"/>
      <c r="TNZ125" s="16"/>
      <c r="TOA125" s="16"/>
      <c r="TOB125" s="16"/>
      <c r="TOC125" s="20"/>
      <c r="TOD125" s="16"/>
      <c r="TOF125" s="16"/>
      <c r="TOG125" s="19"/>
      <c r="TOH125" s="20"/>
      <c r="TOI125" s="16"/>
      <c r="TOJ125" s="16"/>
      <c r="TOK125" s="16"/>
      <c r="TOL125" s="16"/>
      <c r="TOM125" s="16"/>
      <c r="TON125" s="16"/>
      <c r="TOO125" s="20"/>
      <c r="TOP125" s="16"/>
      <c r="TOR125" s="16"/>
      <c r="TOS125" s="19"/>
      <c r="TOT125" s="20"/>
      <c r="TOU125" s="16"/>
      <c r="TOV125" s="16"/>
      <c r="TOW125" s="16"/>
      <c r="TOX125" s="16"/>
      <c r="TOY125" s="16"/>
      <c r="TOZ125" s="16"/>
      <c r="TPA125" s="20"/>
      <c r="TPB125" s="16"/>
      <c r="TPD125" s="16"/>
      <c r="TPE125" s="19"/>
      <c r="TPF125" s="20"/>
      <c r="TPG125" s="16"/>
      <c r="TPH125" s="16"/>
      <c r="TPI125" s="16"/>
      <c r="TPJ125" s="16"/>
      <c r="TPK125" s="16"/>
      <c r="TPL125" s="16"/>
      <c r="TPM125" s="20"/>
      <c r="TPN125" s="16"/>
      <c r="TPP125" s="16"/>
      <c r="TPQ125" s="19"/>
      <c r="TPR125" s="20"/>
      <c r="TPS125" s="16"/>
      <c r="TPT125" s="16"/>
      <c r="TPU125" s="16"/>
      <c r="TPV125" s="16"/>
      <c r="TPW125" s="16"/>
      <c r="TPX125" s="16"/>
      <c r="TPY125" s="20"/>
      <c r="TPZ125" s="16"/>
      <c r="TQB125" s="16"/>
      <c r="TQC125" s="19"/>
      <c r="TQD125" s="20"/>
      <c r="TQE125" s="16"/>
      <c r="TQF125" s="16"/>
      <c r="TQG125" s="16"/>
      <c r="TQH125" s="16"/>
      <c r="TQI125" s="16"/>
      <c r="TQJ125" s="16"/>
      <c r="TQK125" s="20"/>
      <c r="TQL125" s="16"/>
      <c r="TQN125" s="16"/>
      <c r="TQO125" s="19"/>
      <c r="TQP125" s="20"/>
      <c r="TQQ125" s="16"/>
      <c r="TQR125" s="16"/>
      <c r="TQS125" s="16"/>
      <c r="TQT125" s="16"/>
      <c r="TQU125" s="16"/>
      <c r="TQV125" s="16"/>
      <c r="TQW125" s="20"/>
      <c r="TQX125" s="16"/>
      <c r="TQZ125" s="16"/>
      <c r="TRA125" s="19"/>
      <c r="TRB125" s="20"/>
      <c r="TRC125" s="16"/>
      <c r="TRD125" s="16"/>
      <c r="TRE125" s="16"/>
      <c r="TRF125" s="16"/>
      <c r="TRG125" s="16"/>
      <c r="TRH125" s="16"/>
      <c r="TRI125" s="20"/>
      <c r="TRJ125" s="16"/>
      <c r="TRL125" s="16"/>
      <c r="TRM125" s="19"/>
      <c r="TRN125" s="20"/>
      <c r="TRO125" s="16"/>
      <c r="TRP125" s="16"/>
      <c r="TRQ125" s="16"/>
      <c r="TRR125" s="16"/>
      <c r="TRS125" s="16"/>
      <c r="TRT125" s="16"/>
      <c r="TRU125" s="20"/>
      <c r="TRV125" s="16"/>
      <c r="TRX125" s="16"/>
      <c r="TRY125" s="19"/>
      <c r="TRZ125" s="20"/>
      <c r="TSA125" s="16"/>
      <c r="TSB125" s="16"/>
      <c r="TSC125" s="16"/>
      <c r="TSD125" s="16"/>
      <c r="TSE125" s="16"/>
      <c r="TSF125" s="16"/>
      <c r="TSG125" s="20"/>
      <c r="TSH125" s="16"/>
      <c r="TSJ125" s="16"/>
      <c r="TSK125" s="19"/>
      <c r="TSL125" s="20"/>
      <c r="TSM125" s="16"/>
      <c r="TSN125" s="16"/>
      <c r="TSO125" s="16"/>
      <c r="TSP125" s="16"/>
      <c r="TSQ125" s="16"/>
      <c r="TSR125" s="16"/>
      <c r="TSS125" s="20"/>
      <c r="TST125" s="16"/>
      <c r="TSV125" s="16"/>
      <c r="TSW125" s="19"/>
      <c r="TSX125" s="20"/>
      <c r="TSY125" s="16"/>
      <c r="TSZ125" s="16"/>
      <c r="TTA125" s="16"/>
      <c r="TTB125" s="16"/>
      <c r="TTC125" s="16"/>
      <c r="TTD125" s="16"/>
      <c r="TTE125" s="20"/>
      <c r="TTF125" s="16"/>
      <c r="TTH125" s="16"/>
      <c r="TTI125" s="19"/>
      <c r="TTJ125" s="20"/>
      <c r="TTK125" s="16"/>
      <c r="TTL125" s="16"/>
      <c r="TTM125" s="16"/>
      <c r="TTN125" s="16"/>
      <c r="TTO125" s="16"/>
      <c r="TTP125" s="16"/>
      <c r="TTQ125" s="20"/>
      <c r="TTR125" s="16"/>
      <c r="TTT125" s="16"/>
      <c r="TTU125" s="19"/>
      <c r="TTV125" s="20"/>
      <c r="TTW125" s="16"/>
      <c r="TTX125" s="16"/>
      <c r="TTY125" s="16"/>
      <c r="TTZ125" s="16"/>
      <c r="TUA125" s="16"/>
      <c r="TUB125" s="16"/>
      <c r="TUC125" s="20"/>
      <c r="TUD125" s="16"/>
      <c r="TUF125" s="16"/>
      <c r="TUG125" s="19"/>
      <c r="TUH125" s="20"/>
      <c r="TUI125" s="16"/>
      <c r="TUJ125" s="16"/>
      <c r="TUK125" s="16"/>
      <c r="TUL125" s="16"/>
      <c r="TUM125" s="16"/>
      <c r="TUN125" s="16"/>
      <c r="TUO125" s="20"/>
      <c r="TUP125" s="16"/>
      <c r="TUR125" s="16"/>
      <c r="TUS125" s="19"/>
      <c r="TUT125" s="20"/>
      <c r="TUU125" s="16"/>
      <c r="TUV125" s="16"/>
      <c r="TUW125" s="16"/>
      <c r="TUX125" s="16"/>
      <c r="TUY125" s="16"/>
      <c r="TUZ125" s="16"/>
      <c r="TVA125" s="20"/>
      <c r="TVB125" s="16"/>
      <c r="TVD125" s="16"/>
      <c r="TVE125" s="19"/>
      <c r="TVF125" s="20"/>
      <c r="TVG125" s="16"/>
      <c r="TVH125" s="16"/>
      <c r="TVI125" s="16"/>
      <c r="TVJ125" s="16"/>
      <c r="TVK125" s="16"/>
      <c r="TVL125" s="16"/>
      <c r="TVM125" s="20"/>
      <c r="TVN125" s="16"/>
      <c r="TVP125" s="16"/>
      <c r="TVQ125" s="19"/>
      <c r="TVR125" s="20"/>
      <c r="TVS125" s="16"/>
      <c r="TVT125" s="16"/>
      <c r="TVU125" s="16"/>
      <c r="TVV125" s="16"/>
      <c r="TVW125" s="16"/>
      <c r="TVX125" s="16"/>
      <c r="TVY125" s="20"/>
      <c r="TVZ125" s="16"/>
      <c r="TWB125" s="16"/>
      <c r="TWC125" s="19"/>
      <c r="TWD125" s="20"/>
      <c r="TWE125" s="16"/>
      <c r="TWF125" s="16"/>
      <c r="TWG125" s="16"/>
      <c r="TWH125" s="16"/>
      <c r="TWI125" s="16"/>
      <c r="TWJ125" s="16"/>
      <c r="TWK125" s="20"/>
      <c r="TWL125" s="16"/>
      <c r="TWN125" s="16"/>
      <c r="TWO125" s="19"/>
      <c r="TWP125" s="20"/>
      <c r="TWQ125" s="16"/>
      <c r="TWR125" s="16"/>
      <c r="TWS125" s="16"/>
      <c r="TWT125" s="16"/>
      <c r="TWU125" s="16"/>
      <c r="TWV125" s="16"/>
      <c r="TWW125" s="20"/>
      <c r="TWX125" s="16"/>
      <c r="TWZ125" s="16"/>
      <c r="TXA125" s="19"/>
      <c r="TXB125" s="20"/>
      <c r="TXC125" s="16"/>
      <c r="TXD125" s="16"/>
      <c r="TXE125" s="16"/>
      <c r="TXF125" s="16"/>
      <c r="TXG125" s="16"/>
      <c r="TXH125" s="16"/>
      <c r="TXI125" s="20"/>
      <c r="TXJ125" s="16"/>
      <c r="TXL125" s="16"/>
      <c r="TXM125" s="19"/>
      <c r="TXN125" s="20"/>
      <c r="TXO125" s="16"/>
      <c r="TXP125" s="16"/>
      <c r="TXQ125" s="16"/>
      <c r="TXR125" s="16"/>
      <c r="TXS125" s="16"/>
      <c r="TXT125" s="16"/>
      <c r="TXU125" s="20"/>
      <c r="TXV125" s="16"/>
      <c r="TXX125" s="16"/>
      <c r="TXY125" s="19"/>
      <c r="TXZ125" s="20"/>
      <c r="TYA125" s="16"/>
      <c r="TYB125" s="16"/>
      <c r="TYC125" s="16"/>
      <c r="TYD125" s="16"/>
      <c r="TYE125" s="16"/>
      <c r="TYF125" s="16"/>
      <c r="TYG125" s="20"/>
      <c r="TYH125" s="16"/>
      <c r="TYJ125" s="16"/>
      <c r="TYK125" s="19"/>
      <c r="TYL125" s="20"/>
      <c r="TYM125" s="16"/>
      <c r="TYN125" s="16"/>
      <c r="TYO125" s="16"/>
      <c r="TYP125" s="16"/>
      <c r="TYQ125" s="16"/>
      <c r="TYR125" s="16"/>
      <c r="TYS125" s="20"/>
      <c r="TYT125" s="16"/>
      <c r="TYV125" s="16"/>
      <c r="TYW125" s="19"/>
      <c r="TYX125" s="20"/>
      <c r="TYY125" s="16"/>
      <c r="TYZ125" s="16"/>
      <c r="TZA125" s="16"/>
      <c r="TZB125" s="16"/>
      <c r="TZC125" s="16"/>
      <c r="TZD125" s="16"/>
      <c r="TZE125" s="20"/>
      <c r="TZF125" s="16"/>
      <c r="TZH125" s="16"/>
      <c r="TZI125" s="19"/>
      <c r="TZJ125" s="20"/>
      <c r="TZK125" s="16"/>
      <c r="TZL125" s="16"/>
      <c r="TZM125" s="16"/>
      <c r="TZN125" s="16"/>
      <c r="TZO125" s="16"/>
      <c r="TZP125" s="16"/>
      <c r="TZQ125" s="20"/>
      <c r="TZR125" s="16"/>
      <c r="TZT125" s="16"/>
      <c r="TZU125" s="19"/>
      <c r="TZV125" s="20"/>
      <c r="TZW125" s="16"/>
      <c r="TZX125" s="16"/>
      <c r="TZY125" s="16"/>
      <c r="TZZ125" s="16"/>
      <c r="UAA125" s="16"/>
      <c r="UAB125" s="16"/>
      <c r="UAC125" s="20"/>
      <c r="UAD125" s="16"/>
      <c r="UAF125" s="16"/>
      <c r="UAG125" s="19"/>
      <c r="UAH125" s="20"/>
      <c r="UAI125" s="16"/>
      <c r="UAJ125" s="16"/>
      <c r="UAK125" s="16"/>
      <c r="UAL125" s="16"/>
      <c r="UAM125" s="16"/>
      <c r="UAN125" s="16"/>
      <c r="UAO125" s="20"/>
      <c r="UAP125" s="16"/>
      <c r="UAR125" s="16"/>
      <c r="UAS125" s="19"/>
      <c r="UAT125" s="20"/>
      <c r="UAU125" s="16"/>
      <c r="UAV125" s="16"/>
      <c r="UAW125" s="16"/>
      <c r="UAX125" s="16"/>
      <c r="UAY125" s="16"/>
      <c r="UAZ125" s="16"/>
      <c r="UBA125" s="20"/>
      <c r="UBB125" s="16"/>
      <c r="UBD125" s="16"/>
      <c r="UBE125" s="19"/>
      <c r="UBF125" s="20"/>
      <c r="UBG125" s="16"/>
      <c r="UBH125" s="16"/>
      <c r="UBI125" s="16"/>
      <c r="UBJ125" s="16"/>
      <c r="UBK125" s="16"/>
      <c r="UBL125" s="16"/>
      <c r="UBM125" s="20"/>
      <c r="UBN125" s="16"/>
      <c r="UBP125" s="16"/>
      <c r="UBQ125" s="19"/>
      <c r="UBR125" s="20"/>
      <c r="UBS125" s="16"/>
      <c r="UBT125" s="16"/>
      <c r="UBU125" s="16"/>
      <c r="UBV125" s="16"/>
      <c r="UBW125" s="16"/>
      <c r="UBX125" s="16"/>
      <c r="UBY125" s="20"/>
      <c r="UBZ125" s="16"/>
      <c r="UCB125" s="16"/>
      <c r="UCC125" s="19"/>
      <c r="UCD125" s="20"/>
      <c r="UCE125" s="16"/>
      <c r="UCF125" s="16"/>
      <c r="UCG125" s="16"/>
      <c r="UCH125" s="16"/>
      <c r="UCI125" s="16"/>
      <c r="UCJ125" s="16"/>
      <c r="UCK125" s="20"/>
      <c r="UCL125" s="16"/>
      <c r="UCN125" s="16"/>
      <c r="UCO125" s="19"/>
      <c r="UCP125" s="20"/>
      <c r="UCQ125" s="16"/>
      <c r="UCR125" s="16"/>
      <c r="UCS125" s="16"/>
      <c r="UCT125" s="16"/>
      <c r="UCU125" s="16"/>
      <c r="UCV125" s="16"/>
      <c r="UCW125" s="20"/>
      <c r="UCX125" s="16"/>
      <c r="UCZ125" s="16"/>
      <c r="UDA125" s="19"/>
      <c r="UDB125" s="20"/>
      <c r="UDC125" s="16"/>
      <c r="UDD125" s="16"/>
      <c r="UDE125" s="16"/>
      <c r="UDF125" s="16"/>
      <c r="UDG125" s="16"/>
      <c r="UDH125" s="16"/>
      <c r="UDI125" s="20"/>
      <c r="UDJ125" s="16"/>
      <c r="UDL125" s="16"/>
      <c r="UDM125" s="19"/>
      <c r="UDN125" s="20"/>
      <c r="UDO125" s="16"/>
      <c r="UDP125" s="16"/>
      <c r="UDQ125" s="16"/>
      <c r="UDR125" s="16"/>
      <c r="UDS125" s="16"/>
      <c r="UDT125" s="16"/>
      <c r="UDU125" s="20"/>
      <c r="UDV125" s="16"/>
      <c r="UDX125" s="16"/>
      <c r="UDY125" s="19"/>
      <c r="UDZ125" s="20"/>
      <c r="UEA125" s="16"/>
      <c r="UEB125" s="16"/>
      <c r="UEC125" s="16"/>
      <c r="UED125" s="16"/>
      <c r="UEE125" s="16"/>
      <c r="UEF125" s="16"/>
      <c r="UEG125" s="20"/>
      <c r="UEH125" s="16"/>
      <c r="UEJ125" s="16"/>
      <c r="UEK125" s="19"/>
      <c r="UEL125" s="20"/>
      <c r="UEM125" s="16"/>
      <c r="UEN125" s="16"/>
      <c r="UEO125" s="16"/>
      <c r="UEP125" s="16"/>
      <c r="UEQ125" s="16"/>
      <c r="UER125" s="16"/>
      <c r="UES125" s="20"/>
      <c r="UET125" s="16"/>
      <c r="UEV125" s="16"/>
      <c r="UEW125" s="19"/>
      <c r="UEX125" s="20"/>
      <c r="UEY125" s="16"/>
      <c r="UEZ125" s="16"/>
      <c r="UFA125" s="16"/>
      <c r="UFB125" s="16"/>
      <c r="UFC125" s="16"/>
      <c r="UFD125" s="16"/>
      <c r="UFE125" s="20"/>
      <c r="UFF125" s="16"/>
      <c r="UFH125" s="16"/>
      <c r="UFI125" s="19"/>
      <c r="UFJ125" s="20"/>
      <c r="UFK125" s="16"/>
      <c r="UFL125" s="16"/>
      <c r="UFM125" s="16"/>
      <c r="UFN125" s="16"/>
      <c r="UFO125" s="16"/>
      <c r="UFP125" s="16"/>
      <c r="UFQ125" s="20"/>
      <c r="UFR125" s="16"/>
      <c r="UFT125" s="16"/>
      <c r="UFU125" s="19"/>
      <c r="UFV125" s="20"/>
      <c r="UFW125" s="16"/>
      <c r="UFX125" s="16"/>
      <c r="UFY125" s="16"/>
      <c r="UFZ125" s="16"/>
      <c r="UGA125" s="16"/>
      <c r="UGB125" s="16"/>
      <c r="UGC125" s="20"/>
      <c r="UGD125" s="16"/>
      <c r="UGF125" s="16"/>
      <c r="UGG125" s="19"/>
      <c r="UGH125" s="20"/>
      <c r="UGI125" s="16"/>
      <c r="UGJ125" s="16"/>
      <c r="UGK125" s="16"/>
      <c r="UGL125" s="16"/>
      <c r="UGM125" s="16"/>
      <c r="UGN125" s="16"/>
      <c r="UGO125" s="20"/>
      <c r="UGP125" s="16"/>
      <c r="UGR125" s="16"/>
      <c r="UGS125" s="19"/>
      <c r="UGT125" s="20"/>
      <c r="UGU125" s="16"/>
      <c r="UGV125" s="16"/>
      <c r="UGW125" s="16"/>
      <c r="UGX125" s="16"/>
      <c r="UGY125" s="16"/>
      <c r="UGZ125" s="16"/>
      <c r="UHA125" s="20"/>
      <c r="UHB125" s="16"/>
      <c r="UHD125" s="16"/>
      <c r="UHE125" s="19"/>
      <c r="UHF125" s="20"/>
      <c r="UHG125" s="16"/>
      <c r="UHH125" s="16"/>
      <c r="UHI125" s="16"/>
      <c r="UHJ125" s="16"/>
      <c r="UHK125" s="16"/>
      <c r="UHL125" s="16"/>
      <c r="UHM125" s="20"/>
      <c r="UHN125" s="16"/>
      <c r="UHP125" s="16"/>
      <c r="UHQ125" s="19"/>
      <c r="UHR125" s="20"/>
      <c r="UHS125" s="16"/>
      <c r="UHT125" s="16"/>
      <c r="UHU125" s="16"/>
      <c r="UHV125" s="16"/>
      <c r="UHW125" s="16"/>
      <c r="UHX125" s="16"/>
      <c r="UHY125" s="20"/>
      <c r="UHZ125" s="16"/>
      <c r="UIB125" s="16"/>
      <c r="UIC125" s="19"/>
      <c r="UID125" s="20"/>
      <c r="UIE125" s="16"/>
      <c r="UIF125" s="16"/>
      <c r="UIG125" s="16"/>
      <c r="UIH125" s="16"/>
      <c r="UII125" s="16"/>
      <c r="UIJ125" s="16"/>
      <c r="UIK125" s="20"/>
      <c r="UIL125" s="16"/>
      <c r="UIN125" s="16"/>
      <c r="UIO125" s="19"/>
      <c r="UIP125" s="20"/>
      <c r="UIQ125" s="16"/>
      <c r="UIR125" s="16"/>
      <c r="UIS125" s="16"/>
      <c r="UIT125" s="16"/>
      <c r="UIU125" s="16"/>
      <c r="UIV125" s="16"/>
      <c r="UIW125" s="20"/>
      <c r="UIX125" s="16"/>
      <c r="UIZ125" s="16"/>
      <c r="UJA125" s="19"/>
      <c r="UJB125" s="20"/>
      <c r="UJC125" s="16"/>
      <c r="UJD125" s="16"/>
      <c r="UJE125" s="16"/>
      <c r="UJF125" s="16"/>
      <c r="UJG125" s="16"/>
      <c r="UJH125" s="16"/>
      <c r="UJI125" s="20"/>
      <c r="UJJ125" s="16"/>
      <c r="UJL125" s="16"/>
      <c r="UJM125" s="19"/>
      <c r="UJN125" s="20"/>
      <c r="UJO125" s="16"/>
      <c r="UJP125" s="16"/>
      <c r="UJQ125" s="16"/>
      <c r="UJR125" s="16"/>
      <c r="UJS125" s="16"/>
      <c r="UJT125" s="16"/>
      <c r="UJU125" s="20"/>
      <c r="UJV125" s="16"/>
      <c r="UJX125" s="16"/>
      <c r="UJY125" s="19"/>
      <c r="UJZ125" s="20"/>
      <c r="UKA125" s="16"/>
      <c r="UKB125" s="16"/>
      <c r="UKC125" s="16"/>
      <c r="UKD125" s="16"/>
      <c r="UKE125" s="16"/>
      <c r="UKF125" s="16"/>
      <c r="UKG125" s="20"/>
      <c r="UKH125" s="16"/>
      <c r="UKJ125" s="16"/>
      <c r="UKK125" s="19"/>
      <c r="UKL125" s="20"/>
      <c r="UKM125" s="16"/>
      <c r="UKN125" s="16"/>
      <c r="UKO125" s="16"/>
      <c r="UKP125" s="16"/>
      <c r="UKQ125" s="16"/>
      <c r="UKR125" s="16"/>
      <c r="UKS125" s="20"/>
      <c r="UKT125" s="16"/>
      <c r="UKV125" s="16"/>
      <c r="UKW125" s="19"/>
      <c r="UKX125" s="20"/>
      <c r="UKY125" s="16"/>
      <c r="UKZ125" s="16"/>
      <c r="ULA125" s="16"/>
      <c r="ULB125" s="16"/>
      <c r="ULC125" s="16"/>
      <c r="ULD125" s="16"/>
      <c r="ULE125" s="20"/>
      <c r="ULF125" s="16"/>
      <c r="ULH125" s="16"/>
      <c r="ULI125" s="19"/>
      <c r="ULJ125" s="20"/>
      <c r="ULK125" s="16"/>
      <c r="ULL125" s="16"/>
      <c r="ULM125" s="16"/>
      <c r="ULN125" s="16"/>
      <c r="ULO125" s="16"/>
      <c r="ULP125" s="16"/>
      <c r="ULQ125" s="20"/>
      <c r="ULR125" s="16"/>
      <c r="ULT125" s="16"/>
      <c r="ULU125" s="19"/>
      <c r="ULV125" s="20"/>
      <c r="ULW125" s="16"/>
      <c r="ULX125" s="16"/>
      <c r="ULY125" s="16"/>
      <c r="ULZ125" s="16"/>
      <c r="UMA125" s="16"/>
      <c r="UMB125" s="16"/>
      <c r="UMC125" s="20"/>
      <c r="UMD125" s="16"/>
      <c r="UMF125" s="16"/>
      <c r="UMG125" s="19"/>
      <c r="UMH125" s="20"/>
      <c r="UMI125" s="16"/>
      <c r="UMJ125" s="16"/>
      <c r="UMK125" s="16"/>
      <c r="UML125" s="16"/>
      <c r="UMM125" s="16"/>
      <c r="UMN125" s="16"/>
      <c r="UMO125" s="20"/>
      <c r="UMP125" s="16"/>
      <c r="UMR125" s="16"/>
      <c r="UMS125" s="19"/>
      <c r="UMT125" s="20"/>
      <c r="UMU125" s="16"/>
      <c r="UMV125" s="16"/>
      <c r="UMW125" s="16"/>
      <c r="UMX125" s="16"/>
      <c r="UMY125" s="16"/>
      <c r="UMZ125" s="16"/>
      <c r="UNA125" s="20"/>
      <c r="UNB125" s="16"/>
      <c r="UND125" s="16"/>
      <c r="UNE125" s="19"/>
      <c r="UNF125" s="20"/>
      <c r="UNG125" s="16"/>
      <c r="UNH125" s="16"/>
      <c r="UNI125" s="16"/>
      <c r="UNJ125" s="16"/>
      <c r="UNK125" s="16"/>
      <c r="UNL125" s="16"/>
      <c r="UNM125" s="20"/>
      <c r="UNN125" s="16"/>
      <c r="UNP125" s="16"/>
      <c r="UNQ125" s="19"/>
      <c r="UNR125" s="20"/>
      <c r="UNS125" s="16"/>
      <c r="UNT125" s="16"/>
      <c r="UNU125" s="16"/>
      <c r="UNV125" s="16"/>
      <c r="UNW125" s="16"/>
      <c r="UNX125" s="16"/>
      <c r="UNY125" s="20"/>
      <c r="UNZ125" s="16"/>
      <c r="UOB125" s="16"/>
      <c r="UOC125" s="19"/>
      <c r="UOD125" s="20"/>
      <c r="UOE125" s="16"/>
      <c r="UOF125" s="16"/>
      <c r="UOG125" s="16"/>
      <c r="UOH125" s="16"/>
      <c r="UOI125" s="16"/>
      <c r="UOJ125" s="16"/>
      <c r="UOK125" s="20"/>
      <c r="UOL125" s="16"/>
      <c r="UON125" s="16"/>
      <c r="UOO125" s="19"/>
      <c r="UOP125" s="20"/>
      <c r="UOQ125" s="16"/>
      <c r="UOR125" s="16"/>
      <c r="UOS125" s="16"/>
      <c r="UOT125" s="16"/>
      <c r="UOU125" s="16"/>
      <c r="UOV125" s="16"/>
      <c r="UOW125" s="20"/>
      <c r="UOX125" s="16"/>
      <c r="UOZ125" s="16"/>
      <c r="UPA125" s="19"/>
      <c r="UPB125" s="20"/>
      <c r="UPC125" s="16"/>
      <c r="UPD125" s="16"/>
      <c r="UPE125" s="16"/>
      <c r="UPF125" s="16"/>
      <c r="UPG125" s="16"/>
      <c r="UPH125" s="16"/>
      <c r="UPI125" s="20"/>
      <c r="UPJ125" s="16"/>
      <c r="UPL125" s="16"/>
      <c r="UPM125" s="19"/>
      <c r="UPN125" s="20"/>
      <c r="UPO125" s="16"/>
      <c r="UPP125" s="16"/>
      <c r="UPQ125" s="16"/>
      <c r="UPR125" s="16"/>
      <c r="UPS125" s="16"/>
      <c r="UPT125" s="16"/>
      <c r="UPU125" s="20"/>
      <c r="UPV125" s="16"/>
      <c r="UPX125" s="16"/>
      <c r="UPY125" s="19"/>
      <c r="UPZ125" s="20"/>
      <c r="UQA125" s="16"/>
      <c r="UQB125" s="16"/>
      <c r="UQC125" s="16"/>
      <c r="UQD125" s="16"/>
      <c r="UQE125" s="16"/>
      <c r="UQF125" s="16"/>
      <c r="UQG125" s="20"/>
      <c r="UQH125" s="16"/>
      <c r="UQJ125" s="16"/>
      <c r="UQK125" s="19"/>
      <c r="UQL125" s="20"/>
      <c r="UQM125" s="16"/>
      <c r="UQN125" s="16"/>
      <c r="UQO125" s="16"/>
      <c r="UQP125" s="16"/>
      <c r="UQQ125" s="16"/>
      <c r="UQR125" s="16"/>
      <c r="UQS125" s="20"/>
      <c r="UQT125" s="16"/>
      <c r="UQV125" s="16"/>
      <c r="UQW125" s="19"/>
      <c r="UQX125" s="20"/>
      <c r="UQY125" s="16"/>
      <c r="UQZ125" s="16"/>
      <c r="URA125" s="16"/>
      <c r="URB125" s="16"/>
      <c r="URC125" s="16"/>
      <c r="URD125" s="16"/>
      <c r="URE125" s="20"/>
      <c r="URF125" s="16"/>
      <c r="URH125" s="16"/>
      <c r="URI125" s="19"/>
      <c r="URJ125" s="20"/>
      <c r="URK125" s="16"/>
      <c r="URL125" s="16"/>
      <c r="URM125" s="16"/>
      <c r="URN125" s="16"/>
      <c r="URO125" s="16"/>
      <c r="URP125" s="16"/>
      <c r="URQ125" s="20"/>
      <c r="URR125" s="16"/>
      <c r="URT125" s="16"/>
      <c r="URU125" s="19"/>
      <c r="URV125" s="20"/>
      <c r="URW125" s="16"/>
      <c r="URX125" s="16"/>
      <c r="URY125" s="16"/>
      <c r="URZ125" s="16"/>
      <c r="USA125" s="16"/>
      <c r="USB125" s="16"/>
      <c r="USC125" s="20"/>
      <c r="USD125" s="16"/>
      <c r="USF125" s="16"/>
      <c r="USG125" s="19"/>
      <c r="USH125" s="20"/>
      <c r="USI125" s="16"/>
      <c r="USJ125" s="16"/>
      <c r="USK125" s="16"/>
      <c r="USL125" s="16"/>
      <c r="USM125" s="16"/>
      <c r="USN125" s="16"/>
      <c r="USO125" s="20"/>
      <c r="USP125" s="16"/>
      <c r="USR125" s="16"/>
      <c r="USS125" s="19"/>
      <c r="UST125" s="20"/>
      <c r="USU125" s="16"/>
      <c r="USV125" s="16"/>
      <c r="USW125" s="16"/>
      <c r="USX125" s="16"/>
      <c r="USY125" s="16"/>
      <c r="USZ125" s="16"/>
      <c r="UTA125" s="20"/>
      <c r="UTB125" s="16"/>
      <c r="UTD125" s="16"/>
      <c r="UTE125" s="19"/>
      <c r="UTF125" s="20"/>
      <c r="UTG125" s="16"/>
      <c r="UTH125" s="16"/>
      <c r="UTI125" s="16"/>
      <c r="UTJ125" s="16"/>
      <c r="UTK125" s="16"/>
      <c r="UTL125" s="16"/>
      <c r="UTM125" s="20"/>
      <c r="UTN125" s="16"/>
      <c r="UTP125" s="16"/>
      <c r="UTQ125" s="19"/>
      <c r="UTR125" s="20"/>
      <c r="UTS125" s="16"/>
      <c r="UTT125" s="16"/>
      <c r="UTU125" s="16"/>
      <c r="UTV125" s="16"/>
      <c r="UTW125" s="16"/>
      <c r="UTX125" s="16"/>
      <c r="UTY125" s="20"/>
      <c r="UTZ125" s="16"/>
      <c r="UUB125" s="16"/>
      <c r="UUC125" s="19"/>
      <c r="UUD125" s="20"/>
      <c r="UUE125" s="16"/>
      <c r="UUF125" s="16"/>
      <c r="UUG125" s="16"/>
      <c r="UUH125" s="16"/>
      <c r="UUI125" s="16"/>
      <c r="UUJ125" s="16"/>
      <c r="UUK125" s="20"/>
      <c r="UUL125" s="16"/>
      <c r="UUN125" s="16"/>
      <c r="UUO125" s="19"/>
      <c r="UUP125" s="20"/>
      <c r="UUQ125" s="16"/>
      <c r="UUR125" s="16"/>
      <c r="UUS125" s="16"/>
      <c r="UUT125" s="16"/>
      <c r="UUU125" s="16"/>
      <c r="UUV125" s="16"/>
      <c r="UUW125" s="20"/>
      <c r="UUX125" s="16"/>
      <c r="UUZ125" s="16"/>
      <c r="UVA125" s="19"/>
      <c r="UVB125" s="20"/>
      <c r="UVC125" s="16"/>
      <c r="UVD125" s="16"/>
      <c r="UVE125" s="16"/>
      <c r="UVF125" s="16"/>
      <c r="UVG125" s="16"/>
      <c r="UVH125" s="16"/>
      <c r="UVI125" s="20"/>
      <c r="UVJ125" s="16"/>
      <c r="UVL125" s="16"/>
      <c r="UVM125" s="19"/>
      <c r="UVN125" s="20"/>
      <c r="UVO125" s="16"/>
      <c r="UVP125" s="16"/>
      <c r="UVQ125" s="16"/>
      <c r="UVR125" s="16"/>
      <c r="UVS125" s="16"/>
      <c r="UVT125" s="16"/>
      <c r="UVU125" s="20"/>
      <c r="UVV125" s="16"/>
      <c r="UVX125" s="16"/>
      <c r="UVY125" s="19"/>
      <c r="UVZ125" s="20"/>
      <c r="UWA125" s="16"/>
      <c r="UWB125" s="16"/>
      <c r="UWC125" s="16"/>
      <c r="UWD125" s="16"/>
      <c r="UWE125" s="16"/>
      <c r="UWF125" s="16"/>
      <c r="UWG125" s="20"/>
      <c r="UWH125" s="16"/>
      <c r="UWJ125" s="16"/>
      <c r="UWK125" s="19"/>
      <c r="UWL125" s="20"/>
      <c r="UWM125" s="16"/>
      <c r="UWN125" s="16"/>
      <c r="UWO125" s="16"/>
      <c r="UWP125" s="16"/>
      <c r="UWQ125" s="16"/>
      <c r="UWR125" s="16"/>
      <c r="UWS125" s="20"/>
      <c r="UWT125" s="16"/>
      <c r="UWV125" s="16"/>
      <c r="UWW125" s="19"/>
      <c r="UWX125" s="20"/>
      <c r="UWY125" s="16"/>
      <c r="UWZ125" s="16"/>
      <c r="UXA125" s="16"/>
      <c r="UXB125" s="16"/>
      <c r="UXC125" s="16"/>
      <c r="UXD125" s="16"/>
      <c r="UXE125" s="20"/>
      <c r="UXF125" s="16"/>
      <c r="UXH125" s="16"/>
      <c r="UXI125" s="19"/>
      <c r="UXJ125" s="20"/>
      <c r="UXK125" s="16"/>
      <c r="UXL125" s="16"/>
      <c r="UXM125" s="16"/>
      <c r="UXN125" s="16"/>
      <c r="UXO125" s="16"/>
      <c r="UXP125" s="16"/>
      <c r="UXQ125" s="20"/>
      <c r="UXR125" s="16"/>
      <c r="UXT125" s="16"/>
      <c r="UXU125" s="19"/>
      <c r="UXV125" s="20"/>
      <c r="UXW125" s="16"/>
      <c r="UXX125" s="16"/>
      <c r="UXY125" s="16"/>
      <c r="UXZ125" s="16"/>
      <c r="UYA125" s="16"/>
      <c r="UYB125" s="16"/>
      <c r="UYC125" s="20"/>
      <c r="UYD125" s="16"/>
      <c r="UYF125" s="16"/>
      <c r="UYG125" s="19"/>
      <c r="UYH125" s="20"/>
      <c r="UYI125" s="16"/>
      <c r="UYJ125" s="16"/>
      <c r="UYK125" s="16"/>
      <c r="UYL125" s="16"/>
      <c r="UYM125" s="16"/>
      <c r="UYN125" s="16"/>
      <c r="UYO125" s="20"/>
      <c r="UYP125" s="16"/>
      <c r="UYR125" s="16"/>
      <c r="UYS125" s="19"/>
      <c r="UYT125" s="20"/>
      <c r="UYU125" s="16"/>
      <c r="UYV125" s="16"/>
      <c r="UYW125" s="16"/>
      <c r="UYX125" s="16"/>
      <c r="UYY125" s="16"/>
      <c r="UYZ125" s="16"/>
      <c r="UZA125" s="20"/>
      <c r="UZB125" s="16"/>
      <c r="UZD125" s="16"/>
      <c r="UZE125" s="19"/>
      <c r="UZF125" s="20"/>
      <c r="UZG125" s="16"/>
      <c r="UZH125" s="16"/>
      <c r="UZI125" s="16"/>
      <c r="UZJ125" s="16"/>
      <c r="UZK125" s="16"/>
      <c r="UZL125" s="16"/>
      <c r="UZM125" s="20"/>
      <c r="UZN125" s="16"/>
      <c r="UZP125" s="16"/>
      <c r="UZQ125" s="19"/>
      <c r="UZR125" s="20"/>
      <c r="UZS125" s="16"/>
      <c r="UZT125" s="16"/>
      <c r="UZU125" s="16"/>
      <c r="UZV125" s="16"/>
      <c r="UZW125" s="16"/>
      <c r="UZX125" s="16"/>
      <c r="UZY125" s="20"/>
      <c r="UZZ125" s="16"/>
      <c r="VAB125" s="16"/>
      <c r="VAC125" s="19"/>
      <c r="VAD125" s="20"/>
      <c r="VAE125" s="16"/>
      <c r="VAF125" s="16"/>
      <c r="VAG125" s="16"/>
      <c r="VAH125" s="16"/>
      <c r="VAI125" s="16"/>
      <c r="VAJ125" s="16"/>
      <c r="VAK125" s="20"/>
      <c r="VAL125" s="16"/>
      <c r="VAN125" s="16"/>
      <c r="VAO125" s="19"/>
      <c r="VAP125" s="20"/>
      <c r="VAQ125" s="16"/>
      <c r="VAR125" s="16"/>
      <c r="VAS125" s="16"/>
      <c r="VAT125" s="16"/>
      <c r="VAU125" s="16"/>
      <c r="VAV125" s="16"/>
      <c r="VAW125" s="20"/>
      <c r="VAX125" s="16"/>
      <c r="VAZ125" s="16"/>
      <c r="VBA125" s="19"/>
      <c r="VBB125" s="20"/>
      <c r="VBC125" s="16"/>
      <c r="VBD125" s="16"/>
      <c r="VBE125" s="16"/>
      <c r="VBF125" s="16"/>
      <c r="VBG125" s="16"/>
      <c r="VBH125" s="16"/>
      <c r="VBI125" s="20"/>
      <c r="VBJ125" s="16"/>
      <c r="VBL125" s="16"/>
      <c r="VBM125" s="19"/>
      <c r="VBN125" s="20"/>
      <c r="VBO125" s="16"/>
      <c r="VBP125" s="16"/>
      <c r="VBQ125" s="16"/>
      <c r="VBR125" s="16"/>
      <c r="VBS125" s="16"/>
      <c r="VBT125" s="16"/>
      <c r="VBU125" s="20"/>
      <c r="VBV125" s="16"/>
      <c r="VBX125" s="16"/>
      <c r="VBY125" s="19"/>
      <c r="VBZ125" s="20"/>
      <c r="VCA125" s="16"/>
      <c r="VCB125" s="16"/>
      <c r="VCC125" s="16"/>
      <c r="VCD125" s="16"/>
      <c r="VCE125" s="16"/>
      <c r="VCF125" s="16"/>
      <c r="VCG125" s="20"/>
      <c r="VCH125" s="16"/>
      <c r="VCJ125" s="16"/>
      <c r="VCK125" s="19"/>
      <c r="VCL125" s="20"/>
      <c r="VCM125" s="16"/>
      <c r="VCN125" s="16"/>
      <c r="VCO125" s="16"/>
      <c r="VCP125" s="16"/>
      <c r="VCQ125" s="16"/>
      <c r="VCR125" s="16"/>
      <c r="VCS125" s="20"/>
      <c r="VCT125" s="16"/>
      <c r="VCV125" s="16"/>
      <c r="VCW125" s="19"/>
      <c r="VCX125" s="20"/>
      <c r="VCY125" s="16"/>
      <c r="VCZ125" s="16"/>
      <c r="VDA125" s="16"/>
      <c r="VDB125" s="16"/>
      <c r="VDC125" s="16"/>
      <c r="VDD125" s="16"/>
      <c r="VDE125" s="20"/>
      <c r="VDF125" s="16"/>
      <c r="VDH125" s="16"/>
      <c r="VDI125" s="19"/>
      <c r="VDJ125" s="20"/>
      <c r="VDK125" s="16"/>
      <c r="VDL125" s="16"/>
      <c r="VDM125" s="16"/>
      <c r="VDN125" s="16"/>
      <c r="VDO125" s="16"/>
      <c r="VDP125" s="16"/>
      <c r="VDQ125" s="20"/>
      <c r="VDR125" s="16"/>
      <c r="VDT125" s="16"/>
      <c r="VDU125" s="19"/>
      <c r="VDV125" s="20"/>
      <c r="VDW125" s="16"/>
      <c r="VDX125" s="16"/>
      <c r="VDY125" s="16"/>
      <c r="VDZ125" s="16"/>
      <c r="VEA125" s="16"/>
      <c r="VEB125" s="16"/>
      <c r="VEC125" s="20"/>
      <c r="VED125" s="16"/>
      <c r="VEF125" s="16"/>
      <c r="VEG125" s="19"/>
      <c r="VEH125" s="20"/>
      <c r="VEI125" s="16"/>
      <c r="VEJ125" s="16"/>
      <c r="VEK125" s="16"/>
      <c r="VEL125" s="16"/>
      <c r="VEM125" s="16"/>
      <c r="VEN125" s="16"/>
      <c r="VEO125" s="20"/>
      <c r="VEP125" s="16"/>
      <c r="VER125" s="16"/>
      <c r="VES125" s="19"/>
      <c r="VET125" s="20"/>
      <c r="VEU125" s="16"/>
      <c r="VEV125" s="16"/>
      <c r="VEW125" s="16"/>
      <c r="VEX125" s="16"/>
      <c r="VEY125" s="16"/>
      <c r="VEZ125" s="16"/>
      <c r="VFA125" s="20"/>
      <c r="VFB125" s="16"/>
      <c r="VFD125" s="16"/>
      <c r="VFE125" s="19"/>
      <c r="VFF125" s="20"/>
      <c r="VFG125" s="16"/>
      <c r="VFH125" s="16"/>
      <c r="VFI125" s="16"/>
      <c r="VFJ125" s="16"/>
      <c r="VFK125" s="16"/>
      <c r="VFL125" s="16"/>
      <c r="VFM125" s="20"/>
      <c r="VFN125" s="16"/>
      <c r="VFP125" s="16"/>
      <c r="VFQ125" s="19"/>
      <c r="VFR125" s="20"/>
      <c r="VFS125" s="16"/>
      <c r="VFT125" s="16"/>
      <c r="VFU125" s="16"/>
      <c r="VFV125" s="16"/>
      <c r="VFW125" s="16"/>
      <c r="VFX125" s="16"/>
      <c r="VFY125" s="20"/>
      <c r="VFZ125" s="16"/>
      <c r="VGB125" s="16"/>
      <c r="VGC125" s="19"/>
      <c r="VGD125" s="20"/>
      <c r="VGE125" s="16"/>
      <c r="VGF125" s="16"/>
      <c r="VGG125" s="16"/>
      <c r="VGH125" s="16"/>
      <c r="VGI125" s="16"/>
      <c r="VGJ125" s="16"/>
      <c r="VGK125" s="20"/>
      <c r="VGL125" s="16"/>
      <c r="VGN125" s="16"/>
      <c r="VGO125" s="19"/>
      <c r="VGP125" s="20"/>
      <c r="VGQ125" s="16"/>
      <c r="VGR125" s="16"/>
      <c r="VGS125" s="16"/>
      <c r="VGT125" s="16"/>
      <c r="VGU125" s="16"/>
      <c r="VGV125" s="16"/>
      <c r="VGW125" s="20"/>
      <c r="VGX125" s="16"/>
      <c r="VGZ125" s="16"/>
      <c r="VHA125" s="19"/>
      <c r="VHB125" s="20"/>
      <c r="VHC125" s="16"/>
      <c r="VHD125" s="16"/>
      <c r="VHE125" s="16"/>
      <c r="VHF125" s="16"/>
      <c r="VHG125" s="16"/>
      <c r="VHH125" s="16"/>
      <c r="VHI125" s="20"/>
      <c r="VHJ125" s="16"/>
      <c r="VHL125" s="16"/>
      <c r="VHM125" s="19"/>
      <c r="VHN125" s="20"/>
      <c r="VHO125" s="16"/>
      <c r="VHP125" s="16"/>
      <c r="VHQ125" s="16"/>
      <c r="VHR125" s="16"/>
      <c r="VHS125" s="16"/>
      <c r="VHT125" s="16"/>
      <c r="VHU125" s="20"/>
      <c r="VHV125" s="16"/>
      <c r="VHX125" s="16"/>
      <c r="VHY125" s="19"/>
      <c r="VHZ125" s="20"/>
      <c r="VIA125" s="16"/>
      <c r="VIB125" s="16"/>
      <c r="VIC125" s="16"/>
      <c r="VID125" s="16"/>
      <c r="VIE125" s="16"/>
      <c r="VIF125" s="16"/>
      <c r="VIG125" s="20"/>
      <c r="VIH125" s="16"/>
      <c r="VIJ125" s="16"/>
      <c r="VIK125" s="19"/>
      <c r="VIL125" s="20"/>
      <c r="VIM125" s="16"/>
      <c r="VIN125" s="16"/>
      <c r="VIO125" s="16"/>
      <c r="VIP125" s="16"/>
      <c r="VIQ125" s="16"/>
      <c r="VIR125" s="16"/>
      <c r="VIS125" s="20"/>
      <c r="VIT125" s="16"/>
      <c r="VIV125" s="16"/>
      <c r="VIW125" s="19"/>
      <c r="VIX125" s="20"/>
      <c r="VIY125" s="16"/>
      <c r="VIZ125" s="16"/>
      <c r="VJA125" s="16"/>
      <c r="VJB125" s="16"/>
      <c r="VJC125" s="16"/>
      <c r="VJD125" s="16"/>
      <c r="VJE125" s="20"/>
      <c r="VJF125" s="16"/>
      <c r="VJH125" s="16"/>
      <c r="VJI125" s="19"/>
      <c r="VJJ125" s="20"/>
      <c r="VJK125" s="16"/>
      <c r="VJL125" s="16"/>
      <c r="VJM125" s="16"/>
      <c r="VJN125" s="16"/>
      <c r="VJO125" s="16"/>
      <c r="VJP125" s="16"/>
      <c r="VJQ125" s="20"/>
      <c r="VJR125" s="16"/>
      <c r="VJT125" s="16"/>
      <c r="VJU125" s="19"/>
      <c r="VJV125" s="20"/>
      <c r="VJW125" s="16"/>
      <c r="VJX125" s="16"/>
      <c r="VJY125" s="16"/>
      <c r="VJZ125" s="16"/>
      <c r="VKA125" s="16"/>
      <c r="VKB125" s="16"/>
      <c r="VKC125" s="20"/>
      <c r="VKD125" s="16"/>
      <c r="VKF125" s="16"/>
      <c r="VKG125" s="19"/>
      <c r="VKH125" s="20"/>
      <c r="VKI125" s="16"/>
      <c r="VKJ125" s="16"/>
      <c r="VKK125" s="16"/>
      <c r="VKL125" s="16"/>
      <c r="VKM125" s="16"/>
      <c r="VKN125" s="16"/>
      <c r="VKO125" s="20"/>
      <c r="VKP125" s="16"/>
      <c r="VKR125" s="16"/>
      <c r="VKS125" s="19"/>
      <c r="VKT125" s="20"/>
      <c r="VKU125" s="16"/>
      <c r="VKV125" s="16"/>
      <c r="VKW125" s="16"/>
      <c r="VKX125" s="16"/>
      <c r="VKY125" s="16"/>
      <c r="VKZ125" s="16"/>
      <c r="VLA125" s="20"/>
      <c r="VLB125" s="16"/>
      <c r="VLD125" s="16"/>
      <c r="VLE125" s="19"/>
      <c r="VLF125" s="20"/>
      <c r="VLG125" s="16"/>
      <c r="VLH125" s="16"/>
      <c r="VLI125" s="16"/>
      <c r="VLJ125" s="16"/>
      <c r="VLK125" s="16"/>
      <c r="VLL125" s="16"/>
      <c r="VLM125" s="20"/>
      <c r="VLN125" s="16"/>
      <c r="VLP125" s="16"/>
      <c r="VLQ125" s="19"/>
      <c r="VLR125" s="20"/>
      <c r="VLS125" s="16"/>
      <c r="VLT125" s="16"/>
      <c r="VLU125" s="16"/>
      <c r="VLV125" s="16"/>
      <c r="VLW125" s="16"/>
      <c r="VLX125" s="16"/>
      <c r="VLY125" s="20"/>
      <c r="VLZ125" s="16"/>
      <c r="VMB125" s="16"/>
      <c r="VMC125" s="19"/>
      <c r="VMD125" s="20"/>
      <c r="VME125" s="16"/>
      <c r="VMF125" s="16"/>
      <c r="VMG125" s="16"/>
      <c r="VMH125" s="16"/>
      <c r="VMI125" s="16"/>
      <c r="VMJ125" s="16"/>
      <c r="VMK125" s="20"/>
      <c r="VML125" s="16"/>
      <c r="VMN125" s="16"/>
      <c r="VMO125" s="19"/>
      <c r="VMP125" s="20"/>
      <c r="VMQ125" s="16"/>
      <c r="VMR125" s="16"/>
      <c r="VMS125" s="16"/>
      <c r="VMT125" s="16"/>
      <c r="VMU125" s="16"/>
      <c r="VMV125" s="16"/>
      <c r="VMW125" s="20"/>
      <c r="VMX125" s="16"/>
      <c r="VMZ125" s="16"/>
      <c r="VNA125" s="19"/>
      <c r="VNB125" s="20"/>
      <c r="VNC125" s="16"/>
      <c r="VND125" s="16"/>
      <c r="VNE125" s="16"/>
      <c r="VNF125" s="16"/>
      <c r="VNG125" s="16"/>
      <c r="VNH125" s="16"/>
      <c r="VNI125" s="20"/>
      <c r="VNJ125" s="16"/>
      <c r="VNL125" s="16"/>
      <c r="VNM125" s="19"/>
      <c r="VNN125" s="20"/>
      <c r="VNO125" s="16"/>
      <c r="VNP125" s="16"/>
      <c r="VNQ125" s="16"/>
      <c r="VNR125" s="16"/>
      <c r="VNS125" s="16"/>
      <c r="VNT125" s="16"/>
      <c r="VNU125" s="20"/>
      <c r="VNV125" s="16"/>
      <c r="VNX125" s="16"/>
      <c r="VNY125" s="19"/>
      <c r="VNZ125" s="20"/>
      <c r="VOA125" s="16"/>
      <c r="VOB125" s="16"/>
      <c r="VOC125" s="16"/>
      <c r="VOD125" s="16"/>
      <c r="VOE125" s="16"/>
      <c r="VOF125" s="16"/>
      <c r="VOG125" s="20"/>
      <c r="VOH125" s="16"/>
      <c r="VOJ125" s="16"/>
      <c r="VOK125" s="19"/>
      <c r="VOL125" s="20"/>
      <c r="VOM125" s="16"/>
      <c r="VON125" s="16"/>
      <c r="VOO125" s="16"/>
      <c r="VOP125" s="16"/>
      <c r="VOQ125" s="16"/>
      <c r="VOR125" s="16"/>
      <c r="VOS125" s="20"/>
      <c r="VOT125" s="16"/>
      <c r="VOV125" s="16"/>
      <c r="VOW125" s="19"/>
      <c r="VOX125" s="20"/>
      <c r="VOY125" s="16"/>
      <c r="VOZ125" s="16"/>
      <c r="VPA125" s="16"/>
      <c r="VPB125" s="16"/>
      <c r="VPC125" s="16"/>
      <c r="VPD125" s="16"/>
      <c r="VPE125" s="20"/>
      <c r="VPF125" s="16"/>
      <c r="VPH125" s="16"/>
      <c r="VPI125" s="19"/>
      <c r="VPJ125" s="20"/>
      <c r="VPK125" s="16"/>
      <c r="VPL125" s="16"/>
      <c r="VPM125" s="16"/>
      <c r="VPN125" s="16"/>
      <c r="VPO125" s="16"/>
      <c r="VPP125" s="16"/>
      <c r="VPQ125" s="20"/>
      <c r="VPR125" s="16"/>
      <c r="VPT125" s="16"/>
      <c r="VPU125" s="19"/>
      <c r="VPV125" s="20"/>
      <c r="VPW125" s="16"/>
      <c r="VPX125" s="16"/>
      <c r="VPY125" s="16"/>
      <c r="VPZ125" s="16"/>
      <c r="VQA125" s="16"/>
      <c r="VQB125" s="16"/>
      <c r="VQC125" s="20"/>
      <c r="VQD125" s="16"/>
      <c r="VQF125" s="16"/>
      <c r="VQG125" s="19"/>
      <c r="VQH125" s="20"/>
      <c r="VQI125" s="16"/>
      <c r="VQJ125" s="16"/>
      <c r="VQK125" s="16"/>
      <c r="VQL125" s="16"/>
      <c r="VQM125" s="16"/>
      <c r="VQN125" s="16"/>
      <c r="VQO125" s="20"/>
      <c r="VQP125" s="16"/>
      <c r="VQR125" s="16"/>
      <c r="VQS125" s="19"/>
      <c r="VQT125" s="20"/>
      <c r="VQU125" s="16"/>
      <c r="VQV125" s="16"/>
      <c r="VQW125" s="16"/>
      <c r="VQX125" s="16"/>
      <c r="VQY125" s="16"/>
      <c r="VQZ125" s="16"/>
      <c r="VRA125" s="20"/>
      <c r="VRB125" s="16"/>
      <c r="VRD125" s="16"/>
      <c r="VRE125" s="19"/>
      <c r="VRF125" s="20"/>
      <c r="VRG125" s="16"/>
      <c r="VRH125" s="16"/>
      <c r="VRI125" s="16"/>
      <c r="VRJ125" s="16"/>
      <c r="VRK125" s="16"/>
      <c r="VRL125" s="16"/>
      <c r="VRM125" s="20"/>
      <c r="VRN125" s="16"/>
      <c r="VRP125" s="16"/>
      <c r="VRQ125" s="19"/>
      <c r="VRR125" s="20"/>
      <c r="VRS125" s="16"/>
      <c r="VRT125" s="16"/>
      <c r="VRU125" s="16"/>
      <c r="VRV125" s="16"/>
      <c r="VRW125" s="16"/>
      <c r="VRX125" s="16"/>
      <c r="VRY125" s="20"/>
      <c r="VRZ125" s="16"/>
      <c r="VSB125" s="16"/>
      <c r="VSC125" s="19"/>
      <c r="VSD125" s="20"/>
      <c r="VSE125" s="16"/>
      <c r="VSF125" s="16"/>
      <c r="VSG125" s="16"/>
      <c r="VSH125" s="16"/>
      <c r="VSI125" s="16"/>
      <c r="VSJ125" s="16"/>
      <c r="VSK125" s="20"/>
      <c r="VSL125" s="16"/>
      <c r="VSN125" s="16"/>
      <c r="VSO125" s="19"/>
      <c r="VSP125" s="20"/>
      <c r="VSQ125" s="16"/>
      <c r="VSR125" s="16"/>
      <c r="VSS125" s="16"/>
      <c r="VST125" s="16"/>
      <c r="VSU125" s="16"/>
      <c r="VSV125" s="16"/>
      <c r="VSW125" s="20"/>
      <c r="VSX125" s="16"/>
      <c r="VSZ125" s="16"/>
      <c r="VTA125" s="19"/>
      <c r="VTB125" s="20"/>
      <c r="VTC125" s="16"/>
      <c r="VTD125" s="16"/>
      <c r="VTE125" s="16"/>
      <c r="VTF125" s="16"/>
      <c r="VTG125" s="16"/>
      <c r="VTH125" s="16"/>
      <c r="VTI125" s="20"/>
      <c r="VTJ125" s="16"/>
      <c r="VTL125" s="16"/>
      <c r="VTM125" s="19"/>
      <c r="VTN125" s="20"/>
      <c r="VTO125" s="16"/>
      <c r="VTP125" s="16"/>
      <c r="VTQ125" s="16"/>
      <c r="VTR125" s="16"/>
      <c r="VTS125" s="16"/>
      <c r="VTT125" s="16"/>
      <c r="VTU125" s="20"/>
      <c r="VTV125" s="16"/>
      <c r="VTX125" s="16"/>
      <c r="VTY125" s="19"/>
      <c r="VTZ125" s="20"/>
      <c r="VUA125" s="16"/>
      <c r="VUB125" s="16"/>
      <c r="VUC125" s="16"/>
      <c r="VUD125" s="16"/>
      <c r="VUE125" s="16"/>
      <c r="VUF125" s="16"/>
      <c r="VUG125" s="20"/>
      <c r="VUH125" s="16"/>
      <c r="VUJ125" s="16"/>
      <c r="VUK125" s="19"/>
      <c r="VUL125" s="20"/>
      <c r="VUM125" s="16"/>
      <c r="VUN125" s="16"/>
      <c r="VUO125" s="16"/>
      <c r="VUP125" s="16"/>
      <c r="VUQ125" s="16"/>
      <c r="VUR125" s="16"/>
      <c r="VUS125" s="20"/>
      <c r="VUT125" s="16"/>
      <c r="VUV125" s="16"/>
      <c r="VUW125" s="19"/>
      <c r="VUX125" s="20"/>
      <c r="VUY125" s="16"/>
      <c r="VUZ125" s="16"/>
      <c r="VVA125" s="16"/>
      <c r="VVB125" s="16"/>
      <c r="VVC125" s="16"/>
      <c r="VVD125" s="16"/>
      <c r="VVE125" s="20"/>
      <c r="VVF125" s="16"/>
      <c r="VVH125" s="16"/>
      <c r="VVI125" s="19"/>
      <c r="VVJ125" s="20"/>
      <c r="VVK125" s="16"/>
      <c r="VVL125" s="16"/>
      <c r="VVM125" s="16"/>
      <c r="VVN125" s="16"/>
      <c r="VVO125" s="16"/>
      <c r="VVP125" s="16"/>
      <c r="VVQ125" s="20"/>
      <c r="VVR125" s="16"/>
      <c r="VVT125" s="16"/>
      <c r="VVU125" s="19"/>
      <c r="VVV125" s="20"/>
      <c r="VVW125" s="16"/>
      <c r="VVX125" s="16"/>
      <c r="VVY125" s="16"/>
      <c r="VVZ125" s="16"/>
      <c r="VWA125" s="16"/>
      <c r="VWB125" s="16"/>
      <c r="VWC125" s="20"/>
      <c r="VWD125" s="16"/>
      <c r="VWF125" s="16"/>
      <c r="VWG125" s="19"/>
      <c r="VWH125" s="20"/>
      <c r="VWI125" s="16"/>
      <c r="VWJ125" s="16"/>
      <c r="VWK125" s="16"/>
      <c r="VWL125" s="16"/>
      <c r="VWM125" s="16"/>
      <c r="VWN125" s="16"/>
      <c r="VWO125" s="20"/>
      <c r="VWP125" s="16"/>
      <c r="VWR125" s="16"/>
      <c r="VWS125" s="19"/>
      <c r="VWT125" s="20"/>
      <c r="VWU125" s="16"/>
      <c r="VWV125" s="16"/>
      <c r="VWW125" s="16"/>
      <c r="VWX125" s="16"/>
      <c r="VWY125" s="16"/>
      <c r="VWZ125" s="16"/>
      <c r="VXA125" s="20"/>
      <c r="VXB125" s="16"/>
      <c r="VXD125" s="16"/>
      <c r="VXE125" s="19"/>
      <c r="VXF125" s="20"/>
      <c r="VXG125" s="16"/>
      <c r="VXH125" s="16"/>
      <c r="VXI125" s="16"/>
      <c r="VXJ125" s="16"/>
      <c r="VXK125" s="16"/>
      <c r="VXL125" s="16"/>
      <c r="VXM125" s="20"/>
      <c r="VXN125" s="16"/>
      <c r="VXP125" s="16"/>
      <c r="VXQ125" s="19"/>
      <c r="VXR125" s="20"/>
      <c r="VXS125" s="16"/>
      <c r="VXT125" s="16"/>
      <c r="VXU125" s="16"/>
      <c r="VXV125" s="16"/>
      <c r="VXW125" s="16"/>
      <c r="VXX125" s="16"/>
      <c r="VXY125" s="20"/>
      <c r="VXZ125" s="16"/>
      <c r="VYB125" s="16"/>
      <c r="VYC125" s="19"/>
      <c r="VYD125" s="20"/>
      <c r="VYE125" s="16"/>
      <c r="VYF125" s="16"/>
      <c r="VYG125" s="16"/>
      <c r="VYH125" s="16"/>
      <c r="VYI125" s="16"/>
      <c r="VYJ125" s="16"/>
      <c r="VYK125" s="20"/>
      <c r="VYL125" s="16"/>
      <c r="VYN125" s="16"/>
      <c r="VYO125" s="19"/>
      <c r="VYP125" s="20"/>
      <c r="VYQ125" s="16"/>
      <c r="VYR125" s="16"/>
      <c r="VYS125" s="16"/>
      <c r="VYT125" s="16"/>
      <c r="VYU125" s="16"/>
      <c r="VYV125" s="16"/>
      <c r="VYW125" s="20"/>
      <c r="VYX125" s="16"/>
      <c r="VYZ125" s="16"/>
      <c r="VZA125" s="19"/>
      <c r="VZB125" s="20"/>
      <c r="VZC125" s="16"/>
      <c r="VZD125" s="16"/>
      <c r="VZE125" s="16"/>
      <c r="VZF125" s="16"/>
      <c r="VZG125" s="16"/>
      <c r="VZH125" s="16"/>
      <c r="VZI125" s="20"/>
      <c r="VZJ125" s="16"/>
      <c r="VZL125" s="16"/>
      <c r="VZM125" s="19"/>
      <c r="VZN125" s="20"/>
      <c r="VZO125" s="16"/>
      <c r="VZP125" s="16"/>
      <c r="VZQ125" s="16"/>
      <c r="VZR125" s="16"/>
      <c r="VZS125" s="16"/>
      <c r="VZT125" s="16"/>
      <c r="VZU125" s="20"/>
      <c r="VZV125" s="16"/>
      <c r="VZX125" s="16"/>
      <c r="VZY125" s="19"/>
      <c r="VZZ125" s="20"/>
      <c r="WAA125" s="16"/>
      <c r="WAB125" s="16"/>
      <c r="WAC125" s="16"/>
      <c r="WAD125" s="16"/>
      <c r="WAE125" s="16"/>
      <c r="WAF125" s="16"/>
      <c r="WAG125" s="20"/>
      <c r="WAH125" s="16"/>
      <c r="WAJ125" s="16"/>
      <c r="WAK125" s="19"/>
      <c r="WAL125" s="20"/>
      <c r="WAM125" s="16"/>
      <c r="WAN125" s="16"/>
      <c r="WAO125" s="16"/>
      <c r="WAP125" s="16"/>
      <c r="WAQ125" s="16"/>
      <c r="WAR125" s="16"/>
      <c r="WAS125" s="20"/>
      <c r="WAT125" s="16"/>
      <c r="WAV125" s="16"/>
      <c r="WAW125" s="19"/>
      <c r="WAX125" s="20"/>
      <c r="WAY125" s="16"/>
      <c r="WAZ125" s="16"/>
      <c r="WBA125" s="16"/>
      <c r="WBB125" s="16"/>
      <c r="WBC125" s="16"/>
      <c r="WBD125" s="16"/>
      <c r="WBE125" s="20"/>
      <c r="WBF125" s="16"/>
      <c r="WBH125" s="16"/>
      <c r="WBI125" s="19"/>
      <c r="WBJ125" s="20"/>
      <c r="WBK125" s="16"/>
      <c r="WBL125" s="16"/>
      <c r="WBM125" s="16"/>
      <c r="WBN125" s="16"/>
      <c r="WBO125" s="16"/>
      <c r="WBP125" s="16"/>
      <c r="WBQ125" s="20"/>
      <c r="WBR125" s="16"/>
      <c r="WBT125" s="16"/>
      <c r="WBU125" s="19"/>
      <c r="WBV125" s="20"/>
      <c r="WBW125" s="16"/>
      <c r="WBX125" s="16"/>
      <c r="WBY125" s="16"/>
      <c r="WBZ125" s="16"/>
      <c r="WCA125" s="16"/>
      <c r="WCB125" s="16"/>
      <c r="WCC125" s="20"/>
      <c r="WCD125" s="16"/>
      <c r="WCF125" s="16"/>
      <c r="WCG125" s="19"/>
      <c r="WCH125" s="20"/>
      <c r="WCI125" s="16"/>
      <c r="WCJ125" s="16"/>
      <c r="WCK125" s="16"/>
      <c r="WCL125" s="16"/>
      <c r="WCM125" s="16"/>
      <c r="WCN125" s="16"/>
      <c r="WCO125" s="20"/>
      <c r="WCP125" s="16"/>
      <c r="WCR125" s="16"/>
      <c r="WCS125" s="19"/>
      <c r="WCT125" s="20"/>
      <c r="WCU125" s="16"/>
      <c r="WCV125" s="16"/>
      <c r="WCW125" s="16"/>
      <c r="WCX125" s="16"/>
      <c r="WCY125" s="16"/>
      <c r="WCZ125" s="16"/>
      <c r="WDA125" s="20"/>
      <c r="WDB125" s="16"/>
      <c r="WDD125" s="16"/>
      <c r="WDE125" s="19"/>
      <c r="WDF125" s="20"/>
      <c r="WDG125" s="16"/>
      <c r="WDH125" s="16"/>
      <c r="WDI125" s="16"/>
      <c r="WDJ125" s="16"/>
      <c r="WDK125" s="16"/>
      <c r="WDL125" s="16"/>
      <c r="WDM125" s="20"/>
      <c r="WDN125" s="16"/>
      <c r="WDP125" s="16"/>
      <c r="WDQ125" s="19"/>
      <c r="WDR125" s="20"/>
      <c r="WDS125" s="16"/>
      <c r="WDT125" s="16"/>
      <c r="WDU125" s="16"/>
      <c r="WDV125" s="16"/>
      <c r="WDW125" s="16"/>
      <c r="WDX125" s="16"/>
      <c r="WDY125" s="20"/>
      <c r="WDZ125" s="16"/>
      <c r="WEB125" s="16"/>
      <c r="WEC125" s="19"/>
      <c r="WED125" s="20"/>
      <c r="WEE125" s="16"/>
      <c r="WEF125" s="16"/>
      <c r="WEG125" s="16"/>
      <c r="WEH125" s="16"/>
      <c r="WEI125" s="16"/>
      <c r="WEJ125" s="16"/>
      <c r="WEK125" s="20"/>
      <c r="WEL125" s="16"/>
      <c r="WEN125" s="16"/>
      <c r="WEO125" s="19"/>
      <c r="WEP125" s="20"/>
      <c r="WEQ125" s="16"/>
      <c r="WER125" s="16"/>
      <c r="WES125" s="16"/>
      <c r="WET125" s="16"/>
      <c r="WEU125" s="16"/>
      <c r="WEV125" s="16"/>
      <c r="WEW125" s="20"/>
      <c r="WEX125" s="16"/>
      <c r="WEZ125" s="16"/>
      <c r="WFA125" s="19"/>
      <c r="WFB125" s="20"/>
      <c r="WFC125" s="16"/>
      <c r="WFD125" s="16"/>
      <c r="WFE125" s="16"/>
      <c r="WFF125" s="16"/>
      <c r="WFG125" s="16"/>
      <c r="WFH125" s="16"/>
      <c r="WFI125" s="20"/>
      <c r="WFJ125" s="16"/>
      <c r="WFL125" s="16"/>
      <c r="WFM125" s="19"/>
      <c r="WFN125" s="20"/>
      <c r="WFO125" s="16"/>
      <c r="WFP125" s="16"/>
      <c r="WFQ125" s="16"/>
      <c r="WFR125" s="16"/>
      <c r="WFS125" s="16"/>
      <c r="WFT125" s="16"/>
      <c r="WFU125" s="20"/>
      <c r="WFV125" s="16"/>
      <c r="WFX125" s="16"/>
      <c r="WFY125" s="19"/>
      <c r="WFZ125" s="20"/>
      <c r="WGA125" s="16"/>
      <c r="WGB125" s="16"/>
      <c r="WGC125" s="16"/>
      <c r="WGD125" s="16"/>
      <c r="WGE125" s="16"/>
      <c r="WGF125" s="16"/>
      <c r="WGG125" s="20"/>
      <c r="WGH125" s="16"/>
      <c r="WGJ125" s="16"/>
      <c r="WGK125" s="19"/>
      <c r="WGL125" s="20"/>
      <c r="WGM125" s="16"/>
      <c r="WGN125" s="16"/>
      <c r="WGO125" s="16"/>
      <c r="WGP125" s="16"/>
      <c r="WGQ125" s="16"/>
      <c r="WGR125" s="16"/>
      <c r="WGS125" s="20"/>
      <c r="WGT125" s="16"/>
      <c r="WGV125" s="16"/>
      <c r="WGW125" s="19"/>
      <c r="WGX125" s="20"/>
      <c r="WGY125" s="16"/>
      <c r="WGZ125" s="16"/>
      <c r="WHA125" s="16"/>
      <c r="WHB125" s="16"/>
      <c r="WHC125" s="16"/>
      <c r="WHD125" s="16"/>
      <c r="WHE125" s="20"/>
      <c r="WHF125" s="16"/>
      <c r="WHH125" s="16"/>
      <c r="WHI125" s="19"/>
      <c r="WHJ125" s="20"/>
      <c r="WHK125" s="16"/>
      <c r="WHL125" s="16"/>
      <c r="WHM125" s="16"/>
      <c r="WHN125" s="16"/>
      <c r="WHO125" s="16"/>
      <c r="WHP125" s="16"/>
      <c r="WHQ125" s="20"/>
      <c r="WHR125" s="16"/>
      <c r="WHT125" s="16"/>
      <c r="WHU125" s="19"/>
      <c r="WHV125" s="20"/>
      <c r="WHW125" s="16"/>
      <c r="WHX125" s="16"/>
      <c r="WHY125" s="16"/>
      <c r="WHZ125" s="16"/>
      <c r="WIA125" s="16"/>
      <c r="WIB125" s="16"/>
      <c r="WIC125" s="20"/>
      <c r="WID125" s="16"/>
      <c r="WIF125" s="16"/>
      <c r="WIG125" s="19"/>
      <c r="WIH125" s="20"/>
      <c r="WII125" s="16"/>
      <c r="WIJ125" s="16"/>
      <c r="WIK125" s="16"/>
      <c r="WIL125" s="16"/>
      <c r="WIM125" s="16"/>
      <c r="WIN125" s="16"/>
      <c r="WIO125" s="20"/>
      <c r="WIP125" s="16"/>
      <c r="WIR125" s="16"/>
      <c r="WIS125" s="19"/>
      <c r="WIT125" s="20"/>
      <c r="WIU125" s="16"/>
      <c r="WIV125" s="16"/>
      <c r="WIW125" s="16"/>
      <c r="WIX125" s="16"/>
      <c r="WIY125" s="16"/>
      <c r="WIZ125" s="16"/>
      <c r="WJA125" s="20"/>
      <c r="WJB125" s="16"/>
      <c r="WJD125" s="16"/>
      <c r="WJE125" s="19"/>
      <c r="WJF125" s="20"/>
      <c r="WJG125" s="16"/>
      <c r="WJH125" s="16"/>
      <c r="WJI125" s="16"/>
      <c r="WJJ125" s="16"/>
      <c r="WJK125" s="16"/>
      <c r="WJL125" s="16"/>
      <c r="WJM125" s="20"/>
      <c r="WJN125" s="16"/>
      <c r="WJP125" s="16"/>
      <c r="WJQ125" s="19"/>
      <c r="WJR125" s="20"/>
      <c r="WJS125" s="16"/>
      <c r="WJT125" s="16"/>
      <c r="WJU125" s="16"/>
      <c r="WJV125" s="16"/>
      <c r="WJW125" s="16"/>
      <c r="WJX125" s="16"/>
      <c r="WJY125" s="20"/>
      <c r="WJZ125" s="16"/>
      <c r="WKB125" s="16"/>
      <c r="WKC125" s="19"/>
      <c r="WKD125" s="20"/>
      <c r="WKE125" s="16"/>
      <c r="WKF125" s="16"/>
      <c r="WKG125" s="16"/>
      <c r="WKH125" s="16"/>
      <c r="WKI125" s="16"/>
      <c r="WKJ125" s="16"/>
      <c r="WKK125" s="20"/>
      <c r="WKL125" s="16"/>
      <c r="WKN125" s="16"/>
      <c r="WKO125" s="19"/>
      <c r="WKP125" s="20"/>
      <c r="WKQ125" s="16"/>
      <c r="WKR125" s="16"/>
      <c r="WKS125" s="16"/>
      <c r="WKT125" s="16"/>
      <c r="WKU125" s="16"/>
      <c r="WKV125" s="16"/>
      <c r="WKW125" s="20"/>
      <c r="WKX125" s="16"/>
      <c r="WKZ125" s="16"/>
      <c r="WLA125" s="19"/>
      <c r="WLB125" s="20"/>
      <c r="WLC125" s="16"/>
      <c r="WLD125" s="16"/>
      <c r="WLE125" s="16"/>
      <c r="WLF125" s="16"/>
      <c r="WLG125" s="16"/>
      <c r="WLH125" s="16"/>
      <c r="WLI125" s="20"/>
      <c r="WLJ125" s="16"/>
      <c r="WLL125" s="16"/>
      <c r="WLM125" s="19"/>
      <c r="WLN125" s="20"/>
      <c r="WLO125" s="16"/>
      <c r="WLP125" s="16"/>
      <c r="WLQ125" s="16"/>
      <c r="WLR125" s="16"/>
      <c r="WLS125" s="16"/>
      <c r="WLT125" s="16"/>
      <c r="WLU125" s="20"/>
      <c r="WLV125" s="16"/>
      <c r="WLX125" s="16"/>
      <c r="WLY125" s="19"/>
      <c r="WLZ125" s="20"/>
      <c r="WMA125" s="16"/>
      <c r="WMB125" s="16"/>
      <c r="WMC125" s="16"/>
      <c r="WMD125" s="16"/>
      <c r="WME125" s="16"/>
      <c r="WMF125" s="16"/>
      <c r="WMG125" s="20"/>
      <c r="WMH125" s="16"/>
      <c r="WMJ125" s="16"/>
      <c r="WMK125" s="19"/>
      <c r="WML125" s="20"/>
      <c r="WMM125" s="16"/>
      <c r="WMN125" s="16"/>
      <c r="WMO125" s="16"/>
      <c r="WMP125" s="16"/>
      <c r="WMQ125" s="16"/>
      <c r="WMR125" s="16"/>
      <c r="WMS125" s="20"/>
      <c r="WMT125" s="16"/>
      <c r="WMV125" s="16"/>
      <c r="WMW125" s="19"/>
      <c r="WMX125" s="20"/>
      <c r="WMY125" s="16"/>
      <c r="WMZ125" s="16"/>
      <c r="WNA125" s="16"/>
      <c r="WNB125" s="16"/>
      <c r="WNC125" s="16"/>
      <c r="WND125" s="16"/>
      <c r="WNE125" s="20"/>
      <c r="WNF125" s="16"/>
      <c r="WNH125" s="16"/>
      <c r="WNI125" s="19"/>
      <c r="WNJ125" s="20"/>
      <c r="WNK125" s="16"/>
      <c r="WNL125" s="16"/>
      <c r="WNM125" s="16"/>
      <c r="WNN125" s="16"/>
      <c r="WNO125" s="16"/>
      <c r="WNP125" s="16"/>
      <c r="WNQ125" s="20"/>
      <c r="WNR125" s="16"/>
      <c r="WNT125" s="16"/>
      <c r="WNU125" s="19"/>
      <c r="WNV125" s="20"/>
      <c r="WNW125" s="16"/>
      <c r="WNX125" s="16"/>
      <c r="WNY125" s="16"/>
      <c r="WNZ125" s="16"/>
      <c r="WOA125" s="16"/>
      <c r="WOB125" s="16"/>
      <c r="WOC125" s="20"/>
      <c r="WOD125" s="16"/>
      <c r="WOF125" s="16"/>
      <c r="WOG125" s="19"/>
      <c r="WOH125" s="20"/>
      <c r="WOI125" s="16"/>
      <c r="WOJ125" s="16"/>
      <c r="WOK125" s="16"/>
      <c r="WOL125" s="16"/>
      <c r="WOM125" s="16"/>
      <c r="WON125" s="16"/>
      <c r="WOO125" s="20"/>
      <c r="WOP125" s="16"/>
      <c r="WOR125" s="16"/>
      <c r="WOS125" s="19"/>
      <c r="WOT125" s="20"/>
      <c r="WOU125" s="16"/>
      <c r="WOV125" s="16"/>
      <c r="WOW125" s="16"/>
      <c r="WOX125" s="16"/>
      <c r="WOY125" s="16"/>
      <c r="WOZ125" s="16"/>
      <c r="WPA125" s="20"/>
      <c r="WPB125" s="16"/>
      <c r="WPD125" s="16"/>
      <c r="WPE125" s="19"/>
      <c r="WPF125" s="20"/>
      <c r="WPG125" s="16"/>
      <c r="WPH125" s="16"/>
      <c r="WPI125" s="16"/>
      <c r="WPJ125" s="16"/>
      <c r="WPK125" s="16"/>
      <c r="WPL125" s="16"/>
      <c r="WPM125" s="20"/>
      <c r="WPN125" s="16"/>
      <c r="WPP125" s="16"/>
      <c r="WPQ125" s="19"/>
      <c r="WPR125" s="20"/>
      <c r="WPS125" s="16"/>
      <c r="WPT125" s="16"/>
      <c r="WPU125" s="16"/>
      <c r="WPV125" s="16"/>
      <c r="WPW125" s="16"/>
      <c r="WPX125" s="16"/>
      <c r="WPY125" s="20"/>
      <c r="WPZ125" s="16"/>
      <c r="WQB125" s="16"/>
      <c r="WQC125" s="19"/>
      <c r="WQD125" s="20"/>
      <c r="WQE125" s="16"/>
      <c r="WQF125" s="16"/>
      <c r="WQG125" s="16"/>
      <c r="WQH125" s="16"/>
      <c r="WQI125" s="16"/>
      <c r="WQJ125" s="16"/>
      <c r="WQK125" s="20"/>
      <c r="WQL125" s="16"/>
      <c r="WQN125" s="16"/>
      <c r="WQO125" s="19"/>
      <c r="WQP125" s="20"/>
      <c r="WQQ125" s="16"/>
      <c r="WQR125" s="16"/>
      <c r="WQS125" s="16"/>
      <c r="WQT125" s="16"/>
      <c r="WQU125" s="16"/>
      <c r="WQV125" s="16"/>
      <c r="WQW125" s="20"/>
      <c r="WQX125" s="16"/>
      <c r="WQZ125" s="16"/>
      <c r="WRA125" s="19"/>
      <c r="WRB125" s="20"/>
      <c r="WRC125" s="16"/>
      <c r="WRD125" s="16"/>
      <c r="WRE125" s="16"/>
      <c r="WRF125" s="16"/>
      <c r="WRG125" s="16"/>
      <c r="WRH125" s="16"/>
      <c r="WRI125" s="20"/>
      <c r="WRJ125" s="16"/>
      <c r="WRL125" s="16"/>
      <c r="WRM125" s="19"/>
      <c r="WRN125" s="20"/>
      <c r="WRO125" s="16"/>
      <c r="WRP125" s="16"/>
      <c r="WRQ125" s="16"/>
      <c r="WRR125" s="16"/>
      <c r="WRS125" s="16"/>
      <c r="WRT125" s="16"/>
      <c r="WRU125" s="20"/>
      <c r="WRV125" s="16"/>
      <c r="WRX125" s="16"/>
      <c r="WRY125" s="19"/>
      <c r="WRZ125" s="20"/>
      <c r="WSA125" s="16"/>
      <c r="WSB125" s="16"/>
      <c r="WSC125" s="16"/>
      <c r="WSD125" s="16"/>
      <c r="WSE125" s="16"/>
      <c r="WSF125" s="16"/>
      <c r="WSG125" s="20"/>
      <c r="WSH125" s="16"/>
      <c r="WSJ125" s="16"/>
      <c r="WSK125" s="19"/>
      <c r="WSL125" s="20"/>
      <c r="WSM125" s="16"/>
      <c r="WSN125" s="16"/>
      <c r="WSO125" s="16"/>
      <c r="WSP125" s="16"/>
      <c r="WSQ125" s="16"/>
      <c r="WSR125" s="16"/>
      <c r="WSS125" s="20"/>
      <c r="WST125" s="16"/>
      <c r="WSV125" s="16"/>
      <c r="WSW125" s="19"/>
      <c r="WSX125" s="20"/>
      <c r="WSY125" s="16"/>
      <c r="WSZ125" s="16"/>
      <c r="WTA125" s="16"/>
      <c r="WTB125" s="16"/>
      <c r="WTC125" s="16"/>
      <c r="WTD125" s="16"/>
      <c r="WTE125" s="20"/>
      <c r="WTF125" s="16"/>
      <c r="WTH125" s="16"/>
      <c r="WTI125" s="19"/>
      <c r="WTJ125" s="20"/>
      <c r="WTK125" s="16"/>
      <c r="WTL125" s="16"/>
      <c r="WTM125" s="16"/>
      <c r="WTN125" s="16"/>
      <c r="WTO125" s="16"/>
      <c r="WTP125" s="16"/>
      <c r="WTQ125" s="20"/>
      <c r="WTR125" s="16"/>
      <c r="WTT125" s="16"/>
      <c r="WTU125" s="19"/>
      <c r="WTV125" s="20"/>
      <c r="WTW125" s="16"/>
      <c r="WTX125" s="16"/>
      <c r="WTY125" s="16"/>
      <c r="WTZ125" s="16"/>
      <c r="WUA125" s="16"/>
      <c r="WUB125" s="16"/>
      <c r="WUC125" s="20"/>
      <c r="WUD125" s="16"/>
      <c r="WUF125" s="16"/>
      <c r="WUG125" s="19"/>
      <c r="WUH125" s="20"/>
      <c r="WUI125" s="16"/>
      <c r="WUJ125" s="16"/>
      <c r="WUK125" s="16"/>
      <c r="WUL125" s="16"/>
      <c r="WUM125" s="16"/>
      <c r="WUN125" s="16"/>
      <c r="WUO125" s="20"/>
      <c r="WUP125" s="16"/>
      <c r="WUR125" s="16"/>
      <c r="WUS125" s="19"/>
      <c r="WUT125" s="20"/>
      <c r="WUU125" s="16"/>
      <c r="WUV125" s="16"/>
      <c r="WUW125" s="16"/>
      <c r="WUX125" s="16"/>
      <c r="WUY125" s="16"/>
      <c r="WUZ125" s="16"/>
      <c r="WVA125" s="20"/>
      <c r="WVB125" s="16"/>
      <c r="WVD125" s="16"/>
      <c r="WVE125" s="19"/>
      <c r="WVF125" s="20"/>
      <c r="WVG125" s="16"/>
      <c r="WVH125" s="16"/>
      <c r="WVI125" s="16"/>
      <c r="WVJ125" s="16"/>
      <c r="WVK125" s="16"/>
      <c r="WVL125" s="16"/>
      <c r="WVM125" s="20"/>
      <c r="WVN125" s="16"/>
      <c r="WVP125" s="16"/>
      <c r="WVQ125" s="19"/>
      <c r="WVR125" s="20"/>
      <c r="WVS125" s="16"/>
      <c r="WVT125" s="16"/>
      <c r="WVU125" s="16"/>
      <c r="WVV125" s="16"/>
      <c r="WVW125" s="16"/>
      <c r="WVX125" s="16"/>
      <c r="WVY125" s="20"/>
      <c r="WVZ125" s="16"/>
      <c r="WWB125" s="16"/>
      <c r="WWC125" s="19"/>
      <c r="WWD125" s="20"/>
      <c r="WWE125" s="16"/>
      <c r="WWF125" s="16"/>
      <c r="WWG125" s="16"/>
      <c r="WWH125" s="16"/>
      <c r="WWI125" s="16"/>
      <c r="WWJ125" s="16"/>
      <c r="WWK125" s="20"/>
      <c r="WWL125" s="16"/>
      <c r="WWN125" s="16"/>
      <c r="WWO125" s="19"/>
      <c r="WWP125" s="20"/>
      <c r="WWQ125" s="16"/>
      <c r="WWR125" s="16"/>
      <c r="WWS125" s="16"/>
      <c r="WWT125" s="16"/>
      <c r="WWU125" s="16"/>
      <c r="WWV125" s="16"/>
      <c r="WWW125" s="20"/>
      <c r="WWX125" s="16"/>
      <c r="WWZ125" s="16"/>
      <c r="WXA125" s="19"/>
      <c r="WXB125" s="20"/>
      <c r="WXC125" s="16"/>
      <c r="WXD125" s="16"/>
      <c r="WXE125" s="16"/>
      <c r="WXF125" s="16"/>
      <c r="WXG125" s="16"/>
      <c r="WXH125" s="16"/>
      <c r="WXI125" s="20"/>
      <c r="WXJ125" s="16"/>
      <c r="WXL125" s="16"/>
      <c r="WXM125" s="19"/>
      <c r="WXN125" s="20"/>
      <c r="WXO125" s="16"/>
      <c r="WXP125" s="16"/>
      <c r="WXQ125" s="16"/>
      <c r="WXR125" s="16"/>
      <c r="WXS125" s="16"/>
      <c r="WXT125" s="16"/>
      <c r="WXU125" s="20"/>
      <c r="WXV125" s="16"/>
      <c r="WXX125" s="16"/>
      <c r="WXY125" s="19"/>
      <c r="WXZ125" s="20"/>
      <c r="WYA125" s="16"/>
      <c r="WYB125" s="16"/>
      <c r="WYC125" s="16"/>
      <c r="WYD125" s="16"/>
      <c r="WYE125" s="16"/>
      <c r="WYF125" s="16"/>
      <c r="WYG125" s="20"/>
      <c r="WYH125" s="16"/>
      <c r="WYJ125" s="16"/>
      <c r="WYK125" s="19"/>
      <c r="WYL125" s="20"/>
      <c r="WYM125" s="16"/>
      <c r="WYN125" s="16"/>
      <c r="WYO125" s="16"/>
      <c r="WYP125" s="16"/>
      <c r="WYQ125" s="16"/>
      <c r="WYR125" s="16"/>
      <c r="WYS125" s="20"/>
      <c r="WYT125" s="16"/>
      <c r="WYV125" s="16"/>
      <c r="WYW125" s="19"/>
      <c r="WYX125" s="20"/>
      <c r="WYY125" s="16"/>
      <c r="WYZ125" s="16"/>
      <c r="WZA125" s="16"/>
      <c r="WZB125" s="16"/>
      <c r="WZC125" s="16"/>
      <c r="WZD125" s="16"/>
      <c r="WZE125" s="20"/>
      <c r="WZF125" s="16"/>
      <c r="WZH125" s="16"/>
      <c r="WZI125" s="19"/>
      <c r="WZJ125" s="20"/>
      <c r="WZK125" s="16"/>
      <c r="WZL125" s="16"/>
      <c r="WZM125" s="16"/>
      <c r="WZN125" s="16"/>
      <c r="WZO125" s="16"/>
      <c r="WZP125" s="16"/>
      <c r="WZQ125" s="20"/>
      <c r="WZR125" s="16"/>
      <c r="WZT125" s="16"/>
      <c r="WZU125" s="19"/>
      <c r="WZV125" s="20"/>
      <c r="WZW125" s="16"/>
      <c r="WZX125" s="16"/>
      <c r="WZY125" s="16"/>
      <c r="WZZ125" s="16"/>
      <c r="XAA125" s="16"/>
      <c r="XAB125" s="16"/>
      <c r="XAC125" s="20"/>
      <c r="XAD125" s="16"/>
      <c r="XAF125" s="16"/>
      <c r="XAG125" s="19"/>
      <c r="XAH125" s="20"/>
      <c r="XAI125" s="16"/>
      <c r="XAJ125" s="16"/>
      <c r="XAK125" s="16"/>
      <c r="XAL125" s="16"/>
      <c r="XAM125" s="16"/>
      <c r="XAN125" s="16"/>
      <c r="XAO125" s="20"/>
      <c r="XAP125" s="16"/>
      <c r="XAR125" s="16"/>
      <c r="XAS125" s="19"/>
      <c r="XAT125" s="20"/>
      <c r="XAU125" s="16"/>
      <c r="XAV125" s="16"/>
      <c r="XAW125" s="16"/>
      <c r="XAX125" s="16"/>
      <c r="XAY125" s="16"/>
      <c r="XAZ125" s="16"/>
      <c r="XBA125" s="20"/>
      <c r="XBB125" s="16"/>
      <c r="XBD125" s="16"/>
      <c r="XBE125" s="19"/>
      <c r="XBF125" s="20"/>
      <c r="XBG125" s="16"/>
      <c r="XBH125" s="16"/>
      <c r="XBI125" s="16"/>
      <c r="XBJ125" s="16"/>
      <c r="XBK125" s="16"/>
      <c r="XBL125" s="16"/>
      <c r="XBM125" s="20"/>
      <c r="XBN125" s="16"/>
      <c r="XBP125" s="16"/>
      <c r="XBQ125" s="19"/>
      <c r="XBR125" s="20"/>
      <c r="XBS125" s="16"/>
      <c r="XBT125" s="16"/>
      <c r="XBU125" s="16"/>
      <c r="XBV125" s="16"/>
      <c r="XBW125" s="16"/>
      <c r="XBX125" s="16"/>
      <c r="XBY125" s="20"/>
      <c r="XBZ125" s="16"/>
      <c r="XCB125" s="16"/>
      <c r="XCC125" s="19"/>
      <c r="XCD125" s="20"/>
      <c r="XCE125" s="16"/>
      <c r="XCF125" s="16"/>
      <c r="XCG125" s="16"/>
      <c r="XCH125" s="16"/>
      <c r="XCI125" s="16"/>
      <c r="XCJ125" s="16"/>
      <c r="XCK125" s="20"/>
      <c r="XCL125" s="16"/>
      <c r="XCN125" s="16"/>
      <c r="XCO125" s="19"/>
      <c r="XCP125" s="20"/>
      <c r="XCQ125" s="16"/>
      <c r="XCR125" s="16"/>
      <c r="XCS125" s="16"/>
      <c r="XCT125" s="16"/>
      <c r="XCU125" s="16"/>
      <c r="XCV125" s="16"/>
      <c r="XCW125" s="20"/>
      <c r="XCX125" s="16"/>
      <c r="XCZ125" s="16"/>
      <c r="XDA125" s="19"/>
      <c r="XDB125" s="20"/>
      <c r="XDC125" s="16"/>
      <c r="XDD125" s="16"/>
      <c r="XDE125" s="16"/>
      <c r="XDF125" s="16"/>
      <c r="XDG125" s="16"/>
      <c r="XDH125" s="16"/>
      <c r="XDI125" s="20"/>
      <c r="XDJ125" s="16"/>
      <c r="XDL125" s="16"/>
      <c r="XDM125" s="19"/>
      <c r="XDN125" s="20"/>
      <c r="XDO125" s="16"/>
      <c r="XDP125" s="16"/>
      <c r="XDQ125" s="16"/>
      <c r="XDR125" s="16"/>
      <c r="XDS125" s="16"/>
      <c r="XDT125" s="16"/>
      <c r="XDU125" s="20"/>
      <c r="XDV125" s="16"/>
      <c r="XDX125" s="16"/>
      <c r="XDY125" s="19"/>
      <c r="XDZ125" s="20"/>
      <c r="XEA125" s="16"/>
      <c r="XEB125" s="16"/>
      <c r="XEC125" s="16"/>
      <c r="XED125" s="16"/>
      <c r="XEE125" s="16"/>
      <c r="XEF125" s="16"/>
      <c r="XEG125" s="20"/>
      <c r="XEH125" s="16"/>
      <c r="XEJ125" s="16"/>
      <c r="XEK125" s="19"/>
      <c r="XEL125" s="20"/>
      <c r="XEM125" s="16"/>
      <c r="XEN125" s="16"/>
      <c r="XEO125" s="16"/>
      <c r="XEP125" s="16"/>
      <c r="XEQ125" s="16"/>
      <c r="XER125" s="16"/>
      <c r="XES125" s="20"/>
      <c r="XET125" s="16"/>
      <c r="XEV125" s="16"/>
      <c r="XEW125" s="19"/>
      <c r="XEX125" s="20"/>
      <c r="XEY125" s="16"/>
      <c r="XEZ125" s="16"/>
    </row>
    <row r="126" spans="1:16380" ht="45.75">
      <c r="A126" s="6">
        <v>10.01</v>
      </c>
      <c r="B126" s="6" t="s">
        <v>222</v>
      </c>
      <c r="C126" s="6" t="s">
        <v>323</v>
      </c>
      <c r="D126" s="7" t="s">
        <v>224</v>
      </c>
      <c r="E126" s="7" t="s">
        <v>12</v>
      </c>
      <c r="F126" s="13" t="s">
        <v>13</v>
      </c>
      <c r="G126" s="23">
        <v>12345</v>
      </c>
    </row>
    <row r="127" spans="1:16380" ht="30.75">
      <c r="A127" s="15">
        <v>10.02</v>
      </c>
      <c r="B127" s="6" t="s">
        <v>326</v>
      </c>
      <c r="C127" s="6" t="s">
        <v>327</v>
      </c>
      <c r="D127" s="6" t="s">
        <v>328</v>
      </c>
      <c r="E127" s="7" t="s">
        <v>12</v>
      </c>
      <c r="F127" s="13" t="s">
        <v>13</v>
      </c>
      <c r="G127" s="32">
        <v>1001</v>
      </c>
    </row>
    <row r="128" spans="1:16380" ht="45.75">
      <c r="A128" s="6">
        <v>10.029999999999999</v>
      </c>
      <c r="B128" s="15" t="s">
        <v>330</v>
      </c>
      <c r="C128" s="2" t="s">
        <v>331</v>
      </c>
      <c r="D128" s="6" t="s">
        <v>332</v>
      </c>
      <c r="E128" s="7" t="s">
        <v>34</v>
      </c>
      <c r="F128" s="13" t="s">
        <v>13</v>
      </c>
      <c r="G128" s="29" t="s">
        <v>333</v>
      </c>
    </row>
    <row r="129" spans="1:7" ht="60.75">
      <c r="A129" s="15">
        <v>10.039999999999999</v>
      </c>
      <c r="B129" s="6" t="s">
        <v>334</v>
      </c>
      <c r="C129" s="6" t="s">
        <v>335</v>
      </c>
      <c r="D129" s="6" t="s">
        <v>336</v>
      </c>
      <c r="E129" s="7" t="s">
        <v>12</v>
      </c>
      <c r="F129" s="13" t="s">
        <v>13</v>
      </c>
      <c r="G129" s="30">
        <v>1777405</v>
      </c>
    </row>
    <row r="130" spans="1:7" ht="91.5">
      <c r="A130" s="6">
        <v>10.050000000000001</v>
      </c>
      <c r="B130" s="6" t="s">
        <v>338</v>
      </c>
      <c r="C130" s="6" t="s">
        <v>339</v>
      </c>
      <c r="D130" s="6" t="s">
        <v>340</v>
      </c>
      <c r="E130" s="7" t="s">
        <v>12</v>
      </c>
      <c r="F130" s="13" t="s">
        <v>13</v>
      </c>
      <c r="G130" s="23" t="s">
        <v>342</v>
      </c>
    </row>
    <row r="131" spans="1:7" ht="30.75">
      <c r="A131" s="15">
        <v>10.06</v>
      </c>
      <c r="B131" s="6" t="s">
        <v>343</v>
      </c>
      <c r="C131" s="6" t="s">
        <v>344</v>
      </c>
      <c r="D131" s="6" t="s">
        <v>345</v>
      </c>
      <c r="E131" s="7" t="s">
        <v>12</v>
      </c>
      <c r="F131" s="13" t="s">
        <v>13</v>
      </c>
      <c r="G131" s="23" t="s">
        <v>347</v>
      </c>
    </row>
    <row r="132" spans="1:7" ht="45.75">
      <c r="A132" s="6">
        <v>10.07</v>
      </c>
      <c r="B132" s="6" t="s">
        <v>348</v>
      </c>
      <c r="C132" s="6" t="s">
        <v>349</v>
      </c>
      <c r="D132" s="7" t="s">
        <v>350</v>
      </c>
      <c r="E132" s="7" t="s">
        <v>92</v>
      </c>
      <c r="F132" s="13" t="s">
        <v>13</v>
      </c>
      <c r="G132" s="28" t="s">
        <v>352</v>
      </c>
    </row>
    <row r="133" spans="1:7" ht="30.75">
      <c r="A133" s="15">
        <v>10.08</v>
      </c>
      <c r="B133" s="6" t="s">
        <v>353</v>
      </c>
      <c r="C133" s="6" t="s">
        <v>354</v>
      </c>
      <c r="D133" s="6" t="s">
        <v>355</v>
      </c>
      <c r="E133" s="7" t="s">
        <v>63</v>
      </c>
      <c r="F133" s="13" t="s">
        <v>13</v>
      </c>
      <c r="G133" s="34">
        <v>2</v>
      </c>
    </row>
    <row r="134" spans="1:7" ht="60.75">
      <c r="A134" s="6">
        <v>10.09</v>
      </c>
      <c r="B134" s="6" t="s">
        <v>357</v>
      </c>
      <c r="C134" s="6" t="s">
        <v>358</v>
      </c>
      <c r="D134" s="6" t="s">
        <v>359</v>
      </c>
      <c r="E134" s="7" t="s">
        <v>92</v>
      </c>
      <c r="F134" s="13" t="s">
        <v>13</v>
      </c>
      <c r="G134" s="29" t="s">
        <v>361</v>
      </c>
    </row>
    <row r="135" spans="1:7" ht="45.75">
      <c r="A135" s="15">
        <v>10.1</v>
      </c>
      <c r="B135" s="6" t="s">
        <v>362</v>
      </c>
      <c r="C135" s="6" t="s">
        <v>363</v>
      </c>
      <c r="D135" s="7" t="s">
        <v>364</v>
      </c>
      <c r="E135" s="7" t="s">
        <v>365</v>
      </c>
      <c r="F135" s="13" t="s">
        <v>13</v>
      </c>
      <c r="G135" s="23">
        <v>2500</v>
      </c>
    </row>
    <row r="136" spans="1:7" ht="30.75">
      <c r="A136" s="6">
        <v>10.11</v>
      </c>
      <c r="B136" s="15" t="s">
        <v>366</v>
      </c>
      <c r="C136" s="6" t="s">
        <v>367</v>
      </c>
      <c r="D136" s="7" t="s">
        <v>368</v>
      </c>
      <c r="E136" s="7" t="s">
        <v>365</v>
      </c>
      <c r="F136" s="13" t="s">
        <v>13</v>
      </c>
      <c r="G136" s="30">
        <v>1000</v>
      </c>
    </row>
    <row r="137" spans="1:7" ht="30.75">
      <c r="A137" s="15">
        <v>10.119999999999999</v>
      </c>
      <c r="B137" s="15" t="s">
        <v>369</v>
      </c>
      <c r="C137" s="6" t="s">
        <v>370</v>
      </c>
      <c r="D137" s="7" t="s">
        <v>371</v>
      </c>
      <c r="E137" s="7" t="s">
        <v>365</v>
      </c>
      <c r="F137" s="13" t="s">
        <v>13</v>
      </c>
      <c r="G137" s="23">
        <v>500</v>
      </c>
    </row>
    <row r="138" spans="1:7" ht="30.75">
      <c r="A138" s="6">
        <v>10.130000000000001</v>
      </c>
      <c r="B138" s="15" t="s">
        <v>372</v>
      </c>
      <c r="C138" s="7" t="s">
        <v>373</v>
      </c>
      <c r="D138" s="7" t="s">
        <v>374</v>
      </c>
      <c r="E138" s="7" t="s">
        <v>365</v>
      </c>
      <c r="F138" s="13" t="s">
        <v>13</v>
      </c>
      <c r="G138" s="23">
        <v>1000</v>
      </c>
    </row>
  </sheetData>
  <protectedRanges>
    <protectedRange algorithmName="SHA-512" hashValue="qPyFyOt6/RSKyaStcGpTjeMPW4UiluRjJyVDEYGEx/IIukdHfZYKkOmW6ngCfAUEDoSY7jZb95nrzsbzAfIPzA==" saltValue="MI9taqJ5ToLxEfRfpnvWxw==" spinCount="100000" sqref="B12:B17 B3:B6 B8:B10" name="Range1_2_1"/>
    <protectedRange algorithmName="SHA-512" hashValue="qPyFyOt6/RSKyaStcGpTjeMPW4UiluRjJyVDEYGEx/IIukdHfZYKkOmW6ngCfAUEDoSY7jZb95nrzsbzAfIPzA==" saltValue="MI9taqJ5ToLxEfRfpnvWxw==" spinCount="100000" sqref="B7" name="Range1_1_1_1"/>
    <protectedRange algorithmName="SHA-512" hashValue="qPyFyOt6/RSKyaStcGpTjeMPW4UiluRjJyVDEYGEx/IIukdHfZYKkOmW6ngCfAUEDoSY7jZb95nrzsbzAfIPzA==" saltValue="MI9taqJ5ToLxEfRfpnvWxw==" spinCount="100000" sqref="B22:B36" name="Range1_3"/>
    <protectedRange algorithmName="SHA-512" hashValue="qPyFyOt6/RSKyaStcGpTjeMPW4UiluRjJyVDEYGEx/IIukdHfZYKkOmW6ngCfAUEDoSY7jZb95nrzsbzAfIPzA==" saltValue="MI9taqJ5ToLxEfRfpnvWxw==" spinCount="100000" sqref="B38:B54" name="Range1_5"/>
    <protectedRange algorithmName="SHA-512" hashValue="7LGMdrgAtA6AEkyrBVV4uo4Mgily8n7YPdZtK89/V6nt06W3W40Jx8D8UkOtQGAA6NjRwlE94GxJ8DmFAYr7gg==" saltValue="ftiTrTEsWwZsv1NfWDsP7w==" spinCount="100000" sqref="B56:B79 B101:B124" name="Range1_7"/>
    <protectedRange algorithmName="SHA-512" hashValue="0KReO2BWNBXnmroplT7+ZJ2crYTNZgb+yHfFDYUAht9AVJLB0Ka0cb7ciGXYI2d29/MUeRZgQ7UMsKdkn1DoUw==" saltValue="4s782mj7ckIm/0giQQr6gQ==" spinCount="100000" sqref="B81:B83 B85:B93 B126:B128 B130:B138" name="Range1_1"/>
    <protectedRange algorithmName="SHA-512" hashValue="0HtICYXGWvZPHYLuP5vOP1nVFmL3A7Swm27P3P5PzjhXZ7L9qIFGwQy88sVugPobpzc09VLIoQNHTss8COoLbQ==" saltValue="jo6MdKx1r7a9/Ds9o6gq1Q==" spinCount="100000" sqref="B95:B99 B84 B129" name="Range1_1_1"/>
  </protectedRanges>
  <autoFilter ref="B1:G119" xr:uid="{5B5C9B98-7557-4F38-A6FB-D3BA0349C498}"/>
  <mergeCells count="9">
    <mergeCell ref="A21:G21"/>
    <mergeCell ref="A18:G18"/>
    <mergeCell ref="A2:G2"/>
    <mergeCell ref="A80:G80"/>
    <mergeCell ref="A100:G100"/>
    <mergeCell ref="A125:G125"/>
    <mergeCell ref="A94:G94"/>
    <mergeCell ref="A55:G55"/>
    <mergeCell ref="A37:G37"/>
  </mergeCells>
  <dataValidations count="2">
    <dataValidation allowBlank="1" showInputMessage="1" showErrorMessage="1" sqref="D95 B95:B99 D98:D99 C96:C99 D83:D84 B84:C84 D128:D129 B129:C129" xr:uid="{7C832A65-7FD8-4211-B0AC-4B2827CE0FC8}"/>
    <dataValidation type="decimal" operator="greaterThanOrEqual" allowBlank="1" showInputMessage="1" showErrorMessage="1" error="Must be zero or positive." prompt="Provide the cost of the materials in GBP (£). Please type 200 if you mean £200." sqref="D91 D136" xr:uid="{0045AE4C-9E11-47EF-89FC-FF1C9F933A44}">
      <formula1>0</formula1>
    </dataValidation>
  </dataValidations>
  <hyperlinks>
    <hyperlink ref="G4" r:id="rId1" xr:uid="{6DBE8CAE-0205-4FB8-848C-9B83A106CAA8}"/>
    <hyperlink ref="G58" r:id="rId2" xr:uid="{9C20D41E-FB38-4C85-A852-D4784EE48884}"/>
    <hyperlink ref="G96" r:id="rId3" xr:uid="{2C4BA207-61C6-40DF-AE28-76EA44014B52}"/>
    <hyperlink ref="G33" r:id="rId4" xr:uid="{6B991A52-E56B-43DA-BCC0-0BCCD4BAF6AB}"/>
    <hyperlink ref="G103" r:id="rId5" xr:uid="{A6A1C3CF-E5C3-4933-979B-848131C481F7}"/>
  </hyperlinks>
  <pageMargins left="0.70866141732283472" right="0.70866141732283472" top="0.74803149606299213" bottom="0.74803149606299213" header="0.31496062992125984" footer="0.31496062992125984"/>
  <pageSetup paperSize="8" scale="50" fitToHeight="0"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8AD3B648F09564F800F28FFC39275DC" ma:contentTypeVersion="24" ma:contentTypeDescription="Create a new document." ma:contentTypeScope="" ma:versionID="cb92e8604f9ef15dc3f6d7aa38345f6b">
  <xsd:schema xmlns:xsd="http://www.w3.org/2001/XMLSchema" xmlns:xs="http://www.w3.org/2001/XMLSchema" xmlns:p="http://schemas.microsoft.com/office/2006/metadata/properties" xmlns:ns2="0063f72e-ace3-48fb-9c1f-5b513408b31f" xmlns:ns3="997d5fc0-8451-4187-9277-c1961f04498b" xmlns:ns4="b413c3fd-5a3b-4239-b985-69032e371c04" xmlns:ns5="a8f60570-4bd3-4f2b-950b-a996de8ab151" xmlns:ns6="aaacb922-5235-4a66-b188-303b9b46fbd7" xmlns:ns7="c9e96f97-c547-40bf-b1d6-c2ca1f923df9" targetNamespace="http://schemas.microsoft.com/office/2006/metadata/properties" ma:root="true" ma:fieldsID="a9bc775dafc2298bc00c8a995f365e94" ns2:_="" ns3:_="" ns4:_="" ns5:_="" ns6:_="" ns7:_="">
    <xsd:import namespace="0063f72e-ace3-48fb-9c1f-5b513408b31f"/>
    <xsd:import namespace="997d5fc0-8451-4187-9277-c1961f04498b"/>
    <xsd:import namespace="b413c3fd-5a3b-4239-b985-69032e371c04"/>
    <xsd:import namespace="a8f60570-4bd3-4f2b-950b-a996de8ab151"/>
    <xsd:import namespace="aaacb922-5235-4a66-b188-303b9b46fbd7"/>
    <xsd:import namespace="c9e96f97-c547-40bf-b1d6-c2ca1f923df9"/>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3:SharedWithUsers" minOccurs="0"/>
                <xsd:element ref="ns3:SharedWithDetails" minOccurs="0"/>
                <xsd:element ref="ns3:_dlc_DocId" minOccurs="0"/>
                <xsd:element ref="ns3:_dlc_DocIdUrl" minOccurs="0"/>
                <xsd:element ref="ns3:_dlc_DocIdPersistId" minOccurs="0"/>
                <xsd:element ref="ns7:MediaServiceAutoTags" minOccurs="0"/>
                <xsd:element ref="ns7:MediaServiceGenerationTime" minOccurs="0"/>
                <xsd:element ref="ns7:MediaServiceEventHashCode" minOccurs="0"/>
                <xsd:element ref="ns7:MediaServiceOCR" minOccurs="0"/>
                <xsd:element ref="ns7:MediaServiceDateTaken" minOccurs="0"/>
                <xsd:element ref="ns7:MediaLengthInSeconds" minOccurs="0"/>
                <xsd:element ref="ns7:lcf76f155ced4ddcb4097134ff3c332f"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997d5fc0-8451-4187-9277-c1961f04498b"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Efficiency and Local|457be5e4-4b91-494e-beda-509bcb82df7c"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ddc83af0-3071-49d0-b9c3-e1187b2ffc28}" ma:internalName="TaxCatchAll" ma:showField="CatchAllData" ma:web="997d5fc0-8451-4187-9277-c1961f04498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ddc83af0-3071-49d0-b9c3-e1187b2ffc28}" ma:internalName="TaxCatchAllLabel" ma:readOnly="true" ma:showField="CatchAllDataLabel" ma:web="997d5fc0-8451-4187-9277-c1961f04498b">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e96f97-c547-40bf-b1d6-c2ca1f923df9"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DateTaken" ma:index="32" nillable="true" ma:displayName="MediaServiceDateTaken" ma:hidden="true" ma:internalName="MediaServiceDateTaken" ma:readOnly="true">
      <xsd:simpleType>
        <xsd:restriction base="dms:Text"/>
      </xsd:simpleType>
    </xsd:element>
    <xsd:element name="MediaLengthInSeconds" ma:index="33" nillable="true" ma:displayName="Length (seconds)" ma:internalName="MediaLengthInSeconds" ma:readOnly="true">
      <xsd:simpleType>
        <xsd:restriction base="dms:Unknow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element name="MediaServiceSearchProperties" ma:index="3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2022-12-02T12:05:35+00:00</Date_x0020_Opened>
    <LegacyData xmlns="aaacb922-5235-4a66-b188-303b9b46fbd7" xsi:nil="true"/>
    <Descriptor xmlns="0063f72e-ace3-48fb-9c1f-5b513408b31f" xsi:nil="true"/>
    <lcf76f155ced4ddcb4097134ff3c332f xmlns="c9e96f97-c547-40bf-b1d6-c2ca1f923df9">
      <Terms xmlns="http://schemas.microsoft.com/office/infopath/2007/PartnerControls"/>
    </lcf76f155ced4ddcb4097134ff3c332f>
    <Security_x0020_Classification xmlns="0063f72e-ace3-48fb-9c1f-5b513408b31f">OFFICIAL</Security_x0020_Classification>
    <m975189f4ba442ecbf67d4147307b177 xmlns="997d5fc0-8451-4187-9277-c1961f04498b">
      <Terms xmlns="http://schemas.microsoft.com/office/infopath/2007/PartnerControls">
        <TermInfo xmlns="http://schemas.microsoft.com/office/infopath/2007/PartnerControls">
          <TermName xmlns="http://schemas.microsoft.com/office/infopath/2007/PartnerControls">Energy Efficiency and Local</TermName>
          <TermId xmlns="http://schemas.microsoft.com/office/infopath/2007/PartnerControls">457be5e4-4b91-494e-beda-509bcb82df7c</TermId>
        </TermInfo>
      </Terms>
    </m975189f4ba442ecbf67d4147307b177>
    <TaxCatchAll xmlns="997d5fc0-8451-4187-9277-c1961f04498b">
      <Value>1</Value>
    </TaxCatchAll>
    <Retention_x0020_Label xmlns="a8f60570-4bd3-4f2b-950b-a996de8ab151" xsi:nil="true"/>
    <Date_x0020_Closed xmlns="b413c3fd-5a3b-4239-b985-69032e371c04" xsi:nil="true"/>
    <_dlc_DocId xmlns="997d5fc0-8451-4187-9277-c1961f04498b">YHHAJ4KAT4J5-1709287791-34467</_dlc_DocId>
    <_dlc_DocIdUrl xmlns="997d5fc0-8451-4187-9277-c1961f04498b">
      <Url>https://beisgov.sharepoint.com/sites/HUG/_layouts/15/DocIdRedir.aspx?ID=YHHAJ4KAT4J5-1709287791-34467</Url>
      <Description>YHHAJ4KAT4J5-1709287791-34467</Description>
    </_dlc_DocIdUrl>
    <SharedWithUsers xmlns="997d5fc0-8451-4187-9277-c1961f04498b">
      <UserInfo>
        <DisplayName>Wheeler, Bridget (Energy Security)</DisplayName>
        <AccountId>1423</AccountId>
        <AccountType/>
      </UserInfo>
      <UserInfo>
        <DisplayName>Graham, Nicholas (Energy Security)</DisplayName>
        <AccountId>421</AccountId>
        <AccountType/>
      </UserInfo>
      <UserInfo>
        <DisplayName>Dann2, Nick (Energy Security)</DisplayName>
        <AccountId>1237</AccountId>
        <AccountType/>
      </UserInfo>
      <UserInfo>
        <DisplayName>Smith-Cornwall, Matilda (Energy Security)</DisplayName>
        <AccountId>2209</AccountId>
        <AccountType/>
      </UserInfo>
      <UserInfo>
        <DisplayName>Cooke, James (Energy Security)</DisplayName>
        <AccountId>2643</AccountId>
        <AccountType/>
      </UserInfo>
      <UserInfo>
        <DisplayName>Cordner, Samuel (Energy Security)</DisplayName>
        <AccountId>1145</AccountId>
        <AccountType/>
      </UserInfo>
      <UserInfo>
        <DisplayName>Foy, Warren (ICS)</DisplayName>
        <AccountId>3109</AccountId>
        <AccountType/>
      </UserInfo>
      <UserInfo>
        <DisplayName>zz_Soethoudt, Job (Energy Security)</DisplayName>
        <AccountId>648</AccountId>
        <AccountType/>
      </UserInfo>
      <UserInfo>
        <DisplayName>Agnew, Benjamin (Energy Security)</DisplayName>
        <AccountId>839</AccountId>
        <AccountType/>
      </UserInfo>
      <UserInfo>
        <DisplayName>Dyson, Hannah (ICS)</DisplayName>
        <AccountId>3112</AccountId>
        <AccountType/>
      </UserInfo>
      <UserInfo>
        <DisplayName>Bhuniya, Geen (NZBI - Domestic)</DisplayName>
        <AccountId>2847</AccountId>
        <AccountType/>
      </UserInfo>
      <UserInfo>
        <DisplayName>Davie, Richard (ICS)</DisplayName>
        <AccountId>3404</AccountId>
        <AccountType/>
      </UserInfo>
      <UserInfo>
        <DisplayName>Cotgreave, Richard (ICS)</DisplayName>
        <AccountId>3188</AccountId>
        <AccountType/>
      </UserInfo>
      <UserInfo>
        <DisplayName>Richard Davie</DisplayName>
        <AccountId>3265</AccountId>
        <AccountType/>
      </UserInfo>
      <UserInfo>
        <DisplayName>Parikh, Ronak (ICS)</DisplayName>
        <AccountId>3844</AccountId>
        <AccountType/>
      </UserInfo>
      <UserInfo>
        <DisplayName>Mussett, Emily (Energy Security)</DisplayName>
        <AccountId>3663</AccountId>
        <AccountType/>
      </UserInfo>
      <UserInfo>
        <DisplayName>Uddin, Shakil (ICS)</DisplayName>
        <AccountId>3800</AccountId>
        <AccountType/>
      </UserInfo>
      <UserInfo>
        <DisplayName>Chana, Jasmin (Energy Security)</DisplayName>
        <AccountId>4670</AccountId>
        <AccountType/>
      </UserInfo>
      <UserInfo>
        <DisplayName>Gracey, Andrea (Energy Security)</DisplayName>
        <AccountId>1192</AccountId>
        <AccountType/>
      </UserInfo>
      <UserInfo>
        <DisplayName>Harrison, David (Energy Security)</DisplayName>
        <AccountId>860</AccountId>
        <AccountType/>
      </UserInfo>
      <UserInfo>
        <DisplayName>Whelan, Patrick (Energy Security)</DisplayName>
        <AccountId>3560</AccountId>
        <AccountType/>
      </UserInfo>
      <UserInfo>
        <DisplayName>James2, Gareth (NZBI - Domestic)</DisplayName>
        <AccountId>2709</AccountId>
        <AccountType/>
      </UserInfo>
    </SharedWithUsers>
  </documentManagement>
</p:properties>
</file>

<file path=customXml/itemProps1.xml><?xml version="1.0" encoding="utf-8"?>
<ds:datastoreItem xmlns:ds="http://schemas.openxmlformats.org/officeDocument/2006/customXml" ds:itemID="{4542287C-7F87-4C24-AB26-D4A9948A6E49}"/>
</file>

<file path=customXml/itemProps2.xml><?xml version="1.0" encoding="utf-8"?>
<ds:datastoreItem xmlns:ds="http://schemas.openxmlformats.org/officeDocument/2006/customXml" ds:itemID="{16D9337A-CA56-40B4-ABD9-A44119C82243}"/>
</file>

<file path=customXml/itemProps3.xml><?xml version="1.0" encoding="utf-8"?>
<ds:datastoreItem xmlns:ds="http://schemas.openxmlformats.org/officeDocument/2006/customXml" ds:itemID="{4F2C5B83-2753-4977-B768-CFB56685B75C}"/>
</file>

<file path=customXml/itemProps4.xml><?xml version="1.0" encoding="utf-8"?>
<ds:datastoreItem xmlns:ds="http://schemas.openxmlformats.org/officeDocument/2006/customXml" ds:itemID="{7C2343F1-18E4-4840-BD25-0CC42695801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Agnew, Benjamin (BEIS)</dc:creator>
  <cp:keywords/>
  <dc:description/>
  <cp:lastModifiedBy>James2, Gareth (Energy Security)</cp:lastModifiedBy>
  <cp:revision/>
  <dcterms:created xsi:type="dcterms:W3CDTF">2022-12-02T12:03:54Z</dcterms:created>
  <dcterms:modified xsi:type="dcterms:W3CDTF">2024-04-29T13:34:42Z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2022-12-02T12:03:54Z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0aff6ce9-117b-4388-8c35-04f3da997bc1</vt:lpwstr>
  </property>
  <property fmtid="{D5CDD505-2E9C-101B-9397-08002B2CF9AE}" pid="8" name="MSIP_Label_ba62f585-b40f-4ab9-bafe-39150f03d124_ContentBits">
    <vt:lpwstr>0</vt:lpwstr>
  </property>
  <property fmtid="{D5CDD505-2E9C-101B-9397-08002B2CF9AE}" pid="9" name="ContentTypeId">
    <vt:lpwstr>0x010100D8AD3B648F09564F800F28FFC39275DC</vt:lpwstr>
  </property>
  <property fmtid="{D5CDD505-2E9C-101B-9397-08002B2CF9AE}" pid="10" name="Business Unit">
    <vt:lpwstr>1;#Energy Efficiency and Local|457be5e4-4b91-494e-beda-509bcb82df7c</vt:lpwstr>
  </property>
  <property fmtid="{D5CDD505-2E9C-101B-9397-08002B2CF9AE}" pid="11" name="MediaServiceImageTags">
    <vt:lpwstr/>
  </property>
  <property fmtid="{D5CDD505-2E9C-101B-9397-08002B2CF9AE}" pid="12" name="_dlc_DocIdItemGuid">
    <vt:lpwstr>54ed78f1-d83f-473e-99fd-34416b683bc1</vt:lpwstr>
  </property>
</Properties>
</file>