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5" windowHeight="10425" activeTab="0"/>
  </bookViews>
  <sheets>
    <sheet name="RA 1800" sheetId="1" r:id="rId1"/>
    <sheet name="RA 1801" sheetId="2" r:id="rId2"/>
    <sheet name="RA 1802" sheetId="3" r:id="rId3"/>
  </sheets>
  <definedNames>
    <definedName name="_xlnm.Print_Area" localSheetId="0">'RA 1800'!$A$2:$H$19</definedName>
    <definedName name="_xlnm.Print_Area" localSheetId="1">'RA 1801'!$A$2:$H$20</definedName>
    <definedName name="_xlnm.Print_Area" localSheetId="2">'RA 1802'!$A$2:$H$22</definedName>
    <definedName name="_xlnm.Print_Titles" localSheetId="0">'RA 1800'!$2:$2</definedName>
    <definedName name="_xlnm.Print_Titles" localSheetId="1">'RA 1801'!$2:$2</definedName>
    <definedName name="_xlnm.Print_Titles" localSheetId="2">'RA 1802'!$2:$2</definedName>
  </definedNames>
  <calcPr fullCalcOnLoad="1"/>
</workbook>
</file>

<file path=xl/sharedStrings.xml><?xml version="1.0" encoding="utf-8"?>
<sst xmlns="http://schemas.openxmlformats.org/spreadsheetml/2006/main" count="770" uniqueCount="522">
  <si>
    <t>Serial
Number</t>
  </si>
  <si>
    <t>RA No/
Manual</t>
  </si>
  <si>
    <t>Chapter &amp;/
or Para No</t>
  </si>
  <si>
    <t>Comment</t>
  </si>
  <si>
    <t>Proposed Amendment</t>
  </si>
  <si>
    <t>Impact Assessment</t>
  </si>
  <si>
    <t>MAA Decision</t>
  </si>
  <si>
    <t>MAA Comments</t>
  </si>
  <si>
    <t>Accepted</t>
  </si>
  <si>
    <t>9.b.</t>
  </si>
  <si>
    <t>Section b states 'Flight profile'</t>
  </si>
  <si>
    <t>Recommendation to be changed to 'Flight tracks and profiles'</t>
  </si>
  <si>
    <t>Text to be amended to include "flight tracks and profiles.</t>
  </si>
  <si>
    <t>Partially Accepted</t>
  </si>
  <si>
    <t>RA 1800</t>
  </si>
  <si>
    <t>Is RA 1800 necessary as it appears to replicate what already exists in other military regulations and legislation? Does the term "MOD Aerodrome" include Tier 1 to 4?</t>
  </si>
  <si>
    <t>Noted</t>
  </si>
  <si>
    <r>
      <t xml:space="preserve">As the requirements only exist in military policy, there is a need for management of Aerodrome environmental impacts to also be in a Regulation. This allows for MAA Assurance activity. 
The term MOD Aerodrome used in the RA is referring to all MOD Aerodromes. Tier 1 to 4  are not relevant in this context.
Aerodromes is defined in MAA02 - </t>
    </r>
    <r>
      <rPr>
        <i/>
        <sz val="8"/>
        <color indexed="8"/>
        <rFont val="Arial"/>
        <family val="0"/>
      </rPr>
      <t>A defined area (including any buildings, installations and equipment) on land or water or on a fixed, fixed off-shore or floating Structure intended to be used either wholly or in part for the arrival, departure and surface movement of Aircraft.</t>
    </r>
  </si>
  <si>
    <t>Not Accepted</t>
  </si>
  <si>
    <t>RA 1800 Gen</t>
  </si>
  <si>
    <t>RA 1800 this reads like it is not applicable to Industry and so has no link to AM(MF) operating on Civil Aerodromes or weapons ranges. Is this by intent ?</t>
  </si>
  <si>
    <t>Clarify applicability to Industry operations</t>
  </si>
  <si>
    <t>Industry (i.e. civil aerodromes or weapons ranges) must comply with UK legislation. 
This regulation is aimed at Military Aerodromes and Air Weapons ranges only. MAA cannot regulate civilian aerodromes.</t>
  </si>
  <si>
    <t>RA 1800 Definition 3</t>
  </si>
  <si>
    <t>Defintion 3 Best Practictible Environmental Option being used equivlilent to ALARP, this is good consistanty across the rest of defence</t>
  </si>
  <si>
    <t>nothing</t>
  </si>
  <si>
    <t>No action required.</t>
  </si>
  <si>
    <t>RA 1800 Definition 4</t>
  </si>
  <si>
    <t>Defintion 4 only support AM(MF) on MOD Aerodromes but this is not defined in the defintion to this level calrity required.</t>
  </si>
  <si>
    <t>See Serial 3.</t>
  </si>
  <si>
    <t>Will RA 1800 be included in the HOE responsibilites in RA 1010 in terms fo their management of risk ? This is particular relavant to RA 1010(6) for non MOD aerdormes ans the Safe Operating Environment and where RA1800 fits inot this to support the ASSC.</t>
  </si>
  <si>
    <t>Recommend making a subset of the RA 1200 series as with cyber to build the envirmnetal case into the overall safety case, currenly there would be no link between the two and so the ability in DSA to have a combine safety and envirnmental case could be more dififcult.
 Recommend splitting out responsibilites and putting them in the relavant RA 1010 HOE RA.</t>
  </si>
  <si>
    <t>Not at this time. A decision was made during iNPA to keep Environmental Protection  regulations separate.
The development of Environmental Protection represents a significant step in regulation; combining these RAs with other RAs focussed on Airworthiness or Safety risks diluting both. 
Separation of environmental protection RAs also reflects the current management of environmental protection across the majority of the Air Environment.</t>
  </si>
  <si>
    <t xml:space="preserve">RA 1800(1) paras 5 to10 </t>
  </si>
  <si>
    <t>RA 1800(1) para 5 &amp; 6 reads like it should be incorpoarted into RA 1010 as it is specific to HoE para 7, 8,9 &amp;10 appears to be appropratie to this section in tems of  aprinciple based requirement. The auditable facets of the EMS would be useful in relation to para 7 soem information is in para 11 , but this seems more hazard related rather than management system realted. This is covered from an MOD perspective by para 12 in JSP, but for industry who done tend to work to JSP, could this be expanded to a referecene to ISO 14001 and / or Def Stan 00-051</t>
  </si>
  <si>
    <t xml:space="preserve">Recommend moving para 5 and 6 into RA 1010 and o/r making the link to HOE roles and responsibilities
Recommend clairty for industry in terms of links to IS 140001 and or Def Stan 00-051 to support </t>
  </si>
  <si>
    <t>See Serial 6.</t>
  </si>
  <si>
    <t xml:space="preserve">RA1800(1) para 10 </t>
  </si>
  <si>
    <t>RA1800(1) para 10 should this be in realtion to RA5820 and RA 5301 ?</t>
  </si>
  <si>
    <t>Recommend making a link to RA 5301 and RA 5830 in managing the configuration of the Air System</t>
  </si>
  <si>
    <t>RA 1800 Series Gen</t>
  </si>
  <si>
    <t>General feel like this should be a further subset of the 1200 serios as with cyber security to enable a combined safety , security and envirnomental case to be produced under themain ASSC</t>
  </si>
  <si>
    <t>Recommend making a subset of RA 1200 seriesrather than new RA 1800 series so that all safety related aspects are ultimaty covered by the ASSC and ASMS / ASEMS</t>
  </si>
  <si>
    <t>The language needs to be upodated to be consitant with the rest of the MRP to make it clear who is supposed to do what. It does seem to be operator focused with regualtory reuqirement on Industry to support the MOD beofre an Air System enters Service.</t>
  </si>
  <si>
    <t>Recommend overall consistency check acorss relvant parts of the MRP similar to how RA 1200 and RA 1202  was introduced series impacts the MRP, it would appear that the Industry involvement in the Environmental impact has not been fully considered and need further development.</t>
  </si>
  <si>
    <t>Consistent with MAA02. Regulatory requirement is placed on the HoE.
See Serial 3 regarding industry.</t>
  </si>
  <si>
    <t>Para 9.b.
Footnote 6</t>
  </si>
  <si>
    <t>This will require adjustment of current data gathering format.</t>
  </si>
  <si>
    <t>Suggest implementation of the MANC is not required for approx 15 months from release to allow 12 months of data collection followed by contstruction of the MANC.</t>
  </si>
  <si>
    <t>Innaccurate data would be used to complete the initial MANC, requiring the work to be repeated.</t>
  </si>
  <si>
    <t>Timelines are already indicated and will be confirmed in the Regulatory Instruction.</t>
  </si>
  <si>
    <t>Para 11.a.</t>
  </si>
  <si>
    <t>How far from an aerodrome should this be considered?</t>
  </si>
  <si>
    <t xml:space="preserve">Guidance on geographical limits from aerodrome. </t>
  </si>
  <si>
    <t>Could lead to ambiguity in the areas to be considered.</t>
  </si>
  <si>
    <t>The geographical limits will vary. This will be determined by SME and HoE, not the regulator.
Add a statement that the HoE is to determine this.</t>
  </si>
  <si>
    <t>General</t>
  </si>
  <si>
    <t>Currently no consideration of climate change impacts or recommendation pursue appropriate adjustments eg:
- Increased hot spells impacting surfaces, softening tarmac etc.
- Increased storm intensity damaging infrastructure.
- Increased rainfall impacting current drainage arrangements.</t>
  </si>
  <si>
    <t>Inclusion of a recommendation to consider Climate Impact Risk Registers, or similar, along with likely impacts and mitigations that can be enacted.</t>
  </si>
  <si>
    <t>Not including this consideration could preclude preventative action taking place and lost opportunities during maintenance and development projects.</t>
  </si>
  <si>
    <t xml:space="preserve">The list provided in RA 1800 is a generic list that aligns with the Civil Aviation Act 1982 and 2012, the provision of too many examples may encourage the Regulated Community to treat this as an exhaustive list and as such it has been decided to leave the list as it currently stands. 
As there are no specific DEDs associated with other environmental impacts it was not considered appropriate or practical to provide AMC for them. The list provided in the RA is indicative of the environmental impacts that may occur and does not represent a mandatory or indeed a complete list of everything that the HoE may wish to manage. </t>
  </si>
  <si>
    <r>
      <t xml:space="preserve">Some AWCU operate under the statutory provision of Birds: licence to kill or take them for air safety purposes (CL12), which is issued under the Wildlife and Countryside Act 1981, by Natural England. As this is an environmental piece of legislation it is locally managed through the EMS, but should also be referenced by the MAA RA. see: https://www.gov.uk/government/publications/birds-licence-to-kill-or-take-them-for-air-safety-purposes/birds-licence-to-kill-or-take-them-for-air-safety-purposes-cl12   To note: in Definitions used in this licence: A “Registered Person” is the manager of any civil or </t>
    </r>
    <r>
      <rPr>
        <b/>
        <sz val="8"/>
        <color indexed="8"/>
        <rFont val="Arial"/>
        <family val="2"/>
      </rPr>
      <t>military</t>
    </r>
    <r>
      <rPr>
        <sz val="8"/>
        <color indexed="8"/>
        <rFont val="Arial"/>
        <family val="2"/>
      </rPr>
      <t xml:space="preserve"> aerodrome.</t>
    </r>
  </si>
  <si>
    <t xml:space="preserve">Suggested inclusion for improved governance and compliance. </t>
  </si>
  <si>
    <t>Already in place locally at RNAS Culdrose - requires compliance with licence terms and conditions.</t>
  </si>
  <si>
    <t xml:space="preserve">See Serial 13.
MOD establishments have to comply with the Wildlife and Countryside Act and ensure that appropriate permits and licenses are in place. 
RA 3270 Aerodrome Wildlife Control covers this, with the aim of providing a safe operating environment.  </t>
  </si>
  <si>
    <t xml:space="preserve">Numerous airfields MANC aren't due for a number of years (ODI is planned for 2025/26), assuming there will be a surge of requests for these. There will need to be a considerable lead in time before these changes become binding. </t>
  </si>
  <si>
    <t>Agreed in principle, transition arrangements will be confirmed in the Regulatory Instruction. There will also be a risk priority approach from the RAFCAM providers and options to engage with AWE process or call on civilian contractors if high risk and there are long wait times to provide via MOD team.</t>
  </si>
  <si>
    <t>Training or even recruiting the pers to conduct these assessments will mean even more reason for a long lead in time.</t>
  </si>
  <si>
    <t>See Serial 15.</t>
  </si>
  <si>
    <t xml:space="preserve">If there is a need for a CS fill to comply with these requirements, could the NPA could be re-written with the roles and responsibilities of the Aircraft Operator being exchanged for the ASEC Officer or similar, with them being responsible for advising Aircraft Operators of measures that could / should be employed to reduce Environmental Impacts. </t>
  </si>
  <si>
    <t>RAs are targeted at those with responsibility for the activity. They are able to delegate duties as they see fit. Regulations are placed on the activity owner, not an advisor with no executive authority.</t>
  </si>
  <si>
    <t xml:space="preserve">From a Benson perspective, both SH stations will transition to the Wittering model in April, Benson is planning OSD now and the transition to H145, and Odiham and Benson Chinook are considering RWE. All are adjacent in time and require a sizeable input from the same teams that would be needed for RA1800 (notwithstanding resourcing SQEP deficiencies).  If implemented in its current guise it would be devolved to the newly formed Air Wing and would need novel risk ownership discussion with our newly divorced Air Base (owned by Air 2 Gp). Without commitment, I believe we would immediately be seeking a waiver to prioritise the higher priority change areas. </t>
  </si>
  <si>
    <t>The requirement for a MANC is not new and other environmental aspects and impacts should already be managed by the Site. 
If required, a Waiver, as per MAA03, can be applied for to cover this transition period.</t>
  </si>
  <si>
    <t xml:space="preserve">JHC understands the sentiment behind the RA’s but for them to be effective, whoever ends up compiling them should be resourced with additional, correctly trained and competent individuals to ensure the collation of useful, relevant information. </t>
  </si>
  <si>
    <t>Much of the RA requirements are already being done in practice.
 - 1800: Aerodrome EMS are already well established. Adding the MANC is an existing policy requirement and may already be requested through the RAFCAM delivery programme and not a new requirement.
 - 1801: Environmental Cases are already well established. Additional requirement is to ensure that they cover the specific components from the Regulations. Expected to be a transition period (approximately 1 year).
 - 1802: Carbon emissions monitoring is not being done as standard practice, but is being done on a sporadic basis i.e. see CCS annual reports. There will be a longer transition for this RA.
The introduction of these RAs are not expected to overly increase the regulatory burden on the RC nor should they require additional SQEP resources.</t>
  </si>
  <si>
    <t xml:space="preserve">RA 1800 should be BAU if the Ground and Air work together. Health, Safety and Environmental Advisors on sites should have been capturing this information in line with Environmental requirements. Sites will have an Environmental Management Plan/system already in place which will capture </t>
  </si>
  <si>
    <t>No change required.</t>
  </si>
  <si>
    <t xml:space="preserve">MANCs - request already in place for JHC Aerodromes        </t>
  </si>
  <si>
    <t xml:space="preserve">Noise nuisance captured in Environmental Management Plan on each site. </t>
  </si>
  <si>
    <t>Project Aqautrine- Consent to Discharge, OWI Manintenance, OWI capacities, Spillage plans and exercises all BAU. Substances used all captured in Spillage Plan</t>
  </si>
  <si>
    <t>Reg 1800(1) and para 7</t>
  </si>
  <si>
    <t xml:space="preserve">Which HoEs is RA1800 targeting?  A DAM will only exist at Tier 1 Aerodromes (RA1010), if RA1800 is applicable to all HoEs, how are HoEs of Tiers 2,3,4 to comply? </t>
  </si>
  <si>
    <t xml:space="preserve">See Serial 2: The RA is targeting all HOEs. 
Para 7: Remove reference to the DAM and include additional text: "should be communicated in an appropriate and auditable manner". </t>
  </si>
  <si>
    <t>RA1800</t>
  </si>
  <si>
    <t xml:space="preserve">Will this responsibility be mapped across, added and aligned to RA1010 - HoE Responsibilities?  </t>
  </si>
  <si>
    <r>
      <t xml:space="preserve">See Serial 6.
</t>
    </r>
    <r>
      <rPr>
        <sz val="8"/>
        <color indexed="8"/>
        <rFont val="Arial"/>
        <family val="2"/>
      </rPr>
      <t xml:space="preserve">
Please consider raising an RFC for RA 1010 to include that the HoE should comply with the 1800 series, as a requirement.</t>
    </r>
  </si>
  <si>
    <t>If only applicable at Tier 1 aerodromes, will RA1800 also cascade into RA1026 (AO responsibility to maintain a DAM)</t>
  </si>
  <si>
    <r>
      <t>See Serial 2: The RA is targeting</t>
    </r>
    <r>
      <rPr>
        <i/>
        <sz val="8"/>
        <color indexed="8"/>
        <rFont val="Arial"/>
        <family val="0"/>
      </rPr>
      <t xml:space="preserve"> all </t>
    </r>
    <r>
      <rPr>
        <sz val="8"/>
        <color indexed="8"/>
        <rFont val="Arial"/>
        <family val="0"/>
      </rPr>
      <t xml:space="preserve">HOEs. 
See Serial 6: The RA will not cascade into RA 1026.
See Serial 24 regarding removal of reference to DAM and additional text. </t>
    </r>
  </si>
  <si>
    <t xml:space="preserve">RA1800 para 7 </t>
  </si>
  <si>
    <t>Will the MAA DAM Template be ammended to include the RA1800 requirements?</t>
  </si>
  <si>
    <t xml:space="preserve">New Annex to DAM Template produced. </t>
  </si>
  <si>
    <t xml:space="preserve">Out of scope of this RA. 
See Serial 24 regarding removal of reference to DAM and additional text. </t>
  </si>
  <si>
    <t xml:space="preserve">How should risks be presented in the DAM (or alternative)?  Do units already have an EP Risk Log, or will the MAA be producing a framework for the DAM Annex? </t>
  </si>
  <si>
    <t>Link to existing EP Risk Log, or create a framework within DAM Annex</t>
  </si>
  <si>
    <t xml:space="preserve">Out of scope of this RA: MAA will not prescribe to the units how they will identify and  manage environmental impacts.
However, units should already have an environmental aspects and impacts register (not a Risk Log), in accordance with MOD policy (JSP 816 / 418). 
See Serial 24 regarding removal of reference to DAM and additional text. </t>
  </si>
  <si>
    <t xml:space="preserve">Linking the RA1800 to the DAM will generate the necessity for AOs to conduct 1PA of the EMS - is this the intent?  </t>
  </si>
  <si>
    <t>Out of scope of this RA: The RA is not linked to the DAM.
See Serial 24, 27 and 28.</t>
  </si>
  <si>
    <t>6-10 AMC</t>
  </si>
  <si>
    <t>Assumes that MOD owns all Air Systems. No consideration given to MRCOA platforms.</t>
  </si>
  <si>
    <t>Consider requirements and responsibilities for MRCOA platforms.</t>
  </si>
  <si>
    <t>The RA is about the Aerodrome requirements and not specific Air Systems. Therefore it does not matter if an Air System is military, civil or MRCOA.</t>
  </si>
  <si>
    <t>Rationale</t>
  </si>
  <si>
    <t>As written, it doesn't recognise the effect on the establishment.</t>
  </si>
  <si>
    <r>
      <rPr>
        <sz val="8"/>
        <color indexed="8"/>
        <rFont val="Arial"/>
        <family val="0"/>
      </rPr>
      <t xml:space="preserve">Amend to </t>
    </r>
    <r>
      <rPr>
        <i/>
        <sz val="8"/>
        <color indexed="8"/>
        <rFont val="Arial"/>
        <family val="0"/>
      </rPr>
      <t>Aviation activity has adverse effects on the natural environment on and around MOD Aerodromes and Air Weapon Ranges…</t>
    </r>
    <r>
      <rPr>
        <sz val="8"/>
        <color indexed="8"/>
        <rFont val="Arial"/>
        <family val="0"/>
      </rPr>
      <t>..</t>
    </r>
  </si>
  <si>
    <t>Text will be amended accordingly.</t>
  </si>
  <si>
    <t>DE&amp;S is moving away from BEPO. What is the added overhead of converting between the two methodologies?</t>
  </si>
  <si>
    <t xml:space="preserve">MAA to use the same assessment methodology, or see below. </t>
  </si>
  <si>
    <t xml:space="preserve">BPEO is used in SofS HSEP Policy Statement and JSP816. 
There is no additional overhead of converting between the methodologies. </t>
  </si>
  <si>
    <t xml:space="preserve">Use of term BPEO, which has been dropped from ASEMS policy following criticism by ITS. </t>
  </si>
  <si>
    <t>Either define BPEO (and methodology) or replace with alternative. Prefer the former - DE&amp;S solution is rather unwieldy.</t>
  </si>
  <si>
    <t xml:space="preserve">BPEO is defined in RA1800 "Definitions" and Footnote #2.
It is not for MAA to define the methodology of the assessment.
Also see Serial 32. </t>
  </si>
  <si>
    <t>5 and 6</t>
  </si>
  <si>
    <t>Doesn’t recognise the interface with DTs, nor their responsibility to provide air system-related information to support environmental management at the location. It also doesn't recognise the need for the HoE to support the DT in its environmental management responsibilities and the two-way transfer and acceptance of risk during the CADMID/T cycle.</t>
  </si>
  <si>
    <t>Re-word paragraphs to recognise interface with DTs and the requirement to provide support/evidence to ensure effective environmental management, including risk transfer and acceptance.</t>
  </si>
  <si>
    <t>Add cross-reference to RA1801 to cover interfaces to meet this requirement. Para 29 c Footnote 21.</t>
  </si>
  <si>
    <t>There is nothing about legal compliance or opportunities to deliver improvements. Whilst reducing impacts is laudable, there may be permitting requirements, discharge consents etc</t>
  </si>
  <si>
    <t>As a minimum add something along the lines of 'ensure compliance with all applicable legislation and other formal compliance requirements'.</t>
  </si>
  <si>
    <t xml:space="preserve">This is not in scope of the RA. 
As there are no specific defence aviation activity DEDs associated with other environmental impacts it was not considered appropriate or practical to provide AMC for them. 
The list provided in the RA is indicative of the environmental impacts that may occur and does not represent a mandatory or indeed a complete list of everything that the HoE may wish to manage. </t>
  </si>
  <si>
    <t xml:space="preserve">Significant overlap with JSP 418 Leaflet 4(1). Which document takes primacy, the RA or JSP? </t>
  </si>
  <si>
    <t>Add link to JSP</t>
  </si>
  <si>
    <t xml:space="preserve">The RA takes primacy.
There is a link to JSP 418 already in the RA. </t>
  </si>
  <si>
    <t>This data, should read these data</t>
  </si>
  <si>
    <t>Amend to read these data.</t>
  </si>
  <si>
    <t xml:space="preserve">Terminology is acceptable. </t>
  </si>
  <si>
    <t>9a</t>
  </si>
  <si>
    <t>The RA is not explicit on the format in which the NPD curves are to be provided.</t>
  </si>
  <si>
    <r>
      <t xml:space="preserve">JSP 418, Leaflet 4.1 states </t>
    </r>
    <r>
      <rPr>
        <i/>
        <sz val="10"/>
        <color indexed="8"/>
        <rFont val="Arial"/>
        <family val="0"/>
      </rPr>
      <t>“</t>
    </r>
    <r>
      <rPr>
        <i/>
        <sz val="8"/>
        <color indexed="8"/>
        <rFont val="Arial"/>
        <family val="0"/>
      </rPr>
      <t>In the case of new airborne platforms (both fixed and rotary wing) the defence acquisition teams must provide the environmental noise data (noise, power and distance) to RAF CAM (Noise and Vibration Division) at RAF Henlow in the Federal Aviation Administration Integrated Noise Management (INM) software format to allow for the production of noise contours to establish the potential noise disturbance to the local community at air stations where these platforms will be based.”</t>
    </r>
    <r>
      <rPr>
        <sz val="8"/>
        <color indexed="8"/>
        <rFont val="Arial"/>
        <family val="0"/>
      </rPr>
      <t xml:space="preserve"> Whilst not explicit, this should also apply to existing aircraft where the data hasn’t been provided previously. Therefore, either reference to the JSP or the software format should be stated.</t>
    </r>
  </si>
  <si>
    <t xml:space="preserve">Outside of the scope of this RA.
The MAA wants to allow the Regulated Community the flexibility to use RAFCAM or other organisations. 
The format stated in JSP 418 lealfet 4.1 is out of date. Sentence has been added to contact RAFCAm for MANC tasking. </t>
  </si>
  <si>
    <t>Refers to the DTL.</t>
  </si>
  <si>
    <t xml:space="preserve">With the release of DE&amp;S S&amp;EP Leaflet 18/2023, it is still to be determined who the SER/ER will be. Based on conversations with QSEP, it’s likely that the SER will be the TL, the ER could be the Chief Engineer, so  the provision of data may be via the Chief Engineer. Amend to reflect likely route. It could also be a combination of both the TAA and the TL. </t>
  </si>
  <si>
    <t>Add text to Para 9.a. " DTL or other nominated individual"</t>
  </si>
  <si>
    <t xml:space="preserve">Review and update on a periodic basis is too vague. This could be yearly or every decade. </t>
  </si>
  <si>
    <t>Amend to give better clarity on when this should take place. Not a calendar review, consider the relevant requirements that would trigger a review based on proportionality and risk.</t>
  </si>
  <si>
    <t>As noted above, the RA doesn't recognise interface with the DT, and the DT's responsibilities.</t>
  </si>
  <si>
    <t>See comments against paras 5 and 6 above.</t>
  </si>
  <si>
    <t>See Serial 34.</t>
  </si>
  <si>
    <t>Formatting doesn't allow for easy identification of the JSP.</t>
  </si>
  <si>
    <t>Format as per para 12.</t>
  </si>
  <si>
    <t xml:space="preserve">Amend formatting so that JSP is bulleted. </t>
  </si>
  <si>
    <t>Overall</t>
  </si>
  <si>
    <t>Extremely strange mix of requirements, which are simultaneously very broad and very narrow. Detailed list of requirements for noise (8, 9, 10, 14), but fleeting mention of other impacts.</t>
  </si>
  <si>
    <t>Add proportionate level of detail for the other environmental impacts mentioned. Or focus this RA on environmental noise and develop additional RAs for other common impacts.</t>
  </si>
  <si>
    <t>See Serial 13.</t>
  </si>
  <si>
    <t>Scope of RA 1800 doesn’t align with the intent described in the RN that detailed in rationale for the proposed environmental RAs. There’s no reference to the DEPR Regulations in the RAs nor has it been described how they interface with each other, so it’s not possible to determine if the gaps in coverage are addressed elsewhere, or missed entirely.</t>
  </si>
  <si>
    <t>Clarification needs to be provided to the Regulated Community on the interface between the RAs and the DEPR Regulations and how the dual set of Regulations are to be managed. Due to the narrow approach the RAs take, there is a potential it will drive bad (narrowly focussed) behaviours at DT, user and HoE levels.</t>
  </si>
  <si>
    <t>The RAs align with the RN issued 07 Dec 2023. There is no formal overlap or dependency on the DEPR regs. These are Defence domain specific and drafted against a limited number of DEDs in aviation specific legal instruments or Standards.</t>
  </si>
  <si>
    <t>The RA doesn't address applicability (see RA 1801 as an example).</t>
  </si>
  <si>
    <t>Add a section on Applicability.</t>
  </si>
  <si>
    <t>The applicability is limited and clearly stated within the text of Regulation 1802(1) (i.e. the HoE; MOD aerodromes and ranges). Separate section not required.</t>
  </si>
  <si>
    <t>As this is an Aerodrome regulation, would it be better to be part of the RA 3500 series?</t>
  </si>
  <si>
    <t>Move to the 3500 series</t>
  </si>
  <si>
    <t>Please consider amending to require the generation and management of an Aerodrome Environmental Case, as a mirror to the RA 1801 regulations</t>
  </si>
  <si>
    <t>Change the RA to make it consistent with RA1801 only for the Aerodrome and produce an equivalent report</t>
  </si>
  <si>
    <t>It is MOD policy to have an establishment Environmental Management System (EMS) (RA 1800), and a  separate Product, System or Service EMS (RA 1801).</t>
  </si>
  <si>
    <t>1800 &amp; 1801</t>
  </si>
  <si>
    <t>Both regs make reference to JSP documents but could not find some of them on jsp gov website</t>
  </si>
  <si>
    <t>Can links to the relevant documents be included in the footnotes?</t>
  </si>
  <si>
    <t>Consistent with how JSPs are referenced throughout the rest of the MRP.</t>
  </si>
  <si>
    <t>RA 1800, Rationale</t>
  </si>
  <si>
    <t>The NPA Summary of Proposed Amendment specifically refers to any aviation specific civil Environmental Protection legislation where Defence Derogations, Exemptions and Disapplications apply, but this scope is not addressed by RA Rationale.</t>
  </si>
  <si>
    <t>State applicability specifically to aviation specific civil Environmental Protection legislation where there are Defence Derogations, Exemptions and Disapplications in the Rationale.</t>
  </si>
  <si>
    <t>It is not standard practice for MAA to include the DEDs against which they are raised within RAs. However, RN/2023/06 provides information on why the 1800 series RAs are being generated.</t>
  </si>
  <si>
    <t>4</t>
  </si>
  <si>
    <r>
      <rPr>
        <sz val="8"/>
        <color indexed="8"/>
        <rFont val="Arial"/>
        <family val="0"/>
      </rPr>
      <t>[PR] The Aircraft Operator is "</t>
    </r>
    <r>
      <rPr>
        <i/>
        <sz val="8"/>
        <color indexed="8"/>
        <rFont val="Arial"/>
        <family val="0"/>
      </rPr>
      <t>The person who at the relevant time has Responsibility…</t>
    </r>
    <r>
      <rPr>
        <sz val="8"/>
        <color indexed="8"/>
        <rFont val="Arial"/>
        <family val="0"/>
      </rPr>
      <t>" therefore they can't be a "</t>
    </r>
    <r>
      <rPr>
        <i/>
        <sz val="8"/>
        <color indexed="8"/>
        <rFont val="Arial"/>
        <family val="0"/>
      </rPr>
      <t>Front Line Command</t>
    </r>
    <r>
      <rPr>
        <sz val="8"/>
        <color indexed="8"/>
        <rFont val="Arial"/>
        <family val="0"/>
      </rPr>
      <t>"</t>
    </r>
  </si>
  <si>
    <t>Reword</t>
  </si>
  <si>
    <t>FLC will be removed. Definition applies to EP RAs only.</t>
  </si>
  <si>
    <t>Definitions</t>
  </si>
  <si>
    <t>[PR] Some of these Definitions would benefit from being put in MAA-02 rather than in these RAs.  Ie "Aircraft Operator" is a term used in RA 1800, RA 1801 and RA 1802 (but see below).</t>
  </si>
  <si>
    <t>Consider amendment to MAA-02</t>
  </si>
  <si>
    <t>The definitions are included in the EP RAs, whilst they are new. In the future, they may be added to the MAA02: Glossary.</t>
  </si>
  <si>
    <t>[PR] The term "Aircraft Operator" is also used in the 1000 and 3000 series MRP; is this term being used consistently throughout the MRP?</t>
  </si>
  <si>
    <t>Check consistency of use pan-MRP</t>
  </si>
  <si>
    <t>1000 and 3000 Series were checked for Aircraft Operator - no definitions were provided. In the context of the EP RAs, this definition of Aircraft Operator applies.</t>
  </si>
  <si>
    <t>Content/Definitions</t>
  </si>
  <si>
    <t xml:space="preserve">[MP] When it comes to noise emissions and environmental impact it is not only the Aerodrome/airfield as defined in the MAA 02 but also Aerodrome traffic zone.  Recommend broadening the scope of affected areas to include Aerodrome Traffic Zone (eg similar approach to civil for their noise certificate approval) Note Lightning did analysis for UK operations   </t>
  </si>
  <si>
    <t xml:space="preserve">Add footnote to clarify that it is both Aerodrome and the associated Traffic zone which these regulations apply to. </t>
  </si>
  <si>
    <t>See Serial 12.
Assume that the comment refers only to noise as reference is made to noise certificates. 
In relation to the MANCs these are based on the environmental noise contours which graphically show the noise emitted from aviation activity surrounding the airfield; these extend beyond the MATZ. 
It is the responsibility of the HoE, in consultation with the Aircraft Operator, to manage the environmental impacts and risks arising from their activities.</t>
  </si>
  <si>
    <t>Regulation</t>
  </si>
  <si>
    <t xml:space="preserve">[MP] Clarification is it clear who is the HoE for Boscombe Down -QinetiQ?   </t>
  </si>
  <si>
    <t>Consider a further footnote to clarify the Government Facilities provided for contractor use?</t>
  </si>
  <si>
    <t>MAA02 definition of HoE applies. Confirms HoE should be a TLB Holder or CE of Executive Agency appointed person. The appointing MOD personnel should then assure HoB activites.</t>
  </si>
  <si>
    <t>Paras 8 &amp; 9</t>
  </si>
  <si>
    <t>[MP] For Civil derived or Modified Civil derived Air Systems under CS 25 and 29 these should already have noise certificates as required by ICAO.  These should be updated and used to facilitate interoperability with Civil Aerodromes and Landing sites</t>
  </si>
  <si>
    <t>MAA to consider introducing a further RA 1803 covering Noise Emissions (consistent with Part 21 A 211.  This would also ensure that the be MRP has a consistent level of detail as RA 1801 &amp; RA 1802.  The existence of recognized Certificates would ease interoperability as this has been problematic in the past.  Note I understand the inferred issue with GM 1801(1) Para 23 but this should not be the case for COTS or MOTS civil derived Air Systems</t>
  </si>
  <si>
    <t>RA 1801 includes noise emissions.</t>
  </si>
  <si>
    <t>9 (&amp; Footnote 5)</t>
  </si>
  <si>
    <t>[PR] Footnote 5 is applicable to all sub-paras, not just 9a.</t>
  </si>
  <si>
    <r>
      <rPr>
        <sz val="8"/>
        <color indexed="8"/>
        <rFont val="Arial"/>
        <family val="0"/>
      </rPr>
      <t xml:space="preserve">Reword para 9 as follows: "The HoE[5] </t>
    </r>
    <r>
      <rPr>
        <b/>
        <sz val="8"/>
        <color indexed="8"/>
        <rFont val="Arial"/>
        <family val="0"/>
      </rPr>
      <t>should</t>
    </r>
    <r>
      <rPr>
        <sz val="8"/>
        <color indexed="8"/>
        <rFont val="Arial"/>
        <family val="0"/>
      </rPr>
      <t xml:space="preserve"> generate the MANC from the following data:"</t>
    </r>
  </si>
  <si>
    <t xml:space="preserve">Footnote 5 relates to Para 9b only. The HoE is responsible for ensuring that the MANC is generated but they do not generate the MANC. </t>
  </si>
  <si>
    <t>[PR] Noise-Power-Distance (NPD) curves and associated spectral information will surely be Type Design information, therefore will be provided by the TAA not DTL?</t>
  </si>
  <si>
    <r>
      <rPr>
        <sz val="8"/>
        <color indexed="8"/>
        <rFont val="Arial"/>
        <family val="0"/>
      </rPr>
      <t xml:space="preserve">Reword sentence 2 of subpara 9a to "This data </t>
    </r>
    <r>
      <rPr>
        <b/>
        <sz val="8"/>
        <color indexed="8"/>
        <rFont val="Arial"/>
        <family val="0"/>
      </rPr>
      <t xml:space="preserve">should </t>
    </r>
    <r>
      <rPr>
        <sz val="8"/>
        <color indexed="8"/>
        <rFont val="Arial"/>
        <family val="0"/>
      </rPr>
      <t>be provided by the Air System's Type Airworthiness Authority (TAA)."</t>
    </r>
  </si>
  <si>
    <t>See Serial 39.
Reword text to "DTL or other nominated individual".</t>
  </si>
  <si>
    <t>[MP] Consider the use of recognised noise certificates as an alternative</t>
  </si>
  <si>
    <t>Noise certificates provide the same information</t>
  </si>
  <si>
    <t xml:space="preserve">If the appropriate information is provided in a noise certificate it can be used by RAFCAM to generate the MANC, but the noise certificate in itself is not sufficient; the number of flights and sortie profiles are also required to develop the MANC. </t>
  </si>
  <si>
    <t>10</t>
  </si>
  <si>
    <t>[MP] In line with as Civil as Possible and as Military as Necessary approach - surely the MAA should be stating in Regulation what factors will drive a review of the MANAC especially for a Civil derived or modified Civil derived Air System?</t>
  </si>
  <si>
    <t>Recommend RA 1803 as above to reflect Part 21.  That requires a review and re Certification if:
- If the aircraft’s registration mark changes.
- If there is any change to the aircraft’s configuration that affects the aircraft’s noise characteristics (e.g. MTOW/MLW or a change to the aircraft’s engines and/or propellers).
- If it is discovered that any of the details entered on the Noise Certificate are not correct for the aircraft to which it was issued.</t>
  </si>
  <si>
    <t xml:space="preserve">What is deemed to be a 'significant change' is not defined in the RA, to allow the regulated community to determine a change in the aviation activity.The word 'Significant' has been removed.
Footnote 7 has been amended to include changes to the aircraft. 
</t>
  </si>
  <si>
    <t>RA 1800 para 11</t>
  </si>
  <si>
    <t>Include 'air system engine emissions', 'fuel dumping', 'fuel leaks from aircraft, ground support equipment, BFIs', etc.</t>
  </si>
  <si>
    <t>see left</t>
  </si>
  <si>
    <t>Scope is aligned to DEDS (see Serial 13).
Air system engine emissions included in RA 1801. Fuel jettison (dumping) already in RA 2309.</t>
  </si>
  <si>
    <t>RA 1800 para 14</t>
  </si>
  <si>
    <t>Provide an exemplar MANC for a military aerodrome/air range</t>
  </si>
  <si>
    <t>Example MANCs are available on the Government website and from CESO(RAF) or RAFCAM. 
Footnote added.</t>
  </si>
  <si>
    <t>RA 1800 para - rationale</t>
  </si>
  <si>
    <r>
      <rPr>
        <i/>
        <sz val="8"/>
        <color indexed="8"/>
        <rFont val="Arial"/>
        <family val="2"/>
      </rPr>
      <t>this RA requires ownership and management</t>
    </r>
    <r>
      <rPr>
        <sz val="8"/>
        <color indexed="8"/>
        <rFont val="Arial"/>
        <family val="2"/>
      </rPr>
      <t>' who is the owner, MAA?</t>
    </r>
  </si>
  <si>
    <t>Clarify this statement</t>
  </si>
  <si>
    <t>This follows the format within the MRP. The regulation states that it is HoE responsibility.</t>
  </si>
  <si>
    <t>RA 1800 para 4</t>
  </si>
  <si>
    <t>Could we have consistency betwwen use of 'aircraft' and 'air system' across all Ras - prefer 'Air System' as this will cover UAS/DPAS, etc</t>
  </si>
  <si>
    <t>Use 'air system' throughout</t>
  </si>
  <si>
    <t xml:space="preserve">This was discussed at iNPA and agreed that the use of 'Air System' and 'Aircraft' are appropriate in each given context. </t>
  </si>
  <si>
    <t>RA 1800 - heading Regulation</t>
  </si>
  <si>
    <t>headinf states 'shall' the remainder paragraphs state 'should' - need consistency</t>
  </si>
  <si>
    <t>Use 'shall' throughout</t>
  </si>
  <si>
    <t>MAA policy that "Shall" is used in the Regulation, and "Should" is used in the AMC.</t>
  </si>
  <si>
    <t>RA 1800 para 5</t>
  </si>
  <si>
    <t>To have a consistent approach need to specify what method and report output structure to be used.</t>
  </si>
  <si>
    <t>Define method and report structure to be used by all</t>
  </si>
  <si>
    <t>It is not for the MAA to determine the method or report structure.
Aerodromes should already have EMS in place in accordance with JSP 816/418.</t>
  </si>
  <si>
    <t>RA 1800 para 6</t>
  </si>
  <si>
    <t>For consistency need to provide guidance on list of approved BPEO to use</t>
  </si>
  <si>
    <t>List of approved BPEOs to be used by all as appropriate for site.</t>
  </si>
  <si>
    <t>BPEO is a decision making process and justifies the approach taken; BPEO does not refer to a specific list of mitigations. 
This comment may be referring to Best Available Techniques (BAT), which are listed under the Environmental Permitting Regulations.</t>
  </si>
  <si>
    <t>RA 1800 para 7</t>
  </si>
  <si>
    <t>For consistency need to provide guidance on where this needs to be included within Defence Aerodrome Manuals.</t>
  </si>
  <si>
    <t>See Serial 24 and 65.</t>
  </si>
  <si>
    <t>RA 1800 para 8</t>
  </si>
  <si>
    <t>How are MANCs tasked, who provides and do we have a Defence common format - including a best practice MANC at annex would be helpful.</t>
  </si>
  <si>
    <t>Provide advice on how to task a MANC, or have one reviewed and updated. How does this ipact on Boltholes, etc?</t>
  </si>
  <si>
    <t>CESO(RAF) can provide the programme of work for the production and review of MANCs; these are usually on a 6 yearly cycle. 
Add GM to say that RAFCAM can be contacted for tasking. Also refer to Serial 61.
In relation to the Boltholes query: the MANCs are produced based on aircraft data for permanently based aircraft and actual aircraft movements at an Aerodrome over a 12 month period. Visiting aircraft are therefore 'averaged' into the data.</t>
  </si>
  <si>
    <t xml:space="preserve">Do we need to put in permenant or temporary boundary noise monitiring to verify and validate MANs, and gather data to address noise complaints?  </t>
  </si>
  <si>
    <t xml:space="preserve">Consider a requirement for an aerodrome/range noise/environmental monitoring system feeding into Air Safety Centre, Low Flying Cell, etc - example - https://envirosuite.com/platforms/aviation/anoms </t>
  </si>
  <si>
    <t>This is a good idea, but the MANC should identify which areas are likely to be impacted. Noise complaints are monitored by Station Media and Comms Officers. 
The MAA will not be adding this level of requirements at the moment because of the impact on the regulated community.</t>
  </si>
  <si>
    <t>RA1800,RA1801 &amp; RA1802</t>
  </si>
  <si>
    <t>Have these RA's been produced in association with and considered the NATO STANNAGS, which already require these standards? These need to be considered alongside. E.g specific EP reuirements. Please also refer to LUCCSEP directorate.</t>
  </si>
  <si>
    <t>The RAs are  nation Defence regulations; NATO Stanags represent standardisation documents and implementation of member state standards. They do no appear to be delivering the equivalent outcomes in activites conducted at a national level. (Contacted commenter to clarifiy LUCSSEP directorate - no response WC 26/2/24)
A review of the STANNAGS did not identify any that would apply to the MAA EP regs.</t>
  </si>
  <si>
    <t>We have signifcant concerns about the extra resourcing required to implement the necessary controls, checks and processes, as well as the new data capture systems. This applies to all 3 RA's. All of which are being required to be implemented within a very short timeframe. This will cause a significant resource and cost burden - whilst the military needs to maintain operational capability.</t>
  </si>
  <si>
    <t>See Serial 19.</t>
  </si>
  <si>
    <t>MANCS are already being produced, therefore the requirements here are potenitally in duplication? In addition there are currently significant issues with techncial resource available to produce the MANCs - due to recruitment and retention issues at RAFCAM. To source the completion of the MANCs via private sector consultancy will add a very significnant financial burden that potentially not be proportionate, or in the taxpayers interest at this time.</t>
  </si>
  <si>
    <t>See Serial 15 on periodicity of MANCs.
It was agreed during the consultation process that an RA specifying the production of MANCs was necessary as current policy is insufficient to deliver the required outcomes. 
The production of MANCs will be determined by the CESO(RAF) Programme, and the RC are to decide on the periodicity of updates to the MANC. 
The introduction of these RAs are not expected to overly increase the regulatory burden on the RC nor should they require excessive additional SQEP resources.</t>
  </si>
  <si>
    <t>RA 1800,RA1801,1802</t>
  </si>
  <si>
    <t xml:space="preserve">MANCs also have to be produced for other FLCs and Defence areas. Has this been considered? Surely this would be bettter placed with DEPR? </t>
  </si>
  <si>
    <t xml:space="preserve">As the MANCs are aviation-specific it is unlikely that DEPR will cover this; noting that aircraft are not the only source of noise on Aerodromes. 
All Aerodromes and Air weapons Ranges are required to have a MANC in place. </t>
  </si>
  <si>
    <t>Significant costs associated with MANC production and technical staffing. The impact of increased standards needs to be reviewed before it is enforced here.</t>
  </si>
  <si>
    <t>See Serial 72.</t>
  </si>
  <si>
    <t>All RA areas need better specification of boundaries and applicability (cross ref with tab 'RA1802' regarding para 5 and 7).</t>
  </si>
  <si>
    <t>See Serial 45 (Plus RA 1802 Serial 14 and Applicability section in RA 1801).</t>
  </si>
  <si>
    <t xml:space="preserve">How does the requirement to prevent/minimise environmental harm apply to use of explosive weapons use which will undoubtedly cause harm or change to the environment, but must still be used. Applicable to ranges and other areas? </t>
  </si>
  <si>
    <t>1801(1) para 11 or 24</t>
  </si>
  <si>
    <t>Is it worth making reference to Def Stan 0051 as a technique commonly used in the design to idnetify Environmental impacts</t>
  </si>
  <si>
    <t>Include a footnote making reference to DefStan 0051</t>
  </si>
  <si>
    <t>Def Stan 00-051 is only applicable to Design Organisations where the requirement has been specified in the contract.</t>
  </si>
  <si>
    <t xml:space="preserve">1801(1) para 22 </t>
  </si>
  <si>
    <t>Is there value in describing the relationship between an equipment ASEC report and a capability ASEC report. The former would be delivered through a contract with equipment integrators/ manufacturers, whereas the latter will be delivered by DE&amp;S, make reference to other DLODs and highlight roll-up impacts across an operating centre e.g. an integrator would provide assessments on design based impacts for a RPAS, whereas  a capability ASEC may have information about how the new equipment reduces impacts (CO2e/ Noise etc.) normally incurred via legacy platforms fulfilling the role e.g. a wildcat</t>
  </si>
  <si>
    <t>Provide a description between equipment ASEC reports and Capability ASEC reports</t>
  </si>
  <si>
    <t xml:space="preserve">This is a step too far for the RA and there is a risk that this would over-complicate the requirement, and lead to the need for further explanation. 
The ASEC should reflect the scope of the assessment (equipment vs. capability) and be proportionate to the environmental impacts and risks presented. </t>
  </si>
  <si>
    <t>1801(2)</t>
  </si>
  <si>
    <t>For clarification, why is the ASEC ownership against the SRO/DTL, whereas the ASSC is against the SRO/ODH, as stated in RA 1205(2). Is there a reason that the ASEC is not owned by a Duty Holder within the MoD?</t>
  </si>
  <si>
    <t>Clarification of the differences between RA1205(2) and RA1801(2).</t>
  </si>
  <si>
    <t xml:space="preserve">EP Regulations have been developed specifically to stand apart from other RAs due to the difference in the governance arrangements; EP does not follow the same DH construct which applies to RtL. </t>
  </si>
  <si>
    <t>Reg 1801(2)</t>
  </si>
  <si>
    <t>I do not agree with the proposal of the SRO or DTL managing and owning the ASEC.</t>
  </si>
  <si>
    <t>The HoE/ADH should own and manage the ASEC, as the ADH does for the ASSC.  The SRO or DTL should own and manage the Equipment Contribution to the ASEC. The HoE/ADH has greater control of environmental impacts and mitigations as the greatest impacts are often through the phsyical operation and maintenance of the air system.</t>
  </si>
  <si>
    <t>Greater accountability for the air system and better communication between DT and operator.</t>
  </si>
  <si>
    <t xml:space="preserve">See Serial 3. The ASEC primarily reflects the equipment contribution to EP through-life; impacts and risks are formally communicated to the relevant stakeholder (HoE/Aircraft Operator). 
Physical operation and maintenance activities are covered by RA 1800 which does face the HoE/ADH.
</t>
  </si>
  <si>
    <t>RA 1801 Gen</t>
  </si>
  <si>
    <t xml:space="preserve">RA 1801 Air System Environmental Case is this going to be related to RA 1205 for the ASSC ? </t>
  </si>
  <si>
    <t>Recommend clarity on link to RA 1205</t>
  </si>
  <si>
    <t>The development of Environmental Protection represents a significant step in regulation; combining these RAs with other RAs focussed on Airworthiness or Safety risks would only serve to dilute both. 
Separation of environmental protection from Airworthiness and Safety also reflects the current management of environmental protection across the majority of the Air Environment.</t>
  </si>
  <si>
    <t>RA 1801</t>
  </si>
  <si>
    <t>RA 1801 Applicability Terminology is not conssitant with the rest of the MRP in terms of SRO and Aircraft Operators and the rest of the RA 1000 series i.e. Duty holder,s sponsors etc. who in the DT is responsiible the TAA ? Footnote 5 is confusing in terms of pragramme manager is this in the DT or in Industry ? for civil owned civil operated prior to UMC how does this realte to the the AM(MF) headof airworthiness, or Head of design orgnansiation, TAM or TAA  ?</t>
  </si>
  <si>
    <t>Recommendupdate to gain consistency to rest of MRP and the relavant RA roles and responsibilities.</t>
  </si>
  <si>
    <t xml:space="preserve">See Serial 5. 
Aircraft Operator is the correct term to use in the context of the RA and a definition is provided. 
Footnote 5 has been amended to clarify that the term programme manager can apply to the DT or Industry depending on who is fulfilling that role. </t>
  </si>
  <si>
    <t>RA 1801(2)</t>
  </si>
  <si>
    <t>RA 1801(2) ownership of the environmental case seems unclear in realtion to the wider MRP would recommend aligning ownership the same as the ASSC i.e. the TAA / TAM for the Equipment element and the Duty holder / AM(MF) for the case. What is the equivlilent of the TAw Safety Assessment RA5010 series, the equipment data will be needed to support the MOD case but the industry contribution by the OEM doesnot seem to be covered only infered. should ther ebe an eequivilennt ot 5010, 11 12 &amp; 13 for environment in the 5000 series ?</t>
  </si>
  <si>
    <t>Recommend adding RA 5000 series elements to be clear on the Environmental requirems for the Air System Type itslef and not just its operation. i.e.e the specific repsosibilites ofp the TAA / TAM</t>
  </si>
  <si>
    <t xml:space="preserve">See Serial 5. </t>
  </si>
  <si>
    <t>RA 1801(2) seems like it should be distributed across the appropraite section fo rhte RA 100o series of reecognised responsibleand accountible roles. Para 28, 29 and 30 appear to be applicable to 28 - SDH(UMC) AM(MF) (UCC), 29 -TAA / TAM 30 - Duty Holder / AM(MF)</t>
  </si>
  <si>
    <t>Recommend split up of RA 1801(2) to relant parts of MRP e.g 28 - SDH(UMC) AM(MF) (UCC), 29 -TAA / TAM 30 - Duty Holder / AM(MF)</t>
  </si>
  <si>
    <t>See Serial 5</t>
  </si>
  <si>
    <t>RA 1800(2) Para 31</t>
  </si>
  <si>
    <t>RA 1800(2) Para 31 seems like a get out clause  and not alined with AM(MF) and TAM responsibilites already established in the MRP.</t>
  </si>
  <si>
    <t>Remoned par 31 is developed to be clear of no MOD operations for both TAM and AM(MF) e.g RA 5010 series and equivilents of the rest of this proposal for an AM(MF) operating (COCO/MOCO) e.g equivlient of RA 5890</t>
  </si>
  <si>
    <t>These are discrete EP responsibilites and may not be aligned to Type Airworthiness Strategy accountability and authority. RA 1801(2). Para 31 addresses provision in the situation where no ASEC has been produced/provided for Special Case Flying Systems by DTL. Footnote clarifies alignment with governance arrangements consistent with RA 1163.</t>
  </si>
  <si>
    <t>RA 1800(2) para 32b</t>
  </si>
  <si>
    <t>RA 1800(2) para 32b seems like it needs an update to RA 5820 and the definition of Major and minor and the definition of enviornmental considerations, e.g obsolessnace with items put on the Substance of very high concern (SVHC) list and other equipmenmt considerations, currently which could be invoked by contract and Def Stan 00-051</t>
  </si>
  <si>
    <t>Recomend making link to RA 5820 and updating Major and minor definition to include environment considerations.</t>
  </si>
  <si>
    <t>There is a link to RA 5820 and RA 5305 in footnote 20; amendments to RA5820 would need to be considered more broadly.</t>
  </si>
  <si>
    <t>The language in the EP RAs is by necessity different to other RAs to reflect the different manner in which environmental protection is managed. 
Industry are expected to support the acquisition teams during the development of the ASEC, but the RA clearly identifies that while ownership of the ASEC rests with the DTL/SOR environmental impacts and risks are to be formally notified to the appropriate stakeholder.</t>
  </si>
  <si>
    <t>Capacity and resource issues to carry this out at FLC or Aerodromes. Ownership would best lay with DE&amp;S project teams.</t>
  </si>
  <si>
    <t>Ownership predominantly rests with the DTL/SOR, this RA reinforces the interfaces between the various Stakeholders and reflects the activities that are already undertaken by most acquisition teams.</t>
  </si>
  <si>
    <t xml:space="preserve">General </t>
  </si>
  <si>
    <t xml:space="preserve">There is a requirement Air Systems on the MAR to be managed by an  ASEC. Definition of an Air System is "Fixed or Rotary Wing Aircraft, piloted or remotely piloted, and the ground-based systems vital to their safe operation. " </t>
  </si>
  <si>
    <t>Clarification is sought as to all ground based systems vital to their operation and if this is intended to include maintenance contracts and all commodities equipment etc. Noting that POEMS is Guidance within ASEMS, ECRS may not be produced for all equipment. Although ASEMS isn't referenced - what would constitute and ECR under the Regs? Appropriate environmental assessment or environmental information should be provided rather than ECR. Also important to have a process that supports appropriate risk transfer.</t>
  </si>
  <si>
    <t>The ASEC should cover all elements of the  Air System; Aircraft noise and emissions have been called out in AMC as these are covered by a DED in legislation and therefore require defence regulation. The MAA safety definition for Air System is appropriate to use for EP as this defines the MAA Regulated Community/Entity.
The RA states that environmental impacts (does not include  risk in RA 1801) are to be formally notified to the relevant stakeholder (Para 29 c), which may be the HoE, Aircraft Operator or Maintenance Organisation (see footnote 21) but the process by which this is done may differ across domains.</t>
  </si>
  <si>
    <t>The MOD don't own all Air Systems on the MAR. i.e. Voyager and other MRCOA Platforms. Contracts are already established and they are not contracted to provide ECRs. This could therefore implement significant costs and resource challenges to provide ECRs.</t>
  </si>
  <si>
    <t>Appropriate environmental assessment or environmental information should be provided rather than ECR. Also important to have a process that supports appropriate risk transfer and EMS interface.</t>
  </si>
  <si>
    <t>As confirmed by LEGAD the MAA can regulate where civil organisations are carrying out military activities as the activity not the organisation is subject to the RA. 
The DTL will need to ensure that it's stated in the contract, that they must meet CAA or MAA EP regulations.
Also see Serial 13.</t>
  </si>
  <si>
    <t>Again, strange focus on noise and emissions in a document covering environment cases that could include numerous types of impact.</t>
  </si>
  <si>
    <t>Remove specific references to noise and emissions in the rationale statement.</t>
  </si>
  <si>
    <t>As there are no specific DEDs associated with other environmental impacts (only noise and emissions) it was not considered appropriate or practical to provide AMC for them. The list provided in the RA is indicative of the environmental impacts that may occur and does not represent a mandatory or indeed a complete list of everything that the HoE may wish to manage. 
This information is in Para 14.</t>
  </si>
  <si>
    <t>Use of BPEO - issue covered above.</t>
  </si>
  <si>
    <t xml:space="preserve">BPEO is defined in RA1800 and used elsewhere in MOD Policy, including SofS HSEP Policy Statement and JSP816. </t>
  </si>
  <si>
    <t>Use of DTL - issue covered above.</t>
  </si>
  <si>
    <t>Add text " DTL or other nominated individual"</t>
  </si>
  <si>
    <t xml:space="preserve">No mention of EMS to be used. This statement doesn't indicate what is required. Does this mean that information from the ECR should be incorporated into FLC and MOB EMS? ECR is currently produced by POEMS. </t>
  </si>
  <si>
    <t>Add reference to ISO14001:2015 or equivalent to link with requirements of DSA01.1/ Consider transfer of information from EMS and interface of EMS.</t>
  </si>
  <si>
    <t>EMS is referenced under JSP 816. EMS should be appropriate to the activity and ownership and POEMS may be the solution.</t>
  </si>
  <si>
    <t>Requirement to have an EMS is made by a 'should' statement.</t>
  </si>
  <si>
    <t>EMS requirement should be a 'shall'. Requirement for an ECR is somewhat meaningless if this is an optional step.</t>
  </si>
  <si>
    <t>See serial 19.
This is AMC so the correct terminology to use is "should".
See RA 1800 tab, serial 64.</t>
  </si>
  <si>
    <t>The intent of this para is unclear due to the wording.</t>
  </si>
  <si>
    <t>Consider rewording the paragraph clarity.</t>
  </si>
  <si>
    <t>This para is stating that the ECR has to consider what technologies are available to improve environmental performance and justification is required if these are not being implemented.</t>
  </si>
  <si>
    <t>12 &amp; 13, 24</t>
  </si>
  <si>
    <t xml:space="preserve">This requirement appears to assume control and influence over design phases. There will be many instances, MOTs and FMS procurements, where the justified exclusion is that we are unable to influence this. In the event that relevant control and influence exists it would be useful to provide some guidance on acceptable means of assessment/justification of technologies. </t>
  </si>
  <si>
    <t>We would then need to look at the SQEP requirements and resource/cost impacts of this requirement. Would this be cost benefit/ lifecycle analysis. No current tools/training to support this. The internet of the requirement will support effective environmental management.</t>
  </si>
  <si>
    <t>The RA requires environmental impacts and risks to be identified and managed through-life as is currently the case. 
Providing guidance on acceptable means of assessment and justification is beyond the scope of this RA. Guidance on managing non-standard acquisition strategies is provided elsewhere (e.g. POEMS)
MAA03 provides details on how to apply for an Alternative Acceptable Means of Compliance,  Waiver  / Exemption if this is required.</t>
  </si>
  <si>
    <t>Footnote 7</t>
  </si>
  <si>
    <t>Footnote is not required, in-Service is a well understood phase.</t>
  </si>
  <si>
    <t>Remove footnote. If footnote is to be retained, the second sentence is nugatory and confuses the issue.</t>
  </si>
  <si>
    <t>Removed footnote; in-service date is defined in the MAA Master Glossary</t>
  </si>
  <si>
    <t>Only addresses specific DEDs.</t>
  </si>
  <si>
    <t>All DEDs from legislation that are environment-related (effectively all of them) should be addressed.</t>
  </si>
  <si>
    <t xml:space="preserve">DEPR will address wider environmental topics, these RAs cover aviation-specific activities only (noise and engine emissions). </t>
  </si>
  <si>
    <t>Bizarre focus on noise and engine emissions could result in EMS that omits numerous legal compliance requirements and other environmental impacts that sit on the document sponsor.</t>
  </si>
  <si>
    <t>Add statement along the lines of 'and other significant environmental aspects and impacts'.</t>
  </si>
  <si>
    <t>The MAA will only regulate those areas specific to aviation; DEPR will regulate other environmental areas where DEDs are available. The ASEC is seen as the appropriate method by which information and evidence is recorded. 
See Serial 15.</t>
  </si>
  <si>
    <t>15/19</t>
  </si>
  <si>
    <t>Where data isn't available, FMS/ legacy platform - cost and resource implications. Time to comply required. What would implications of not compiling be for aircraft that are already in-service?</t>
  </si>
  <si>
    <t>The ASEC should provide justification as to why this information is not available and potentially seek a waiver. Information on noise data can be obtained for in-service aircraft through trials. 
Where cost benefit precludes, the Alternative Acceptable Means of Compliance, Waiver and Exemption process is available.</t>
  </si>
  <si>
    <t>References Noise Power Distance Curve but doesn't reference JSP 418 Leaflet 4 (1).</t>
  </si>
  <si>
    <t xml:space="preserve">Cross-refers to RA1800 Para 26 which provides further detail on the NPD curves. </t>
  </si>
  <si>
    <t>Are we aware of any aircraft that would do this? Potentially this should be in a design requirement, rather than regulation.</t>
  </si>
  <si>
    <t xml:space="preserve">The RA reflects SI 2008/3133 requirements to ensure aircraft are "designed and constructed to prevent the intentional discharge into the atmosphere of liquid fuel from the fuel nozzle manifolds resulting from the process of engine shutdown following normal flight or ground operations." 
It is expected that this will be included in the design requirements. The RA now empowers the MAA to obtain assurance that this is being followed. </t>
  </si>
  <si>
    <t>18 and 19</t>
  </si>
  <si>
    <t>These would be useful for RA 1802, but nothing similar provided.</t>
  </si>
  <si>
    <t>Consider using these paragraphs in RA 1802 also, or refer to it in the RA.</t>
  </si>
  <si>
    <t xml:space="preserve">RA 1801 refers to certification against specific civil standards whereas RA1802 refers specifically to the recording and reporting of emissions as derived from fuel use.  While the information provided in RA 1801 may be useful for informing RA1802 they are independent of each other. </t>
  </si>
  <si>
    <t>Reg 1801(2) b</t>
  </si>
  <si>
    <t>It's not clear at which point the ASEC is transferred to the DTL (at In-Service phase?)</t>
  </si>
  <si>
    <t>Clarify in the Regulation at which point the ASEC is transferred to the DTL (or SER/ER).</t>
  </si>
  <si>
    <t>This will be determined by the individual project depending on who is identified as the SER at each lifecycle stage.</t>
  </si>
  <si>
    <t>The regulations need to outline responsibilities for the relevant Duty Holders. If the DTL holds the responsibility for the ASEC - they will only be able to carry out meaning full assessment of aerodrome impacts if the aerodrome has carried out the relevant environmental impact assessments for the physical locations.</t>
  </si>
  <si>
    <t xml:space="preserve">Para 28(c) specifies that there should be appropriate stakeholder engagement during the development of the ASEC and that impacts and risks are then to be formally notified to relevant stakeholders. 
The development of the ASEC is an iterative process and relies on the provision of robust information; the HoE is expected to conduct environmental management iaw RA1800. 
There are no Duty Holders and no RtL activity. Paras 28 to 30 provide information on the roles and responsibilities of the key Stakeholders. </t>
  </si>
  <si>
    <t>26-27</t>
  </si>
  <si>
    <t>JSP 816 doesn't require an Environmental Case report - this is ASEMS. The regulations aren't acknowledging that there is no current interface between POEMS and the MOB/FLC EMS</t>
  </si>
  <si>
    <t xml:space="preserve">JSP 816 element 7 refers to an EC report as a means of compliance - the RA refers to JSP 816 in the context of EMS. 
The RA specifies that impacts and risks are to be formally notified to relevant stakeholders. </t>
  </si>
  <si>
    <t xml:space="preserve">The intent of what they are asking the SRO to be responsible for is good. At this early stage of the CADMID cycle not likely to have much to populate an ECR with. Responsibility of SRO should be looking to set system requirements and sustainable procurement options. Again these regulations are driving a siloed in approach in as much as we re looking at environmental management from an air system by air system basis. Should the ECR be regulated? </t>
  </si>
  <si>
    <t xml:space="preserve">The intent of the RA is to ensure that environmental considerations are included in requirements. 
It is beyond the scope of the RA to consider impacts and risks at a level above the Air System. The ASEC is considered to be the most appropriate method for conveying information. </t>
  </si>
  <si>
    <t>Appears to be advocating handover of the environment case to the DT. Is the ASSC run by the DT? How will this impact our attempts to hand over management of specific aspects and impacts to external stakeholders? At first glance, everyone will be trying to pass things over to one another.</t>
  </si>
  <si>
    <t>See serial 12.</t>
  </si>
  <si>
    <t>30C</t>
  </si>
  <si>
    <t>Whilst in service - who will be responsible for updating the ECR. The DTL does not hold responsibility for review of all operational procedures - more likely to be FLC/HoE</t>
  </si>
  <si>
    <t>Ownership and responsibilities are provided in the RA.</t>
  </si>
  <si>
    <t>32B</t>
  </si>
  <si>
    <t>DE&amp;S - Base POEMS review around modification schedule.</t>
  </si>
  <si>
    <t>No response required.</t>
  </si>
  <si>
    <t>32C</t>
  </si>
  <si>
    <t>What does this mean. Can see in the event of modifications, phase out of haz substances, fuel efficiency initiatives etc. If operational changes = a change in the environmental argument this would need to be reviewed by appropriate Duty Holder.</t>
  </si>
  <si>
    <t>Text has been amended to "A change to the environmental case argument" and a footnote added to provide examples of changes. (Note DH are safety RtoL, not EP).</t>
  </si>
  <si>
    <t>RA 5012, whilst not prescribing the structure of the TASA/R, it does set a number of requirements to be met.</t>
  </si>
  <si>
    <t>Consider whether this RA require something similar to drive standardisation in format and content.</t>
  </si>
  <si>
    <t xml:space="preserve">Para 21 and 22 provide sufficient guidance on what should be included in the ASECR to satisfy AMC. </t>
  </si>
  <si>
    <t>Given the limited scope of this RA, there is the risk that we either end up with an Env Case that only focusses on the RA requirements, or two Env cases – one aligning with the ASEMS/DEPR requirements and the other with the MAA. Neither situation is satisfactory.</t>
  </si>
  <si>
    <t>Clarification is required on how this RA will interface with the DEPR Regulations for an environmental case and the others, such as DE&amp;S POEMS which has a requirement for an environmental case which is far wider in scope.</t>
  </si>
  <si>
    <t>See Serials 15 and 25.</t>
  </si>
  <si>
    <t>1801 places the responsibility on the DT Leader to own and manage the Air System Environmental Case (ASEC), I believe this is wrong, as the HoE/Aviation Duty Holder shown own the entire ASEC as they currently do for the Air System Safety Case.  The DT should own the equipment contribution to this, as it similarly does for safety.  Reason being is that the HoE/ADH has greater control of all the various inputs and outputs of operating the air system, and therefore has greater control over mitigating the impacts. Equipment is just one part of the picture.</t>
  </si>
  <si>
    <t>As there is no RtL for environmental protection the owner is deemed to be either the SRO/DTL (now SER/DTL)  through-life with impacts and risks being formally notified to the Aircraft Operator, HoE or other relevant Stakeholder. 
See Serial 12.</t>
  </si>
  <si>
    <t>Given the parallels with RA 1205 (ASSC) would it not make more sense to rationalise the intent of the regulations to manage an ‘Integrated Risk Case’, absorbing ASSCs, ASECs and the risks from Cyber Security (RA 1202/5890)? This would also bring the terminology in line with the recommendations from the Haddon Cave Report</t>
  </si>
  <si>
    <t>Consider a regulation that combines all the safety cases at once</t>
  </si>
  <si>
    <t>The development of Environmental Protection represents a significant step in regulation; combining these RAs with other RAs focussed on Airworthiness or Safety risks would only serve to  dilute both. 
Separation of environmental protection from Airworthiness, Safety and other aspects also reflects the current management of environmental protection across the majority of the Air Environment.
See Serial 5.</t>
  </si>
  <si>
    <t>Please confirm if the ASEC is a requirement of the RA 1160 registration process.</t>
  </si>
  <si>
    <t>An update to 1160 may be required</t>
  </si>
  <si>
    <t>RA 1160 concerns the governance and arrangements in place to manage aviation activities and equipment operation. EP is a consideration within the activities defined and controlled in Operating Framework as described in the RA but would not change any of those arrangements.</t>
  </si>
  <si>
    <t>when should the ASEC transfer from the SRO to the DTL</t>
  </si>
  <si>
    <t>Can you provide a better definition of when the transfer of ownership should occur.</t>
  </si>
  <si>
    <t>See Serial 30.</t>
  </si>
  <si>
    <t>1801(1) Para 18 &amp; 19</t>
  </si>
  <si>
    <t>These paragraph essentially contain the same material with only minor differences</t>
  </si>
  <si>
    <t>Combine them to make a single paragraph</t>
  </si>
  <si>
    <t xml:space="preserve">Para 18 relates to non-CO2 engine emissions (as per the footnote) and Para 19 refers to CO2 emissions. These have been kept separate to reflect the different ICAO Annex 16 Volumes. </t>
  </si>
  <si>
    <t>1801(1) Para 19</t>
  </si>
  <si>
    <t>This paragraph only covers CO2 emissions but not the green house gases defined in 1802(1) footnote 1.  Is there a reason for this?</t>
  </si>
  <si>
    <t>Use the term greenhouse gases in place of C02 and make reference to the climate change act 2008 and list all green house gases.</t>
  </si>
  <si>
    <t xml:space="preserve">The scope of the RA is limited to CO2 engine emissions and certification as per Annex 16 Volume III. It does not extend to other GHG. </t>
  </si>
  <si>
    <t>See RA1800 Serial 48.
Consistent with how JSPs are referenced throughout the rest of the MRP.</t>
  </si>
  <si>
    <t xml:space="preserve">No reference is made to EMAR21.A.20, which refers to 21.B.85 "Designation of applicable environmental protection requirements for a type-certificate or restricted type certificate". In other areas of the MRP it has been referred to "MRP 21.A.XX </t>
  </si>
  <si>
    <t>Is it possible to update the Reg to include reference to this doc to ensure consistency with other regulatory environments</t>
  </si>
  <si>
    <t xml:space="preserve">This is the EASA (Part 21 up to Amendment 2023/203) Procedures/Type Certification documents are based around the Annex 16 Chicago Convention standards. This is already referenced in the AMC and provides the regulatory reference. International vs EU. </t>
  </si>
  <si>
    <t>We assume ASECs will be produced by MOD for aircraft they own, potentially including MOD owned development aircraft operated by BAE Systems:</t>
  </si>
  <si>
    <t>Clarification required in GM.</t>
  </si>
  <si>
    <t>Potential cost of producing and maintaining ASEC for MOD owned development aircraft.
Charge to contract.</t>
  </si>
  <si>
    <t>This is covered in Para 31. 
This will depend on the contractual arrangements in place for those Air Systems; See RA1801(2).</t>
  </si>
  <si>
    <t>RA 1801, Para 15-19</t>
  </si>
  <si>
    <t>Environmental impacts of concern are aircraft noise, fuel venting requirements, aircraft engine emissions and CO2e (equivalent) emissions. We assume ASEC for development aircraft will not have to consider technological improvements or potential design changes, which will be addressed by the MOD ASEC for the type.</t>
  </si>
  <si>
    <t xml:space="preserve">The ASEC is applicable through-life and to all aircraft on, or destined for, the UK MAR. </t>
  </si>
  <si>
    <t>BAE Systems intends that Programmes will produce internal Environmental Road Maps and Environmental Case Statements/ Justification Reports for our aircraft types, which may contribute to the MOD ASEC for the type.</t>
  </si>
  <si>
    <t>RA 1801 para 8</t>
  </si>
  <si>
    <t>Need a consistent method and format for the ASEC</t>
  </si>
  <si>
    <t>use Project Orientated Env Management System (POEMS) and Env Business Case structure - https://www.asems.mod.uk/guidance/manual/safety-cases-assessments#:~:text=A%20Safety%20and%20Environmental%20Case%20represents%20a%20structured,a%20given%20application%20in%20a%20given%20operating%20environment.</t>
  </si>
  <si>
    <t xml:space="preserve">See Serial 38.
POEMS is not applicable to all Defence, only to DE&amp;S (Paras 21- 22) address this. </t>
  </si>
  <si>
    <t>RA 1801 para 11</t>
  </si>
  <si>
    <t xml:space="preserve">Use THE established POEMS and Env Safety Case structure as per existing policy and regulation, rather than additonal requirement here? See JSP 418 and 816. </t>
  </si>
  <si>
    <t>RA 1801 para 15</t>
  </si>
  <si>
    <t>Need for a noise monitoring system to verify MANC compliance, etc</t>
  </si>
  <si>
    <t>see serial 8 as an example</t>
  </si>
  <si>
    <t>This is a good idea, but the MANC will identify those areas that are likely to be impacted and noise complaints are monitored by Station Media and Comms Officers. 
The MAA will not be adding this level of requirement at the moment because of the impact on the regulated community.
See RA1800 Serial 69.</t>
  </si>
  <si>
    <t>RA 1801 para 24</t>
  </si>
  <si>
    <t>Include improving environmental performance in air system Through Life Management Plans: fuel efficiency; emissions reduction; noise reduction, etc</t>
  </si>
  <si>
    <t xml:space="preserve">It is not within the scope of the RA to dictate the inclusion of EP in other documents. The requirement to demonstrate improvements to environmental performance are specified in paras 12 and 24. </t>
  </si>
  <si>
    <t>1801(1)</t>
  </si>
  <si>
    <t>[PR] Production of an ASEC is not an inconsiderable task; I am assuming that there will be a 'grace' period to permit compliance?
[MP] it is and has been a mandatory requirement on DT's for at least 10 years - the fact they may not have produced one shouldn't be a reason for the Regs  not to require it.</t>
  </si>
  <si>
    <t xml:space="preserve">There is a transition period in the Regulatory Instruction. The requirement for an Air System EC and Report is already well-established through ASEMS.   </t>
  </si>
  <si>
    <t>11-14</t>
  </si>
  <si>
    <t xml:space="preserve">[MP] Steps outlined in paras 8-14 are as required by ASEMS/POEMS </t>
  </si>
  <si>
    <t xml:space="preserve">Recommend against para 11 add footnote or guidance reference to ASEMS/POEMS </t>
  </si>
  <si>
    <t>17</t>
  </si>
  <si>
    <r>
      <t xml:space="preserve">[PR] </t>
    </r>
    <r>
      <rPr>
        <i/>
        <sz val="11"/>
        <color indexed="8"/>
        <rFont val="Arial"/>
        <family val="2"/>
      </rPr>
      <t>"...intentional discharge of liquid fuel from the fuel nozzle manifolds during the engine shutdown process following normal flight"</t>
    </r>
    <r>
      <rPr>
        <sz val="11"/>
        <color indexed="8"/>
        <rFont val="Arial"/>
        <family val="2"/>
      </rPr>
      <t>??  I'm not sure that you mean this, 'normal flight' surely does not involve an inflight engine shutdown?</t>
    </r>
  </si>
  <si>
    <t>Clarify; do you mean intentional inflight fuel venting and venting during engine shutdown during ground operations?</t>
  </si>
  <si>
    <t>This refers specifically to the engine post-flight shutdown, not fuel venting in-flight; i.e. following "normal flight" as defined in SI 2008/3133.</t>
  </si>
  <si>
    <t>15-19</t>
  </si>
  <si>
    <t>[PR] A lot of repetition…so I suspect that there is a more 'efficient' way of dividing out those aspects that are, and those that aren't, ICAO Annex 16.</t>
  </si>
  <si>
    <t>Introduce the ICAO 16 Annex aspects in a separate para, then have noise, emissions and CO2 as sub-paras to that para.</t>
  </si>
  <si>
    <t>The structure of the RA reflects the various elements of ICAO Annex 16.
See Serial 44.</t>
  </si>
  <si>
    <t xml:space="preserve">17 </t>
  </si>
  <si>
    <t>[MP] what about fuel dumping?(was an environmental issue for Airseeker - mitigated by Air Ops and designated areas associated with the Aerodrome)</t>
  </si>
  <si>
    <t>Consider amending title to Fuel venting and dumping</t>
  </si>
  <si>
    <t xml:space="preserve">ICAO Annex 16 (and SI 2008/3133) refer only to design of aircraft to prevent fuel discharge post-flight. RA2309 refers to fuel jettison. </t>
  </si>
  <si>
    <t xml:space="preserve">18 </t>
  </si>
  <si>
    <t>[MP] consider a separate RA on Noise and remove text from this RA</t>
  </si>
  <si>
    <t>Consider RA 1803 Noise Emissions</t>
  </si>
  <si>
    <t xml:space="preserve">This approach has been considered, but the decision was made to develop an RA around how the information would be provided/evidenced and how the MAA would assure it. </t>
  </si>
  <si>
    <t>23</t>
  </si>
  <si>
    <r>
      <t>[PR] This para states "</t>
    </r>
    <r>
      <rPr>
        <i/>
        <sz val="8"/>
        <color indexed="8"/>
        <rFont val="Arial"/>
        <family val="2"/>
      </rPr>
      <t>…</t>
    </r>
    <r>
      <rPr>
        <b/>
        <i/>
        <sz val="8"/>
        <color indexed="8"/>
        <rFont val="Arial"/>
        <family val="2"/>
      </rPr>
      <t>deemed impracticable to require military registered Air Systems to comply with the ICAO environmental standards</t>
    </r>
    <r>
      <rPr>
        <i/>
        <sz val="8"/>
        <color indexed="8"/>
        <rFont val="Arial"/>
        <family val="2"/>
      </rPr>
      <t>.</t>
    </r>
    <r>
      <rPr>
        <sz val="8"/>
        <color indexed="8"/>
        <rFont val="Arial"/>
        <family val="2"/>
      </rPr>
      <t>" - deemed by who, as I don't agree.  Most COTS-derived platforms (of which there are MANY) could comply as their civil-registered versions must already.</t>
    </r>
  </si>
  <si>
    <t>Reword, as I suspect that the 'impracticable' aspect is for true-military aircraft (i.e. fast jet etc.) not ALL military registered aircraft.</t>
  </si>
  <si>
    <t xml:space="preserve">This approach has been considered, but the decision was made to apply the same requirements to all military aircraft; civil derived aircraft will most likely comply with ICAO standards and the RA specifies that where possible the civil standards should be used as a benchmark. </t>
  </si>
  <si>
    <t>1801(2) throughout</t>
  </si>
  <si>
    <t xml:space="preserve">[PR] As above, DTL or TAA? 
[MP} As aerodrome and air system definitions include ground infrastructure it would be probably better for the MAA to make the DTL responsible and they can then pass the requirements to the relevant Chief Engineers (eg not all TAA's have engineering responsibility for the support infrastructure and systems eg we would also need to include Commodity CE's  </t>
  </si>
  <si>
    <t>See Serial 12.
The DTL is responsible; environmental aspects and impacts are formally notified to the relevant stakeholder (para 29(c)).</t>
  </si>
  <si>
    <t>28-29</t>
  </si>
  <si>
    <t>[PR] This does not specify WHEN (ie within the CADMID cycle) the ASEC should be handed over</t>
  </si>
  <si>
    <t>Clarify</t>
  </si>
  <si>
    <t xml:space="preserve">[MP] Personal view but I do not believe that the MAA should be requesting transfer of responsibilities - things fall through teh cracks when this happens.  The DTL doesn't have the abilty or authority to mitigate the operational aspects and this is where majority of environmental impacts can be managed.   </t>
  </si>
  <si>
    <t>Recommend as with safety the responsibility remains with the operator.   The DTL responsibility is to provide solutions (eg due to technology advancements example Halon replacment) and advise teh impliacatiosn and changes to the environmental case following design changes. Hence delete a and b</t>
  </si>
  <si>
    <t xml:space="preserve">See Serial 12 and 62. </t>
  </si>
  <si>
    <t>[PR] Surely the responsibility for Environmental Management resides with the Type Airworthiness Authority?</t>
  </si>
  <si>
    <t>Reword para 6: "All Type Airworthiness Authorities responsible for the environmental management of Air Systems on the UK MAR."</t>
  </si>
  <si>
    <t>Reg 1802(1)</t>
  </si>
  <si>
    <t>The Regulation requires APs to "manage" GHG emission but does not state for what purpose leaving the reader unsure of the Regulator's intent. The emissions trading scheme from which military avaiation is excluded has the aim of redcuing GHG emission and in order to meet MOD policy Def Regs should be directing Defence to acheive equivalent outcomes. Most of the related AMCs refer to monitoring but by itself monitoring provides little benefit.</t>
  </si>
  <si>
    <t>It would be helpful to the regulated community if the Regulation stated that the purpose of "managing" GHG emissions was to minimise/reduce GHG emissions.  Specific targets for future GHG reductions may be promulgated by other authorities.</t>
  </si>
  <si>
    <r>
      <rPr>
        <sz val="8"/>
        <color indexed="8"/>
        <rFont val="Arial"/>
        <family val="0"/>
      </rPr>
      <t xml:space="preserve">Amend Rationale, final sentence: </t>
    </r>
    <r>
      <rPr>
        <i/>
        <sz val="8"/>
        <color indexed="8"/>
        <rFont val="Arial"/>
        <family val="0"/>
      </rPr>
      <t xml:space="preserve">"focusing on carbon emissions, with the aim of limiting, where reasonably practicable".
</t>
    </r>
    <r>
      <rPr>
        <sz val="8"/>
        <color indexed="8"/>
        <rFont val="Arial"/>
        <family val="0"/>
      </rPr>
      <t xml:space="preserve">
</t>
    </r>
    <r>
      <rPr>
        <i/>
        <sz val="8"/>
        <color indexed="8"/>
        <rFont val="Arial"/>
        <family val="0"/>
      </rPr>
      <t>Note: Para 6 to include word "reasonably", as per para 7.</t>
    </r>
  </si>
  <si>
    <t>RA 1802 gen</t>
  </si>
  <si>
    <t>RA 1802 this appears to be be good addition to the MRP, how will this imapct exisiting contracting arrangments in the delivery of the carbon emmisons report ot the OEA?</t>
  </si>
  <si>
    <t>Clarity required on retropsective application of this requirement and transition with contractual arrangements</t>
  </si>
  <si>
    <t>The RA will not be applied retrospectively. A transition Regulatory Instruction will be released along with the RA.
Contractual arrangements are outside of the scope of the MAA / RA.</t>
  </si>
  <si>
    <t>RA 1802</t>
  </si>
  <si>
    <t>From a CC&amp;S perspective the requirement to manage carbon emissions produced by aircraft is great. However, I would highlight this is a significant resource requirement in terms of monitoring, reporting and assurance.</t>
  </si>
  <si>
    <t>Some monitoring of fuel use and associated carbon emissions does currently take place, and CCS produce an annual carbon footprint (which includes detailed information from military aircraft). There is currently no regulation to drive this, therefore this RA addresses that, and the regulatory DEDs.
The transition time for this RA will be longer (approximately 2 years).
Also See Serial 19 in RA 1800 tab.</t>
  </si>
  <si>
    <t>Potentially less for the RA but as the reporting requirement is to the OEA I would like clarification on how/where the emissions are going to be reported and apportioned.  This will need to align with the Defence Carbon Baseline and Sectoral Approaches to ensure emissions are being consistently accounted for within the Front Line Commands (FLCs)</t>
  </si>
  <si>
    <t>The information is likely to be reported to CCS via OEA as part of their annual report - which they currently do, but it is inconsistent and not driven by policy / regulation. CCS and OEA have been involved with the development of the RA. It is likely that they will provide further guidance as the requirement develops in line with Paragraph 10.</t>
  </si>
  <si>
    <t>RA 1802, Paras 3e &amp; 3f</t>
  </si>
  <si>
    <t>The methods and assurance for 3e. and f. (obtaining the data and methodology for calculation) needs to be defined and consistent across the FLCs – this needs to be confirmed with the Defence Emissions Data Insights team.</t>
  </si>
  <si>
    <t>Not for MAA to determine the methodology used. Likely that different methods will be used, with guidance provided by OEA, as per Paragraph 10 in the RA.</t>
  </si>
  <si>
    <t>The scope of emissions should be defined in the definitions section.</t>
  </si>
  <si>
    <t>The Definitions section includes MAA definitions relevant to the RA.
The scope of emissions is defined in law and wider government policy. These are identified in footnotes 1 and 2.</t>
  </si>
  <si>
    <t>DE&amp;S DTs will not know the operators fuel use and therefore associated carbon emissions.</t>
  </si>
  <si>
    <t>Scope of requirement is limited to the aircraft fleet and so significant sources of GHG emissions could be overlooked.</t>
  </si>
  <si>
    <t xml:space="preserve">Expand the requirement to system level. </t>
  </si>
  <si>
    <t>The underpinning legislation is for Aircraft only. Therefore, at this time, the RA will only apply to Aircraft.</t>
  </si>
  <si>
    <t>Requirement overlooks non carbon contribution to climate change from flight operations. As written, the results will significantly underestimate the climate change impact.</t>
  </si>
  <si>
    <t>Include non-carbon contributions (e.g. contrail formation and NOx emissions)</t>
  </si>
  <si>
    <t>This is not a civil legal requirement as yet, but has been captured by MAA as future potential legislation to be aware of. Was also discussed with CC&amp;S Directorate.</t>
  </si>
  <si>
    <t>The requirements lack measures to normalise the data. Without context it will be difficult to  fully identify risks and opportunities for improvement.</t>
  </si>
  <si>
    <t>Include a series of metrics to allow normalisation of emissions against a range of operational conditions e.g. load (weight and/or pax) vs capacity, training vs operation etc.</t>
  </si>
  <si>
    <t xml:space="preserve">For now the aim is to monitor to gain an understanding of fuel use / carbon emissions so as not to overwhelm the Regulated Community. 
Consideration of other metrics such as load, hours flown, etc, should be considered in the future. </t>
  </si>
  <si>
    <t>Data points will likely focus outputs on CO2 emissions. RA does not map out how the users should assess and record emissions of the other GHG gases listed in footnote 1.</t>
  </si>
  <si>
    <t xml:space="preserve">Expand methodology to include CH4, NOx, HFCs, PFCs, SF6 etc. </t>
  </si>
  <si>
    <r>
      <rPr>
        <sz val="8"/>
        <color indexed="8"/>
        <rFont val="Arial"/>
        <family val="0"/>
      </rPr>
      <t>The regulations only cover CO2. However, CC&amp;S Directorate/OEA use the Government's CO2</t>
    </r>
    <r>
      <rPr>
        <b/>
        <sz val="8"/>
        <color indexed="8"/>
        <rFont val="Arial"/>
        <family val="0"/>
      </rPr>
      <t>e</t>
    </r>
    <r>
      <rPr>
        <sz val="8"/>
        <color indexed="8"/>
        <rFont val="Arial"/>
        <family val="0"/>
      </rPr>
      <t xml:space="preserve"> (e = equivalent - see footnote 2) conversion factor across all defence carbon emissions reporting.
The footnote for the final sentence of the Rationale will be amended to say that the RA will cover a subset of GHGs.
Additional GHGs may be added to the regulation in the future. For now, we do not want to over burden the RC.</t>
    </r>
  </si>
  <si>
    <t>3e and 3f</t>
  </si>
  <si>
    <t>There is no guidance on what these procedures / methodologies are / should be.</t>
  </si>
  <si>
    <t>Provide clarification on procedures and methodologies are required to be used to obtain data and calculate emissions.</t>
  </si>
  <si>
    <t>See Serial 5.</t>
  </si>
  <si>
    <t>The RA does not draw out alternative solutions e.g. use of simulators in the carbon emissions narrative. This could lead to a narrow perspective on possible mitigation actions.</t>
  </si>
  <si>
    <t>Not for MAA to identify solutions. 
Not the intent of the RA to offer solutions but to monitor and limit where practicable CO2e emissions only at this time.</t>
  </si>
  <si>
    <t>Lacks a section on Applicability.</t>
  </si>
  <si>
    <t>RA 1801 has a section on Applicability, this would be beneficial here also.</t>
  </si>
  <si>
    <t>The applicability is limited and clearly stated within the text of Regulation 1802(1) (i.e. Aircraft Operator). Separate section not required.</t>
  </si>
  <si>
    <t>The RA doesn't recognise interface with the DT, and the DT's responsibilities - addressed above.</t>
  </si>
  <si>
    <t>See Serial 7.</t>
  </si>
  <si>
    <t xml:space="preserve">Would prefer one RA on ECR (and EMS), with full scope of impacts, with legal compliance a minimum objective and then one focussed on noise (with reference to or alignment with JSP418) and another on air emissions. </t>
  </si>
  <si>
    <t>The RAs have focussed on the legislative DEDs that apply to military aviation only. Wider requirements are being covered by DEPR and MOD policy.</t>
  </si>
  <si>
    <t>BAE Systems has established a Flight Time Carbon Calculator, from which we feed data into the Science Bssed Targets Initiative (SBTI), which may interest the MOD. We can potentially extract data for our military exempt products from this, to feed into the MOD Operational Energy Authority.</t>
  </si>
  <si>
    <t>RA offers flexibility in the emissions monitoring plan to allow use of this data.</t>
  </si>
  <si>
    <t>RA</t>
  </si>
  <si>
    <t>For the F-35/Marham activities that BAE are contracted to support, will the MoD/HoE/DTL raise a contract on BAE Systems?</t>
  </si>
  <si>
    <t>Clarification required</t>
  </si>
  <si>
    <t>Outside of MAA's remit and out of scope of this RA.</t>
  </si>
  <si>
    <t>RA 1802 Para 6</t>
  </si>
  <si>
    <t>What format for reports - need common format from OEA, and reports to be copied to Air Cmd AHd CC&amp;S.</t>
  </si>
  <si>
    <t>Define common format and review stakeholders for copies, etc.</t>
  </si>
  <si>
    <t>See Serials 5 and 12.</t>
  </si>
  <si>
    <t>RA 1802 Para 8</t>
  </si>
  <si>
    <t>More importantly supports delivery of the Defence Aviation Net Zero Strategy (DANZ) and contribute to operational advantage (more output per input), cost reduction, etc, to meet CAS's 'fly to fight effectively in the future' focus and Pj OPTIMISE.</t>
  </si>
  <si>
    <t xml:space="preserve">DANZS - https://www.gov.uk/government/publications/defence-aviation-net-zero-strategy </t>
  </si>
  <si>
    <t>No comment.</t>
  </si>
  <si>
    <t>RA1802</t>
  </si>
  <si>
    <t>If military aviation is going to be required to capture CO2 emissions as per Civil aviation - this is potentially a signficant undertaking on the current requirement. The RA doesn’t specifiy the extent of what will be required in the context of this extra data capture. Whilst we understand military aviation needs to 'start somewhere' - the lack of definition may be of concern.</t>
  </si>
  <si>
    <t>The RA states that a military scheme is considered impracticable (in comparison to the civilian scheme).
See Serial 3 for Resourcing comments.</t>
  </si>
  <si>
    <t>Although SEEPA at Odiham does conduct aspects of RA1800 they do not currently conduct any of the activity detailed in RA1802. This would potentially mean recruiting a central CS post in JHC that would ensure efficiencies of training. These additional costs would not be welcome at a time of CS recruitment pause.</t>
  </si>
  <si>
    <r>
      <t>AOs have little to no opportunity to ‘</t>
    </r>
    <r>
      <rPr>
        <i/>
        <sz val="8"/>
        <color indexed="8"/>
        <rFont val="Arial"/>
        <family val="0"/>
      </rPr>
      <t>limit where reasonably practicable their aircrafts carbon emissions’</t>
    </r>
    <r>
      <rPr>
        <sz val="8"/>
        <color indexed="8"/>
        <rFont val="Arial"/>
        <family val="0"/>
      </rPr>
      <t xml:space="preserve"> without reducing AFT, which we all appreciate is already heavily scrutinised during FPS to ensure it is the required amount to meet Defence Tasks. It also reads  (para 11) that these reports are not currently necessary, so can we also confirm that any data we take time to submit is actually being analysed and used?</t>
    </r>
  </si>
  <si>
    <t>Agreed. This is why words such as limit / reduce / minimise (or equivalent) have not been used in the Regulation. 
Although the term 'limit' is used in the AMC and GM, it includes the term "where reasonably practicable".
Para 11 is about getting the annually reported data independently validated (which is a legal requirement and a CCS aspiration). Reporting of carbon emissions is however required by wider MOD Net Zero Carbon policy and data is analysed and reported annually by CCS. 
To amend sentence to include 'independent' verification.</t>
  </si>
  <si>
    <t xml:space="preserve">1802- This is more challenging to capture. My opinion is that the DT should hold the emmissions data for the platform when brought into service. There are currently Environmental meetings led by the DT/DES and platform users form part of the meeting quorum.  For some platforms these are recently formed but do cover a number of environmental aspects. Aim to notify stakeholders of environmental impact and risk. </t>
  </si>
  <si>
    <t>Greenhouse Gas (F Gas)  data already provided to DT by units</t>
  </si>
  <si>
    <t>F-gases are not in scope of this RA. They are likely to be captured by DEPR as the F-Gas Regulations are pan-domain.</t>
  </si>
  <si>
    <t>x</t>
  </si>
  <si>
    <t xml:space="preserve">General comment.  This is not an air safety issue so why is the Aviation Duty Holder, who is required to manage Risk to Life, being mandated to comply with this regulation.  Has the MAA thought about what methods might be used to achieve compliance with this regulation?  Military ac do not operate in the same way as commercial aviaition (where we assume this reg has its genesis) and therefore the methods used by Civilian Air Operators are unlikely to be suitable for most operations. </t>
  </si>
  <si>
    <t xml:space="preserve">Do not publish this RA. Very resource intensive for no perceived Air Safety benefit. Establishment of new posts to provide environmental impact monitoring.  </t>
  </si>
  <si>
    <t>The SofS Policy Statement on HS&amp;EP includes Environmental protection as well as safety. This is also a DSA / MAA remit.
The RA aims to achieve "outcomes that are, so far as reasonably practicable, at least as good as those required by UK legislation". 
Also see Serial 21 - the RA does not include all of the requirements from the regulations as they are impracticable. However, it does aim to capture the intent of the regulations and supports the CCS / wider MOD Net Zero Carbon agenda.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</si>
</sst>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8"/>
      <color indexed="30"/>
      <name val="Arial"/>
      <family val="2"/>
    </font>
    <font>
      <i/>
      <sz val="8"/>
      <color indexed="8"/>
      <name val="Arial"/>
      <family val="0"/>
    </font>
    <font>
      <b/>
      <sz val="8"/>
      <color indexed="8"/>
      <name val="Arial"/>
      <family val="0"/>
    </font>
    <font>
      <i/>
      <sz val="10"/>
      <color indexed="8"/>
      <name val="Arial"/>
      <family val="0"/>
    </font>
    <font>
      <u val="single"/>
      <sz val="10"/>
      <color indexed="8"/>
      <name val="Arial"/>
      <family val="2"/>
    </font>
    <font>
      <i/>
      <sz val="11"/>
      <color indexed="8"/>
      <name val="Arial"/>
      <family val="2"/>
    </font>
    <font>
      <sz val="11"/>
      <color indexed="8"/>
      <name val="Arial"/>
      <family val="2"/>
    </font>
    <font>
      <b/>
      <i/>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70C0"/>
      <name val="Arial"/>
      <family val="2"/>
    </font>
    <font>
      <sz val="8"/>
      <color rgb="FF000000"/>
      <name val="Arial"/>
      <family val="2"/>
    </font>
    <font>
      <b/>
      <sz val="8"/>
      <color rgb="FF000000"/>
      <name val="Arial"/>
      <family val="2"/>
    </font>
    <font>
      <u val="single"/>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7">
    <xf numFmtId="0" fontId="0" fillId="0" borderId="0" xfId="0" applyAlignment="1">
      <alignment/>
    </xf>
    <xf numFmtId="0" fontId="2" fillId="0" borderId="10" xfId="0" applyFont="1" applyBorder="1" applyAlignment="1">
      <alignment vertical="center" wrapText="1"/>
    </xf>
    <xf numFmtId="0" fontId="50" fillId="0" borderId="0" xfId="0" applyFont="1" applyAlignment="1">
      <alignment horizontal="left" vertical="top" wrapText="1"/>
    </xf>
    <xf numFmtId="0" fontId="50" fillId="33" borderId="0" xfId="0" applyFont="1" applyFill="1" applyAlignment="1">
      <alignment horizontal="left" vertical="top" wrapText="1"/>
    </xf>
    <xf numFmtId="0" fontId="2" fillId="33"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3" fillId="34" borderId="10" xfId="0" applyFont="1" applyFill="1" applyBorder="1" applyAlignment="1">
      <alignment horizontal="left" vertical="center" wrapText="1"/>
    </xf>
    <xf numFmtId="0" fontId="51" fillId="0" borderId="0" xfId="0" applyFont="1" applyAlignment="1">
      <alignment horizontal="left" vertical="center" wrapText="1"/>
    </xf>
    <xf numFmtId="0" fontId="51" fillId="33" borderId="10" xfId="0" applyFont="1" applyFill="1" applyBorder="1" applyAlignment="1">
      <alignment horizontal="left" vertical="center" wrapText="1"/>
    </xf>
    <xf numFmtId="0" fontId="2" fillId="0" borderId="0" xfId="0" applyFont="1" applyAlignment="1">
      <alignment horizontal="left" vertical="top"/>
    </xf>
    <xf numFmtId="0" fontId="3" fillId="34" borderId="10" xfId="0" applyFont="1" applyFill="1" applyBorder="1" applyAlignment="1">
      <alignment horizontal="left" vertical="center" wrapText="1"/>
    </xf>
    <xf numFmtId="0" fontId="3" fillId="0" borderId="0" xfId="0" applyFont="1" applyAlignment="1">
      <alignment horizontal="left" vertical="top"/>
    </xf>
    <xf numFmtId="0" fontId="2" fillId="33" borderId="10" xfId="0" applyFont="1" applyFill="1" applyBorder="1" applyAlignment="1">
      <alignment horizontal="left" vertical="center" wrapText="1"/>
    </xf>
    <xf numFmtId="0" fontId="2" fillId="33" borderId="0" xfId="0" applyFont="1" applyFill="1" applyAlignment="1">
      <alignment horizontal="left" vertical="top"/>
    </xf>
    <xf numFmtId="0" fontId="51" fillId="33" borderId="10" xfId="0" applyFont="1" applyFill="1" applyBorder="1" applyAlignment="1">
      <alignment horizontal="left" vertical="top" wrapText="1"/>
    </xf>
    <xf numFmtId="0" fontId="50" fillId="33" borderId="0" xfId="0" applyFont="1" applyFill="1" applyAlignment="1">
      <alignment horizontal="left" vertical="top"/>
    </xf>
    <xf numFmtId="0" fontId="2" fillId="0" borderId="0" xfId="0" applyFont="1" applyAlignment="1">
      <alignment horizontal="left" vertical="center"/>
    </xf>
    <xf numFmtId="0" fontId="52" fillId="34" borderId="11"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1" xfId="0" applyFont="1" applyFill="1" applyBorder="1" applyAlignment="1">
      <alignment vertical="center" wrapText="1"/>
    </xf>
    <xf numFmtId="0" fontId="51" fillId="33" borderId="11" xfId="0" applyFont="1" applyFill="1" applyBorder="1" applyAlignment="1">
      <alignment vertical="center" wrapText="1"/>
    </xf>
    <xf numFmtId="0" fontId="2" fillId="0" borderId="11" xfId="0" applyFont="1" applyBorder="1" applyAlignment="1">
      <alignment vertical="center" wrapText="1"/>
    </xf>
    <xf numFmtId="0" fontId="51" fillId="0" borderId="11" xfId="0" applyFont="1" applyBorder="1" applyAlignment="1">
      <alignment vertical="center" wrapText="1"/>
    </xf>
    <xf numFmtId="0" fontId="51"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35" borderId="10" xfId="0" applyFont="1" applyFill="1" applyBorder="1" applyAlignment="1">
      <alignment horizontal="left" vertical="center" wrapText="1"/>
    </xf>
    <xf numFmtId="0" fontId="51" fillId="0" borderId="11" xfId="0" applyFont="1" applyBorder="1" applyAlignment="1">
      <alignment horizontal="left" vertical="center" wrapText="1"/>
    </xf>
    <xf numFmtId="0" fontId="2" fillId="0" borderId="10" xfId="0" applyFont="1" applyBorder="1" applyAlignment="1">
      <alignment horizontal="left" vertical="top" wrapText="1"/>
    </xf>
    <xf numFmtId="0" fontId="51" fillId="33" borderId="12" xfId="0" applyFont="1" applyFill="1" applyBorder="1" applyAlignment="1">
      <alignment horizontal="left" vertical="center" wrapText="1"/>
    </xf>
    <xf numFmtId="0" fontId="51" fillId="33" borderId="13" xfId="0" applyFont="1" applyFill="1" applyBorder="1" applyAlignment="1">
      <alignment vertical="center" wrapText="1"/>
    </xf>
    <xf numFmtId="0" fontId="51" fillId="0" borderId="10" xfId="0" applyFont="1" applyBorder="1" applyAlignment="1">
      <alignment horizontal="left" vertical="center" wrapText="1"/>
    </xf>
    <xf numFmtId="0" fontId="52" fillId="34" borderId="11" xfId="0" applyFont="1" applyFill="1" applyBorder="1" applyAlignment="1">
      <alignment horizontal="left" vertical="top" wrapText="1"/>
    </xf>
    <xf numFmtId="0" fontId="51" fillId="33" borderId="11" xfId="0" applyFont="1" applyFill="1" applyBorder="1" applyAlignment="1">
      <alignment horizontal="left" vertical="top" wrapText="1"/>
    </xf>
    <xf numFmtId="0" fontId="51" fillId="33" borderId="11" xfId="0" applyFont="1" applyFill="1" applyBorder="1" applyAlignment="1" quotePrefix="1">
      <alignment horizontal="left" vertical="center" wrapText="1"/>
    </xf>
    <xf numFmtId="0" fontId="51" fillId="0" borderId="10" xfId="0" applyFont="1" applyBorder="1" applyAlignment="1">
      <alignment vertical="center" wrapText="1"/>
    </xf>
    <xf numFmtId="0" fontId="51" fillId="0" borderId="11" xfId="0" applyFont="1" applyBorder="1" applyAlignment="1">
      <alignment horizontal="center" vertical="center" wrapText="1"/>
    </xf>
    <xf numFmtId="0" fontId="51" fillId="0" borderId="11" xfId="0" applyFont="1" applyBorder="1" applyAlignment="1">
      <alignment vertical="center" wrapText="1"/>
    </xf>
    <xf numFmtId="0" fontId="51" fillId="0" borderId="11" xfId="0" applyFont="1" applyBorder="1" applyAlignment="1">
      <alignment horizontal="left" vertical="top" wrapText="1"/>
    </xf>
    <xf numFmtId="0" fontId="51" fillId="0" borderId="11" xfId="0" applyFont="1" applyBorder="1" applyAlignment="1" quotePrefix="1">
      <alignment vertical="center" wrapText="1"/>
    </xf>
    <xf numFmtId="0" fontId="51" fillId="0" borderId="0" xfId="0" applyFont="1" applyAlignment="1">
      <alignment horizontal="left" vertical="top" wrapText="1"/>
    </xf>
    <xf numFmtId="0" fontId="52" fillId="34" borderId="11" xfId="0" applyFont="1" applyFill="1" applyBorder="1" applyAlignment="1">
      <alignment vertical="center" wrapText="1"/>
    </xf>
    <xf numFmtId="0" fontId="52" fillId="0" borderId="0" xfId="0" applyFont="1" applyAlignment="1">
      <alignment horizontal="left" vertical="top" wrapText="1"/>
    </xf>
    <xf numFmtId="0" fontId="52" fillId="34" borderId="10"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xf>
    <xf numFmtId="0" fontId="51" fillId="0" borderId="10" xfId="0" applyFont="1" applyBorder="1" applyAlignment="1">
      <alignment horizontal="center" vertical="center" wrapText="1"/>
    </xf>
    <xf numFmtId="0" fontId="51" fillId="0" borderId="0" xfId="0" applyFont="1" applyAlignment="1">
      <alignment horizontal="left" vertical="center"/>
    </xf>
    <xf numFmtId="0" fontId="51" fillId="0" borderId="10" xfId="0" applyFont="1" applyBorder="1" applyAlignment="1">
      <alignment horizontal="center" vertical="center"/>
    </xf>
    <xf numFmtId="0" fontId="51" fillId="33" borderId="10" xfId="0" applyFont="1" applyFill="1" applyBorder="1" applyAlignment="1">
      <alignment horizontal="left" vertical="center"/>
    </xf>
    <xf numFmtId="0" fontId="51" fillId="0" borderId="10" xfId="0" applyFont="1" applyBorder="1" applyAlignment="1">
      <alignment horizontal="center" vertical="center"/>
    </xf>
    <xf numFmtId="16" fontId="51" fillId="0" borderId="10" xfId="0" applyNumberFormat="1" applyFont="1" applyBorder="1" applyAlignment="1">
      <alignment horizontal="center" vertical="center"/>
    </xf>
    <xf numFmtId="0" fontId="51" fillId="0" borderId="10" xfId="0" applyFont="1" applyBorder="1" applyAlignment="1">
      <alignment horizontal="center" vertical="center" wrapText="1"/>
    </xf>
    <xf numFmtId="0" fontId="51" fillId="33" borderId="10" xfId="0" applyFont="1" applyFill="1" applyBorder="1" applyAlignment="1">
      <alignment horizontal="center" vertical="center" wrapText="1"/>
    </xf>
    <xf numFmtId="0" fontId="51" fillId="0" borderId="10" xfId="0" applyFont="1" applyBorder="1" applyAlignment="1">
      <alignment horizontal="left" vertical="center"/>
    </xf>
    <xf numFmtId="0" fontId="53" fillId="0" borderId="10" xfId="52" applyFont="1" applyBorder="1" applyAlignment="1">
      <alignment vertical="center"/>
    </xf>
    <xf numFmtId="0" fontId="51" fillId="0" borderId="0" xfId="0" applyFont="1" applyAlignment="1">
      <alignment horizontal="center" vertical="center"/>
    </xf>
    <xf numFmtId="0" fontId="52" fillId="34" borderId="10" xfId="0" applyFont="1" applyFill="1" applyBorder="1" applyAlignment="1">
      <alignment horizontal="left" vertical="top" wrapText="1"/>
    </xf>
    <xf numFmtId="0" fontId="52" fillId="34" borderId="10" xfId="0" applyFont="1" applyFill="1" applyBorder="1" applyAlignment="1">
      <alignment horizontal="left" vertical="center" wrapText="1"/>
    </xf>
    <xf numFmtId="0" fontId="51" fillId="33" borderId="10" xfId="0" applyFont="1" applyFill="1" applyBorder="1" applyAlignment="1">
      <alignment horizontal="center" vertical="center"/>
    </xf>
    <xf numFmtId="0" fontId="51" fillId="0" borderId="10" xfId="0" applyFont="1" applyBorder="1" applyAlignment="1">
      <alignment vertical="center" wrapText="1"/>
    </xf>
    <xf numFmtId="0" fontId="51" fillId="33" borderId="10" xfId="0" applyFont="1" applyFill="1" applyBorder="1" applyAlignment="1">
      <alignment horizontal="center" vertical="center" wrapText="1"/>
    </xf>
    <xf numFmtId="0" fontId="51" fillId="0" borderId="0" xfId="0" applyFont="1" applyAlignment="1">
      <alignment vertical="center" wrapText="1"/>
    </xf>
    <xf numFmtId="0" fontId="51" fillId="0" borderId="10" xfId="0" applyFont="1" applyBorder="1" applyAlignment="1">
      <alignment wrapText="1"/>
    </xf>
    <xf numFmtId="0" fontId="51" fillId="0" borderId="10" xfId="0" applyFont="1" applyBorder="1" applyAlignment="1">
      <alignment horizontal="left" vertical="top" wrapText="1"/>
    </xf>
    <xf numFmtId="0" fontId="52" fillId="33" borderId="10" xfId="0" applyFont="1" applyFill="1" applyBorder="1" applyAlignment="1">
      <alignment horizontal="left" vertical="top" wrapText="1"/>
    </xf>
    <xf numFmtId="0" fontId="51" fillId="33" borderId="10" xfId="52" applyFont="1" applyFill="1" applyBorder="1" applyAlignment="1">
      <alignment horizontal="center" vertical="center" wrapText="1"/>
    </xf>
    <xf numFmtId="0" fontId="51" fillId="33" borderId="10" xfId="0" applyFont="1" applyFill="1" applyBorder="1" applyAlignment="1">
      <alignment horizontal="left" vertical="top"/>
    </xf>
    <xf numFmtId="0" fontId="51" fillId="0" borderId="0" xfId="0" applyFont="1" applyAlignment="1">
      <alignment horizontal="left" vertical="top" wrapText="1"/>
    </xf>
    <xf numFmtId="0" fontId="51" fillId="0" borderId="0" xfId="0" applyFont="1" applyAlignment="1">
      <alignment horizontal="center" vertical="center"/>
    </xf>
    <xf numFmtId="0" fontId="51" fillId="0" borderId="0" xfId="0" applyFont="1" applyAlignment="1">
      <alignment horizontal="left" vertical="top"/>
    </xf>
    <xf numFmtId="0" fontId="51" fillId="0" borderId="0" xfId="0" applyFont="1" applyAlignment="1">
      <alignment horizontal="left" vertical="center" wrapText="1"/>
    </xf>
    <xf numFmtId="0" fontId="51" fillId="33" borderId="14" xfId="0" applyFont="1" applyFill="1" applyBorder="1" applyAlignment="1">
      <alignment vertical="center" wrapText="1"/>
    </xf>
    <xf numFmtId="0" fontId="51" fillId="0" borderId="0" xfId="0" applyFont="1" applyAlignment="1">
      <alignment vertical="center" wrapText="1"/>
    </xf>
    <xf numFmtId="0" fontId="2" fillId="33" borderId="10" xfId="0" applyFont="1" applyFill="1" applyBorder="1" applyAlignment="1">
      <alignment vertical="center" wrapText="1"/>
    </xf>
    <xf numFmtId="0" fontId="51" fillId="0" borderId="10" xfId="0" applyFont="1" applyBorder="1" applyAlignment="1">
      <alignment horizontal="left" vertical="top"/>
    </xf>
    <xf numFmtId="0" fontId="51" fillId="36" borderId="11" xfId="0" applyFont="1" applyFill="1" applyBorder="1" applyAlignment="1">
      <alignment horizontal="left" vertical="center" wrapText="1"/>
    </xf>
    <xf numFmtId="0" fontId="50" fillId="36" borderId="0" xfId="0" applyFont="1" applyFill="1" applyAlignment="1">
      <alignment horizontal="left" vertical="top" wrapText="1"/>
    </xf>
    <xf numFmtId="0" fontId="52" fillId="0" borderId="15" xfId="0" applyFont="1" applyBorder="1" applyAlignment="1">
      <alignment horizontal="left" vertical="top" wrapText="1"/>
    </xf>
    <xf numFmtId="0" fontId="3" fillId="0" borderId="15" xfId="0" applyFont="1" applyBorder="1" applyAlignment="1">
      <alignment horizontal="left" vertical="center"/>
    </xf>
    <xf numFmtId="0" fontId="3" fillId="0" borderId="15" xfId="0" applyFont="1" applyBorder="1" applyAlignment="1">
      <alignment horizontal="left" vertical="top"/>
    </xf>
    <xf numFmtId="0" fontId="51" fillId="33" borderId="11" xfId="0" applyFont="1" applyFill="1" applyBorder="1" applyAlignment="1">
      <alignment horizontal="center" vertical="center" wrapText="1"/>
    </xf>
    <xf numFmtId="0" fontId="51" fillId="33" borderId="0" xfId="0" applyFont="1" applyFill="1" applyAlignment="1">
      <alignment horizontal="center" vertical="center"/>
    </xf>
    <xf numFmtId="0" fontId="51" fillId="33" borderId="0" xfId="0" applyFont="1" applyFill="1" applyAlignment="1">
      <alignment horizontal="left" vertical="center" wrapText="1"/>
    </xf>
    <xf numFmtId="0" fontId="51" fillId="0" borderId="10" xfId="0" applyFont="1" applyBorder="1" applyAlignment="1">
      <alignment horizontal="left" vertical="top" wrapText="1"/>
    </xf>
    <xf numFmtId="0" fontId="2" fillId="0" borderId="15" xfId="0" applyFont="1" applyBorder="1" applyAlignment="1">
      <alignment horizontal="left" vertical="center" wrapText="1"/>
    </xf>
    <xf numFmtId="0" fontId="2" fillId="0" borderId="0" xfId="0" applyFont="1" applyBorder="1" applyAlignment="1">
      <alignment horizontal="left" vertical="top"/>
    </xf>
    <xf numFmtId="0" fontId="3" fillId="0" borderId="0" xfId="0" applyFont="1" applyBorder="1" applyAlignment="1">
      <alignment horizontal="left" vertical="top"/>
    </xf>
    <xf numFmtId="0" fontId="3" fillId="33" borderId="0" xfId="0" applyFont="1" applyFill="1" applyBorder="1" applyAlignment="1">
      <alignment horizontal="left" vertical="top"/>
    </xf>
    <xf numFmtId="0" fontId="2" fillId="33" borderId="0" xfId="0" applyFont="1" applyFill="1" applyBorder="1" applyAlignment="1">
      <alignment horizontal="left" vertical="top"/>
    </xf>
    <xf numFmtId="0" fontId="50" fillId="0" borderId="0" xfId="0" applyFont="1" applyBorder="1" applyAlignment="1">
      <alignment horizontal="left" vertical="top"/>
    </xf>
    <xf numFmtId="0" fontId="50" fillId="0" borderId="0" xfId="0" applyFont="1" applyBorder="1" applyAlignment="1">
      <alignment horizontal="left" vertical="top" wrapText="1"/>
    </xf>
    <xf numFmtId="0" fontId="2" fillId="0" borderId="0" xfId="0" applyFont="1" applyBorder="1" applyAlignment="1">
      <alignment horizontal="left" vertical="top" wrapText="1"/>
    </xf>
    <xf numFmtId="0" fontId="2" fillId="33" borderId="0" xfId="0" applyFont="1" applyFill="1" applyBorder="1" applyAlignment="1">
      <alignment horizontal="left" vertical="top" wrapText="1"/>
    </xf>
    <xf numFmtId="0" fontId="52" fillId="0" borderId="0" xfId="0" applyFont="1" applyBorder="1" applyAlignment="1">
      <alignment horizontal="left" vertical="top" wrapText="1"/>
    </xf>
    <xf numFmtId="0" fontId="50" fillId="33" borderId="0" xfId="0" applyFont="1" applyFill="1" applyBorder="1" applyAlignment="1">
      <alignment horizontal="left" vertical="top" wrapText="1"/>
    </xf>
    <xf numFmtId="0" fontId="51" fillId="33" borderId="0" xfId="0" applyFont="1" applyFill="1" applyBorder="1" applyAlignment="1">
      <alignmen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2 2" xfId="59"/>
    <cellStyle name="Normal 2 3" xfId="60"/>
    <cellStyle name="Normal 3" xfId="61"/>
    <cellStyle name="Normal 3 2" xfId="62"/>
    <cellStyle name="Normal 3 3" xfId="63"/>
    <cellStyle name="Normal 4" xfId="64"/>
    <cellStyle name="Normal 4 2" xfId="65"/>
    <cellStyle name="Normal 4 3" xfId="66"/>
    <cellStyle name="Normal 5" xfId="67"/>
    <cellStyle name="Note" xfId="68"/>
    <cellStyle name="Output" xfId="69"/>
    <cellStyle name="Percent" xfId="70"/>
    <cellStyle name="Title" xfId="71"/>
    <cellStyle name="Total" xfId="72"/>
    <cellStyle name="Warning Text" xfId="73"/>
  </cellStyles>
  <dxfs count="3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D83"/>
  <sheetViews>
    <sheetView tabSelected="1" zoomScale="90" zoomScaleNormal="90" zoomScalePageLayoutView="0" workbookViewId="0" topLeftCell="A1">
      <pane ySplit="2" topLeftCell="A3" activePane="bottomLeft" state="frozen"/>
      <selection pane="topLeft" activeCell="A1" sqref="A1"/>
      <selection pane="bottomLeft" activeCell="G1" sqref="G1:G65536"/>
    </sheetView>
  </sheetViews>
  <sheetFormatPr defaultColWidth="9.140625" defaultRowHeight="12.75"/>
  <cols>
    <col min="1" max="1" width="15.7109375" style="8" customWidth="1"/>
    <col min="2" max="2" width="7.421875" style="40" bestFit="1" customWidth="1"/>
    <col min="3" max="3" width="19.00390625" style="40" customWidth="1"/>
    <col min="4" max="4" width="30.00390625" style="8" customWidth="1"/>
    <col min="5" max="5" width="43.28125" style="8" customWidth="1"/>
    <col min="6" max="6" width="15.00390625" style="40" customWidth="1"/>
    <col min="7" max="7" width="9.140625" style="8" customWidth="1"/>
    <col min="8" max="8" width="34.00390625" style="73" customWidth="1"/>
    <col min="9" max="9" width="9.140625" style="91" customWidth="1"/>
    <col min="10" max="16384" width="9.140625" style="2" customWidth="1"/>
  </cols>
  <sheetData>
    <row r="1" spans="1:8" ht="11.25">
      <c r="A1" s="78"/>
      <c r="B1" s="78"/>
      <c r="C1" s="78"/>
      <c r="D1" s="78"/>
      <c r="E1" s="78"/>
      <c r="F1" s="78"/>
      <c r="G1" s="78"/>
      <c r="H1" s="78"/>
    </row>
    <row r="2" spans="1:9" s="42" customFormat="1" ht="22.5">
      <c r="A2" s="18" t="s">
        <v>0</v>
      </c>
      <c r="B2" s="32" t="s">
        <v>1</v>
      </c>
      <c r="C2" s="32" t="s">
        <v>2</v>
      </c>
      <c r="D2" s="18" t="s">
        <v>3</v>
      </c>
      <c r="E2" s="18" t="s">
        <v>4</v>
      </c>
      <c r="F2" s="32" t="s">
        <v>5</v>
      </c>
      <c r="G2" s="18" t="s">
        <v>6</v>
      </c>
      <c r="H2" s="41" t="s">
        <v>7</v>
      </c>
      <c r="I2" s="94"/>
    </row>
    <row r="3" spans="1:9" s="3" customFormat="1" ht="22.5">
      <c r="A3" s="19">
        <v>1</v>
      </c>
      <c r="B3" s="33"/>
      <c r="C3" s="33" t="s">
        <v>9</v>
      </c>
      <c r="D3" s="34" t="s">
        <v>10</v>
      </c>
      <c r="E3" s="19" t="s">
        <v>11</v>
      </c>
      <c r="F3" s="33"/>
      <c r="G3" s="19" t="s">
        <v>8</v>
      </c>
      <c r="H3" s="21" t="s">
        <v>12</v>
      </c>
      <c r="I3" s="95"/>
    </row>
    <row r="4" spans="1:9" s="3" customFormat="1" ht="180">
      <c r="A4" s="19">
        <v>2</v>
      </c>
      <c r="B4" s="33"/>
      <c r="C4" s="36" t="s">
        <v>14</v>
      </c>
      <c r="D4" s="23" t="s">
        <v>15</v>
      </c>
      <c r="E4" s="19"/>
      <c r="F4" s="33"/>
      <c r="G4" s="19" t="s">
        <v>16</v>
      </c>
      <c r="H4" s="20" t="s">
        <v>17</v>
      </c>
      <c r="I4" s="95"/>
    </row>
    <row r="5" spans="1:82" s="77" customFormat="1" ht="56.25">
      <c r="A5" s="19">
        <v>3</v>
      </c>
      <c r="B5" s="33"/>
      <c r="C5" s="81" t="s">
        <v>19</v>
      </c>
      <c r="D5" s="21" t="s">
        <v>20</v>
      </c>
      <c r="E5" s="21" t="s">
        <v>21</v>
      </c>
      <c r="F5" s="33"/>
      <c r="G5" s="76" t="s">
        <v>16</v>
      </c>
      <c r="H5" s="21" t="s">
        <v>22</v>
      </c>
      <c r="I5" s="95"/>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row>
    <row r="6" spans="1:9" s="3" customFormat="1" ht="45">
      <c r="A6" s="19">
        <v>4</v>
      </c>
      <c r="B6" s="33"/>
      <c r="C6" s="36" t="s">
        <v>23</v>
      </c>
      <c r="D6" s="23" t="s">
        <v>24</v>
      </c>
      <c r="E6" s="23" t="s">
        <v>25</v>
      </c>
      <c r="F6" s="33"/>
      <c r="G6" s="19" t="s">
        <v>16</v>
      </c>
      <c r="H6" s="21" t="s">
        <v>26</v>
      </c>
      <c r="I6" s="95"/>
    </row>
    <row r="7" spans="1:9" s="3" customFormat="1" ht="129" customHeight="1">
      <c r="A7" s="19">
        <v>5</v>
      </c>
      <c r="B7" s="33"/>
      <c r="C7" s="36" t="s">
        <v>27</v>
      </c>
      <c r="D7" s="23" t="s">
        <v>28</v>
      </c>
      <c r="E7" s="23" t="s">
        <v>21</v>
      </c>
      <c r="F7" s="33"/>
      <c r="G7" s="19" t="s">
        <v>16</v>
      </c>
      <c r="H7" s="37" t="s">
        <v>29</v>
      </c>
      <c r="I7" s="95"/>
    </row>
    <row r="8" spans="1:9" s="3" customFormat="1" ht="159" customHeight="1">
      <c r="A8" s="19">
        <v>6</v>
      </c>
      <c r="B8" s="33"/>
      <c r="C8" s="36" t="s">
        <v>19</v>
      </c>
      <c r="D8" s="23" t="s">
        <v>30</v>
      </c>
      <c r="E8" s="23" t="s">
        <v>31</v>
      </c>
      <c r="F8" s="33"/>
      <c r="G8" s="19" t="s">
        <v>18</v>
      </c>
      <c r="H8" s="21" t="s">
        <v>32</v>
      </c>
      <c r="I8" s="95"/>
    </row>
    <row r="9" spans="1:9" s="3" customFormat="1" ht="168.75">
      <c r="A9" s="19">
        <v>7</v>
      </c>
      <c r="B9" s="33"/>
      <c r="C9" s="36" t="s">
        <v>33</v>
      </c>
      <c r="D9" s="23" t="s">
        <v>34</v>
      </c>
      <c r="E9" s="23" t="s">
        <v>35</v>
      </c>
      <c r="F9" s="33"/>
      <c r="G9" s="19" t="s">
        <v>18</v>
      </c>
      <c r="H9" s="21" t="s">
        <v>36</v>
      </c>
      <c r="I9" s="95"/>
    </row>
    <row r="10" spans="1:9" s="3" customFormat="1" ht="22.5">
      <c r="A10" s="19">
        <v>8</v>
      </c>
      <c r="B10" s="33"/>
      <c r="C10" s="36" t="s">
        <v>37</v>
      </c>
      <c r="D10" s="23" t="s">
        <v>38</v>
      </c>
      <c r="E10" s="23" t="s">
        <v>39</v>
      </c>
      <c r="F10" s="33"/>
      <c r="G10" s="19" t="s">
        <v>18</v>
      </c>
      <c r="H10" s="21" t="s">
        <v>36</v>
      </c>
      <c r="I10" s="95"/>
    </row>
    <row r="11" spans="1:9" s="3" customFormat="1" ht="56.25">
      <c r="A11" s="19">
        <v>9</v>
      </c>
      <c r="B11" s="33"/>
      <c r="C11" s="36" t="s">
        <v>40</v>
      </c>
      <c r="D11" s="23" t="s">
        <v>41</v>
      </c>
      <c r="E11" s="23" t="s">
        <v>42</v>
      </c>
      <c r="F11" s="33"/>
      <c r="G11" s="19" t="s">
        <v>18</v>
      </c>
      <c r="H11" s="21" t="s">
        <v>36</v>
      </c>
      <c r="I11" s="95"/>
    </row>
    <row r="12" spans="1:9" s="3" customFormat="1" ht="122.25" customHeight="1">
      <c r="A12" s="19">
        <v>10</v>
      </c>
      <c r="B12" s="33"/>
      <c r="C12" s="36" t="s">
        <v>40</v>
      </c>
      <c r="D12" s="23" t="s">
        <v>43</v>
      </c>
      <c r="E12" s="23" t="s">
        <v>44</v>
      </c>
      <c r="F12" s="33"/>
      <c r="G12" s="19" t="s">
        <v>16</v>
      </c>
      <c r="H12" s="21" t="s">
        <v>45</v>
      </c>
      <c r="I12" s="95"/>
    </row>
    <row r="13" spans="1:9" s="3" customFormat="1" ht="234" customHeight="1">
      <c r="A13" s="19">
        <v>11</v>
      </c>
      <c r="B13" s="33"/>
      <c r="C13" s="36" t="s">
        <v>46</v>
      </c>
      <c r="D13" s="23" t="s">
        <v>47</v>
      </c>
      <c r="E13" s="23" t="s">
        <v>48</v>
      </c>
      <c r="F13" s="23" t="s">
        <v>49</v>
      </c>
      <c r="G13" s="19" t="s">
        <v>13</v>
      </c>
      <c r="H13" s="21" t="s">
        <v>50</v>
      </c>
      <c r="I13" s="95"/>
    </row>
    <row r="14" spans="1:9" s="3" customFormat="1" ht="82.5" customHeight="1">
      <c r="A14" s="19">
        <v>12</v>
      </c>
      <c r="B14" s="33"/>
      <c r="C14" s="36" t="s">
        <v>51</v>
      </c>
      <c r="D14" s="23" t="s">
        <v>52</v>
      </c>
      <c r="E14" s="23" t="s">
        <v>53</v>
      </c>
      <c r="F14" s="23" t="s">
        <v>54</v>
      </c>
      <c r="G14" s="19" t="s">
        <v>8</v>
      </c>
      <c r="H14" s="21" t="s">
        <v>55</v>
      </c>
      <c r="I14" s="95"/>
    </row>
    <row r="15" spans="1:9" s="3" customFormat="1" ht="180">
      <c r="A15" s="19">
        <v>13</v>
      </c>
      <c r="B15" s="33"/>
      <c r="C15" s="36" t="s">
        <v>56</v>
      </c>
      <c r="D15" s="23" t="s">
        <v>57</v>
      </c>
      <c r="E15" s="23" t="s">
        <v>58</v>
      </c>
      <c r="F15" s="23" t="s">
        <v>59</v>
      </c>
      <c r="G15" s="19" t="s">
        <v>16</v>
      </c>
      <c r="H15" s="23" t="s">
        <v>60</v>
      </c>
      <c r="I15" s="95"/>
    </row>
    <row r="16" spans="1:9" s="3" customFormat="1" ht="191.25">
      <c r="A16" s="19">
        <v>14</v>
      </c>
      <c r="B16" s="33"/>
      <c r="C16" s="36" t="s">
        <v>14</v>
      </c>
      <c r="D16" s="23" t="s">
        <v>61</v>
      </c>
      <c r="E16" s="23" t="s">
        <v>62</v>
      </c>
      <c r="F16" s="23" t="s">
        <v>63</v>
      </c>
      <c r="G16" s="19" t="s">
        <v>18</v>
      </c>
      <c r="H16" s="21" t="s">
        <v>64</v>
      </c>
      <c r="I16" s="95"/>
    </row>
    <row r="17" spans="1:9" s="3" customFormat="1" ht="168" customHeight="1">
      <c r="A17" s="19">
        <v>15</v>
      </c>
      <c r="B17" s="33"/>
      <c r="C17" s="36"/>
      <c r="D17" s="23" t="s">
        <v>65</v>
      </c>
      <c r="E17" s="19"/>
      <c r="F17" s="33"/>
      <c r="G17" s="19" t="s">
        <v>16</v>
      </c>
      <c r="H17" s="22" t="s">
        <v>66</v>
      </c>
      <c r="I17" s="95"/>
    </row>
    <row r="18" spans="1:9" s="3" customFormat="1" ht="40.5" customHeight="1">
      <c r="A18" s="19">
        <v>16</v>
      </c>
      <c r="B18" s="33"/>
      <c r="C18" s="36"/>
      <c r="D18" s="23" t="s">
        <v>67</v>
      </c>
      <c r="E18" s="19"/>
      <c r="F18" s="33"/>
      <c r="G18" s="19" t="s">
        <v>16</v>
      </c>
      <c r="H18" s="21" t="s">
        <v>68</v>
      </c>
      <c r="I18" s="95"/>
    </row>
    <row r="19" spans="1:9" s="3" customFormat="1" ht="124.5" customHeight="1">
      <c r="A19" s="19">
        <v>17</v>
      </c>
      <c r="B19" s="33"/>
      <c r="C19" s="36"/>
      <c r="D19" s="23" t="s">
        <v>69</v>
      </c>
      <c r="E19" s="19"/>
      <c r="F19" s="33"/>
      <c r="G19" s="19" t="s">
        <v>18</v>
      </c>
      <c r="H19" s="21" t="s">
        <v>70</v>
      </c>
      <c r="I19" s="95"/>
    </row>
    <row r="20" spans="1:9" s="3" customFormat="1" ht="202.5">
      <c r="A20" s="19">
        <v>18</v>
      </c>
      <c r="B20" s="33"/>
      <c r="C20" s="36"/>
      <c r="D20" s="23" t="s">
        <v>71</v>
      </c>
      <c r="E20" s="19"/>
      <c r="F20" s="33"/>
      <c r="G20" s="19" t="s">
        <v>16</v>
      </c>
      <c r="H20" s="21" t="s">
        <v>72</v>
      </c>
      <c r="I20" s="95"/>
    </row>
    <row r="21" spans="1:9" s="3" customFormat="1" ht="211.5" customHeight="1">
      <c r="A21" s="19">
        <v>19</v>
      </c>
      <c r="B21" s="33"/>
      <c r="C21" s="33"/>
      <c r="D21" s="23" t="s">
        <v>73</v>
      </c>
      <c r="E21" s="19"/>
      <c r="F21" s="33"/>
      <c r="G21" s="19" t="s">
        <v>16</v>
      </c>
      <c r="H21" s="23" t="s">
        <v>74</v>
      </c>
      <c r="I21" s="95"/>
    </row>
    <row r="22" spans="1:9" s="3" customFormat="1" ht="94.5" customHeight="1">
      <c r="A22" s="19">
        <v>20</v>
      </c>
      <c r="B22" s="33"/>
      <c r="C22" s="33"/>
      <c r="D22" s="23" t="s">
        <v>75</v>
      </c>
      <c r="E22" s="19"/>
      <c r="F22" s="33"/>
      <c r="G22" s="19" t="s">
        <v>16</v>
      </c>
      <c r="H22" s="21" t="s">
        <v>76</v>
      </c>
      <c r="I22" s="95"/>
    </row>
    <row r="23" spans="1:9" s="3" customFormat="1" ht="28.5" customHeight="1">
      <c r="A23" s="19">
        <v>21</v>
      </c>
      <c r="B23" s="33"/>
      <c r="C23" s="33"/>
      <c r="D23" s="23" t="s">
        <v>77</v>
      </c>
      <c r="E23" s="19"/>
      <c r="F23" s="33"/>
      <c r="G23" s="19" t="s">
        <v>16</v>
      </c>
      <c r="H23" s="21" t="s">
        <v>76</v>
      </c>
      <c r="I23" s="95"/>
    </row>
    <row r="24" spans="1:9" s="3" customFormat="1" ht="31.5" customHeight="1">
      <c r="A24" s="19">
        <v>22</v>
      </c>
      <c r="B24" s="33"/>
      <c r="C24" s="33"/>
      <c r="D24" s="23" t="s">
        <v>78</v>
      </c>
      <c r="E24" s="19"/>
      <c r="F24" s="33"/>
      <c r="G24" s="19" t="s">
        <v>16</v>
      </c>
      <c r="H24" s="21" t="s">
        <v>76</v>
      </c>
      <c r="I24" s="95"/>
    </row>
    <row r="25" spans="1:9" s="3" customFormat="1" ht="56.25">
      <c r="A25" s="19">
        <v>23</v>
      </c>
      <c r="B25" s="33"/>
      <c r="C25" s="33"/>
      <c r="D25" s="23" t="s">
        <v>79</v>
      </c>
      <c r="E25" s="19"/>
      <c r="F25" s="33"/>
      <c r="G25" s="19" t="s">
        <v>16</v>
      </c>
      <c r="H25" s="21" t="s">
        <v>76</v>
      </c>
      <c r="I25" s="95"/>
    </row>
    <row r="26" spans="1:9" s="3" customFormat="1" ht="67.5">
      <c r="A26" s="19">
        <v>24</v>
      </c>
      <c r="B26" s="33"/>
      <c r="C26" s="36" t="s">
        <v>80</v>
      </c>
      <c r="D26" s="23" t="s">
        <v>81</v>
      </c>
      <c r="E26" s="23"/>
      <c r="F26" s="33"/>
      <c r="G26" s="19" t="s">
        <v>13</v>
      </c>
      <c r="H26" s="72" t="s">
        <v>82</v>
      </c>
      <c r="I26" s="95"/>
    </row>
    <row r="27" spans="1:9" s="3" customFormat="1" ht="137.25" customHeight="1">
      <c r="A27" s="19">
        <v>25</v>
      </c>
      <c r="B27" s="33"/>
      <c r="C27" s="36" t="s">
        <v>83</v>
      </c>
      <c r="D27" s="23" t="s">
        <v>84</v>
      </c>
      <c r="E27" s="23"/>
      <c r="F27" s="33"/>
      <c r="G27" s="29" t="s">
        <v>16</v>
      </c>
      <c r="H27" s="23" t="s">
        <v>85</v>
      </c>
      <c r="I27" s="95"/>
    </row>
    <row r="28" spans="1:9" s="3" customFormat="1" ht="144.75" customHeight="1">
      <c r="A28" s="19">
        <v>26</v>
      </c>
      <c r="B28" s="33"/>
      <c r="C28" s="36" t="s">
        <v>83</v>
      </c>
      <c r="D28" s="23" t="s">
        <v>86</v>
      </c>
      <c r="E28" s="23"/>
      <c r="F28" s="33"/>
      <c r="G28" s="19" t="s">
        <v>16</v>
      </c>
      <c r="H28" s="30" t="s">
        <v>87</v>
      </c>
      <c r="I28" s="95"/>
    </row>
    <row r="29" spans="1:9" s="3" customFormat="1" ht="68.25" customHeight="1">
      <c r="A29" s="19">
        <v>27</v>
      </c>
      <c r="B29" s="33"/>
      <c r="C29" s="36" t="s">
        <v>88</v>
      </c>
      <c r="D29" s="23" t="s">
        <v>89</v>
      </c>
      <c r="E29" s="23" t="s">
        <v>90</v>
      </c>
      <c r="F29" s="33"/>
      <c r="G29" s="19" t="s">
        <v>18</v>
      </c>
      <c r="H29" s="21" t="s">
        <v>91</v>
      </c>
      <c r="I29" s="95"/>
    </row>
    <row r="30" spans="1:9" s="3" customFormat="1" ht="112.5">
      <c r="A30" s="19">
        <v>28</v>
      </c>
      <c r="B30" s="33"/>
      <c r="C30" s="36" t="s">
        <v>88</v>
      </c>
      <c r="D30" s="23" t="s">
        <v>92</v>
      </c>
      <c r="E30" s="23" t="s">
        <v>93</v>
      </c>
      <c r="F30" s="33"/>
      <c r="G30" s="19" t="s">
        <v>18</v>
      </c>
      <c r="H30" s="23" t="s">
        <v>94</v>
      </c>
      <c r="I30" s="95"/>
    </row>
    <row r="31" spans="1:9" s="3" customFormat="1" ht="43.5" customHeight="1">
      <c r="A31" s="19">
        <v>29</v>
      </c>
      <c r="B31" s="33"/>
      <c r="C31" s="36" t="s">
        <v>88</v>
      </c>
      <c r="D31" s="23" t="s">
        <v>95</v>
      </c>
      <c r="E31" s="23"/>
      <c r="F31" s="33"/>
      <c r="G31" s="19" t="s">
        <v>18</v>
      </c>
      <c r="H31" s="27" t="s">
        <v>96</v>
      </c>
      <c r="I31" s="95"/>
    </row>
    <row r="32" spans="1:9" s="3" customFormat="1" ht="45">
      <c r="A32" s="19">
        <v>30</v>
      </c>
      <c r="B32" s="33"/>
      <c r="C32" s="36" t="s">
        <v>97</v>
      </c>
      <c r="D32" s="23" t="s">
        <v>98</v>
      </c>
      <c r="E32" s="23" t="s">
        <v>99</v>
      </c>
      <c r="F32" s="33"/>
      <c r="G32" s="19" t="s">
        <v>16</v>
      </c>
      <c r="H32" s="21" t="s">
        <v>100</v>
      </c>
      <c r="I32" s="95"/>
    </row>
    <row r="33" spans="1:9" s="3" customFormat="1" ht="38.25" customHeight="1">
      <c r="A33" s="19">
        <v>31</v>
      </c>
      <c r="B33" s="33"/>
      <c r="C33" s="36" t="s">
        <v>101</v>
      </c>
      <c r="D33" s="23" t="s">
        <v>102</v>
      </c>
      <c r="E33" s="23" t="s">
        <v>103</v>
      </c>
      <c r="F33" s="33"/>
      <c r="G33" s="19" t="s">
        <v>8</v>
      </c>
      <c r="H33" s="21" t="s">
        <v>104</v>
      </c>
      <c r="I33" s="95"/>
    </row>
    <row r="34" spans="1:9" s="3" customFormat="1" ht="56.25">
      <c r="A34" s="19">
        <v>32</v>
      </c>
      <c r="B34" s="33"/>
      <c r="C34" s="36">
        <v>3</v>
      </c>
      <c r="D34" s="23" t="s">
        <v>105</v>
      </c>
      <c r="E34" s="23" t="s">
        <v>106</v>
      </c>
      <c r="F34" s="33"/>
      <c r="G34" s="19" t="s">
        <v>16</v>
      </c>
      <c r="H34" s="21" t="s">
        <v>107</v>
      </c>
      <c r="I34" s="95"/>
    </row>
    <row r="35" spans="1:9" s="3" customFormat="1" ht="78.75">
      <c r="A35" s="19">
        <v>33</v>
      </c>
      <c r="B35" s="33"/>
      <c r="C35" s="36">
        <v>3</v>
      </c>
      <c r="D35" s="23" t="s">
        <v>108</v>
      </c>
      <c r="E35" s="23" t="s">
        <v>109</v>
      </c>
      <c r="F35" s="33"/>
      <c r="G35" s="21" t="s">
        <v>18</v>
      </c>
      <c r="H35" s="21" t="s">
        <v>110</v>
      </c>
      <c r="I35" s="95"/>
    </row>
    <row r="36" spans="1:8" ht="112.5">
      <c r="A36" s="27">
        <v>34</v>
      </c>
      <c r="B36" s="38"/>
      <c r="C36" s="36" t="s">
        <v>111</v>
      </c>
      <c r="D36" s="23" t="s">
        <v>112</v>
      </c>
      <c r="E36" s="23" t="s">
        <v>113</v>
      </c>
      <c r="F36" s="38"/>
      <c r="G36" s="27" t="s">
        <v>13</v>
      </c>
      <c r="H36" s="27" t="s">
        <v>114</v>
      </c>
    </row>
    <row r="37" spans="1:9" s="3" customFormat="1" ht="123.75">
      <c r="A37" s="19">
        <v>35</v>
      </c>
      <c r="B37" s="33"/>
      <c r="C37" s="36">
        <v>6</v>
      </c>
      <c r="D37" s="23" t="s">
        <v>115</v>
      </c>
      <c r="E37" s="23" t="s">
        <v>116</v>
      </c>
      <c r="F37" s="33"/>
      <c r="G37" s="19" t="s">
        <v>18</v>
      </c>
      <c r="H37" s="21" t="s">
        <v>117</v>
      </c>
      <c r="I37" s="95"/>
    </row>
    <row r="38" spans="1:9" s="3" customFormat="1" ht="33.75">
      <c r="A38" s="19">
        <v>36</v>
      </c>
      <c r="B38" s="33"/>
      <c r="C38" s="36">
        <v>8</v>
      </c>
      <c r="D38" s="23" t="s">
        <v>118</v>
      </c>
      <c r="E38" s="23" t="s">
        <v>119</v>
      </c>
      <c r="F38" s="33"/>
      <c r="G38" s="19" t="s">
        <v>13</v>
      </c>
      <c r="H38" s="21" t="s">
        <v>120</v>
      </c>
      <c r="I38" s="95"/>
    </row>
    <row r="39" spans="1:9" s="3" customFormat="1" ht="22.5">
      <c r="A39" s="19">
        <v>37</v>
      </c>
      <c r="B39" s="33"/>
      <c r="C39" s="36">
        <v>9</v>
      </c>
      <c r="D39" s="23" t="s">
        <v>121</v>
      </c>
      <c r="E39" s="23" t="s">
        <v>122</v>
      </c>
      <c r="F39" s="33"/>
      <c r="G39" s="19" t="s">
        <v>18</v>
      </c>
      <c r="H39" s="21" t="s">
        <v>123</v>
      </c>
      <c r="I39" s="95"/>
    </row>
    <row r="40" spans="1:9" s="3" customFormat="1" ht="168.75" customHeight="1">
      <c r="A40" s="19">
        <v>38</v>
      </c>
      <c r="B40" s="33"/>
      <c r="C40" s="36" t="s">
        <v>124</v>
      </c>
      <c r="D40" s="23" t="s">
        <v>125</v>
      </c>
      <c r="E40" s="37" t="s">
        <v>126</v>
      </c>
      <c r="F40" s="33"/>
      <c r="G40" s="19" t="s">
        <v>18</v>
      </c>
      <c r="H40" s="19" t="s">
        <v>127</v>
      </c>
      <c r="I40" s="95"/>
    </row>
    <row r="41" spans="1:9" s="3" customFormat="1" ht="78.75">
      <c r="A41" s="19">
        <v>39</v>
      </c>
      <c r="B41" s="33"/>
      <c r="C41" s="36" t="s">
        <v>124</v>
      </c>
      <c r="D41" s="23" t="s">
        <v>128</v>
      </c>
      <c r="E41" s="23" t="s">
        <v>129</v>
      </c>
      <c r="F41" s="33"/>
      <c r="G41" s="19" t="s">
        <v>8</v>
      </c>
      <c r="H41" s="21" t="s">
        <v>130</v>
      </c>
      <c r="I41" s="95"/>
    </row>
    <row r="42" spans="1:8" ht="45">
      <c r="A42" s="19">
        <v>40</v>
      </c>
      <c r="B42" s="33"/>
      <c r="C42" s="36">
        <v>10</v>
      </c>
      <c r="D42" s="23" t="s">
        <v>131</v>
      </c>
      <c r="E42" s="23" t="s">
        <v>132</v>
      </c>
      <c r="F42" s="33"/>
      <c r="G42" s="19" t="s">
        <v>13</v>
      </c>
      <c r="H42" s="21" t="s">
        <v>68</v>
      </c>
    </row>
    <row r="43" spans="1:8" ht="117" customHeight="1">
      <c r="A43" s="19">
        <v>41</v>
      </c>
      <c r="B43" s="33"/>
      <c r="C43" s="36">
        <v>11</v>
      </c>
      <c r="D43" s="23" t="s">
        <v>133</v>
      </c>
      <c r="E43" s="23" t="s">
        <v>134</v>
      </c>
      <c r="F43" s="33"/>
      <c r="G43" s="19" t="s">
        <v>13</v>
      </c>
      <c r="H43" s="27" t="s">
        <v>135</v>
      </c>
    </row>
    <row r="44" spans="1:8" ht="22.5">
      <c r="A44" s="19">
        <v>42</v>
      </c>
      <c r="B44" s="33"/>
      <c r="C44" s="36">
        <v>13</v>
      </c>
      <c r="D44" s="23" t="s">
        <v>136</v>
      </c>
      <c r="E44" s="23" t="s">
        <v>137</v>
      </c>
      <c r="F44" s="33"/>
      <c r="G44" s="19" t="s">
        <v>8</v>
      </c>
      <c r="H44" s="21" t="s">
        <v>138</v>
      </c>
    </row>
    <row r="45" spans="1:8" ht="156.75" customHeight="1">
      <c r="A45" s="19">
        <v>43</v>
      </c>
      <c r="B45" s="33"/>
      <c r="C45" s="36" t="s">
        <v>139</v>
      </c>
      <c r="D45" s="23" t="s">
        <v>140</v>
      </c>
      <c r="E45" s="23" t="s">
        <v>141</v>
      </c>
      <c r="F45" s="33"/>
      <c r="G45" s="19" t="s">
        <v>16</v>
      </c>
      <c r="H45" s="21" t="s">
        <v>142</v>
      </c>
    </row>
    <row r="46" spans="1:8" ht="114.75" customHeight="1">
      <c r="A46" s="19">
        <v>44</v>
      </c>
      <c r="B46" s="33"/>
      <c r="C46" s="36" t="s">
        <v>56</v>
      </c>
      <c r="D46" s="23" t="s">
        <v>143</v>
      </c>
      <c r="E46" s="23" t="s">
        <v>144</v>
      </c>
      <c r="F46" s="33"/>
      <c r="G46" s="19" t="s">
        <v>18</v>
      </c>
      <c r="H46" s="21" t="s">
        <v>145</v>
      </c>
    </row>
    <row r="47" spans="1:8" ht="48" customHeight="1">
      <c r="A47" s="27">
        <v>45</v>
      </c>
      <c r="B47" s="38"/>
      <c r="C47" s="36" t="s">
        <v>56</v>
      </c>
      <c r="D47" s="23" t="s">
        <v>146</v>
      </c>
      <c r="E47" s="23" t="s">
        <v>147</v>
      </c>
      <c r="F47" s="38"/>
      <c r="G47" s="27" t="s">
        <v>18</v>
      </c>
      <c r="H47" s="27" t="s">
        <v>148</v>
      </c>
    </row>
    <row r="48" spans="1:8" ht="39.75" customHeight="1">
      <c r="A48" s="19">
        <v>46</v>
      </c>
      <c r="B48" s="38"/>
      <c r="C48" s="36" t="s">
        <v>14</v>
      </c>
      <c r="D48" s="23" t="s">
        <v>149</v>
      </c>
      <c r="E48" s="23" t="s">
        <v>150</v>
      </c>
      <c r="F48" s="38"/>
      <c r="G48" s="19" t="s">
        <v>18</v>
      </c>
      <c r="H48" s="23" t="s">
        <v>36</v>
      </c>
    </row>
    <row r="49" spans="1:8" ht="76.5" customHeight="1">
      <c r="A49" s="19">
        <v>47</v>
      </c>
      <c r="B49" s="38"/>
      <c r="C49" s="36" t="s">
        <v>14</v>
      </c>
      <c r="D49" s="23" t="s">
        <v>151</v>
      </c>
      <c r="E49" s="23" t="s">
        <v>152</v>
      </c>
      <c r="F49" s="38"/>
      <c r="G49" s="19" t="s">
        <v>18</v>
      </c>
      <c r="H49" s="23" t="s">
        <v>153</v>
      </c>
    </row>
    <row r="50" spans="1:8" ht="81" customHeight="1">
      <c r="A50" s="19">
        <v>48</v>
      </c>
      <c r="B50" s="38"/>
      <c r="C50" s="36" t="s">
        <v>154</v>
      </c>
      <c r="D50" s="23" t="s">
        <v>155</v>
      </c>
      <c r="E50" s="23" t="s">
        <v>156</v>
      </c>
      <c r="F50" s="38"/>
      <c r="G50" s="19" t="s">
        <v>18</v>
      </c>
      <c r="H50" s="23" t="s">
        <v>157</v>
      </c>
    </row>
    <row r="51" spans="1:8" ht="81" customHeight="1">
      <c r="A51" s="19">
        <v>49</v>
      </c>
      <c r="B51" s="38"/>
      <c r="C51" s="36" t="s">
        <v>158</v>
      </c>
      <c r="D51" s="23" t="s">
        <v>159</v>
      </c>
      <c r="E51" s="23" t="s">
        <v>160</v>
      </c>
      <c r="F51" s="38"/>
      <c r="G51" s="19" t="s">
        <v>18</v>
      </c>
      <c r="H51" s="23" t="s">
        <v>161</v>
      </c>
    </row>
    <row r="52" spans="1:8" ht="104.25" customHeight="1">
      <c r="A52" s="19">
        <v>50</v>
      </c>
      <c r="B52" s="38"/>
      <c r="C52" s="23" t="s">
        <v>162</v>
      </c>
      <c r="D52" s="23" t="s">
        <v>163</v>
      </c>
      <c r="E52" s="23" t="s">
        <v>164</v>
      </c>
      <c r="F52" s="38"/>
      <c r="G52" s="19" t="s">
        <v>8</v>
      </c>
      <c r="H52" s="23" t="s">
        <v>165</v>
      </c>
    </row>
    <row r="53" spans="1:8" ht="56.25">
      <c r="A53" s="19">
        <v>51</v>
      </c>
      <c r="B53" s="38"/>
      <c r="C53" s="23" t="s">
        <v>166</v>
      </c>
      <c r="D53" s="23" t="s">
        <v>167</v>
      </c>
      <c r="E53" s="23" t="s">
        <v>168</v>
      </c>
      <c r="F53" s="38"/>
      <c r="G53" s="19" t="s">
        <v>16</v>
      </c>
      <c r="H53" s="23" t="s">
        <v>169</v>
      </c>
    </row>
    <row r="54" spans="1:8" ht="66.75" customHeight="1">
      <c r="A54" s="19">
        <v>52</v>
      </c>
      <c r="B54" s="38"/>
      <c r="C54" s="23" t="s">
        <v>166</v>
      </c>
      <c r="D54" s="23" t="s">
        <v>170</v>
      </c>
      <c r="E54" s="23" t="s">
        <v>171</v>
      </c>
      <c r="F54" s="38"/>
      <c r="G54" s="19" t="s">
        <v>16</v>
      </c>
      <c r="H54" s="23" t="s">
        <v>172</v>
      </c>
    </row>
    <row r="55" spans="1:8" ht="201" customHeight="1">
      <c r="A55" s="19">
        <v>53</v>
      </c>
      <c r="B55" s="38"/>
      <c r="C55" s="23" t="s">
        <v>173</v>
      </c>
      <c r="D55" s="23" t="s">
        <v>174</v>
      </c>
      <c r="E55" s="23" t="s">
        <v>175</v>
      </c>
      <c r="F55" s="38"/>
      <c r="G55" s="19" t="s">
        <v>18</v>
      </c>
      <c r="H55" s="37" t="s">
        <v>176</v>
      </c>
    </row>
    <row r="56" spans="1:8" ht="56.25">
      <c r="A56" s="19">
        <v>54</v>
      </c>
      <c r="B56" s="38"/>
      <c r="C56" s="23" t="s">
        <v>177</v>
      </c>
      <c r="D56" s="23" t="s">
        <v>178</v>
      </c>
      <c r="E56" s="23" t="s">
        <v>179</v>
      </c>
      <c r="F56" s="38"/>
      <c r="G56" s="19" t="s">
        <v>18</v>
      </c>
      <c r="H56" s="37" t="s">
        <v>180</v>
      </c>
    </row>
    <row r="57" spans="1:8" ht="90">
      <c r="A57" s="19">
        <v>55</v>
      </c>
      <c r="B57" s="38"/>
      <c r="C57" s="23" t="s">
        <v>181</v>
      </c>
      <c r="D57" s="23" t="s">
        <v>182</v>
      </c>
      <c r="E57" s="23" t="s">
        <v>183</v>
      </c>
      <c r="F57" s="38"/>
      <c r="G57" s="19" t="s">
        <v>18</v>
      </c>
      <c r="H57" s="23" t="s">
        <v>184</v>
      </c>
    </row>
    <row r="58" spans="1:8" ht="59.25" customHeight="1">
      <c r="A58" s="19">
        <v>56</v>
      </c>
      <c r="B58" s="38"/>
      <c r="C58" s="23" t="s">
        <v>185</v>
      </c>
      <c r="D58" s="23" t="s">
        <v>186</v>
      </c>
      <c r="E58" s="23" t="s">
        <v>187</v>
      </c>
      <c r="F58" s="38"/>
      <c r="G58" s="19" t="s">
        <v>18</v>
      </c>
      <c r="H58" s="23" t="s">
        <v>188</v>
      </c>
    </row>
    <row r="59" spans="1:8" ht="61.5" customHeight="1">
      <c r="A59" s="19">
        <v>57</v>
      </c>
      <c r="B59" s="38"/>
      <c r="C59" s="23" t="s">
        <v>124</v>
      </c>
      <c r="D59" s="23" t="s">
        <v>189</v>
      </c>
      <c r="E59" s="23" t="s">
        <v>190</v>
      </c>
      <c r="F59" s="38"/>
      <c r="G59" s="19" t="s">
        <v>13</v>
      </c>
      <c r="H59" s="23" t="s">
        <v>191</v>
      </c>
    </row>
    <row r="60" spans="1:8" ht="73.5" customHeight="1">
      <c r="A60" s="19">
        <v>58</v>
      </c>
      <c r="B60" s="38"/>
      <c r="C60" s="23" t="s">
        <v>124</v>
      </c>
      <c r="D60" s="23" t="s">
        <v>192</v>
      </c>
      <c r="E60" s="23" t="s">
        <v>193</v>
      </c>
      <c r="F60" s="38"/>
      <c r="G60" s="19" t="s">
        <v>16</v>
      </c>
      <c r="H60" s="23" t="s">
        <v>194</v>
      </c>
    </row>
    <row r="61" spans="1:8" ht="94.5" customHeight="1">
      <c r="A61" s="19">
        <v>59</v>
      </c>
      <c r="B61" s="38"/>
      <c r="C61" s="23" t="s">
        <v>195</v>
      </c>
      <c r="D61" s="23" t="s">
        <v>196</v>
      </c>
      <c r="E61" s="23" t="s">
        <v>197</v>
      </c>
      <c r="F61" s="38"/>
      <c r="G61" s="19" t="s">
        <v>13</v>
      </c>
      <c r="H61" s="23" t="s">
        <v>198</v>
      </c>
    </row>
    <row r="62" spans="1:8" ht="45">
      <c r="A62" s="19">
        <v>60</v>
      </c>
      <c r="B62" s="38"/>
      <c r="C62" s="36" t="s">
        <v>199</v>
      </c>
      <c r="D62" s="23" t="s">
        <v>200</v>
      </c>
      <c r="E62" s="23" t="s">
        <v>201</v>
      </c>
      <c r="F62" s="38"/>
      <c r="G62" s="19" t="s">
        <v>18</v>
      </c>
      <c r="H62" s="23" t="s">
        <v>202</v>
      </c>
    </row>
    <row r="63" spans="1:8" ht="73.5" customHeight="1">
      <c r="A63" s="19">
        <v>61</v>
      </c>
      <c r="B63" s="38"/>
      <c r="C63" s="36" t="s">
        <v>203</v>
      </c>
      <c r="D63" s="23" t="s">
        <v>204</v>
      </c>
      <c r="E63" s="23" t="s">
        <v>201</v>
      </c>
      <c r="F63" s="38"/>
      <c r="G63" s="19" t="s">
        <v>13</v>
      </c>
      <c r="H63" s="23" t="s">
        <v>205</v>
      </c>
    </row>
    <row r="64" spans="1:8" ht="36.75" customHeight="1">
      <c r="A64" s="19">
        <v>62</v>
      </c>
      <c r="B64" s="38"/>
      <c r="C64" s="36" t="s">
        <v>206</v>
      </c>
      <c r="D64" s="39" t="s">
        <v>207</v>
      </c>
      <c r="E64" s="23" t="s">
        <v>208</v>
      </c>
      <c r="F64" s="38"/>
      <c r="G64" s="19" t="s">
        <v>18</v>
      </c>
      <c r="H64" s="23" t="s">
        <v>209</v>
      </c>
    </row>
    <row r="65" spans="1:8" ht="45">
      <c r="A65" s="19">
        <v>63</v>
      </c>
      <c r="B65" s="38"/>
      <c r="C65" s="36" t="s">
        <v>210</v>
      </c>
      <c r="D65" s="23" t="s">
        <v>211</v>
      </c>
      <c r="E65" s="23" t="s">
        <v>212</v>
      </c>
      <c r="F65" s="38"/>
      <c r="G65" s="19" t="s">
        <v>18</v>
      </c>
      <c r="H65" s="23" t="s">
        <v>213</v>
      </c>
    </row>
    <row r="66" spans="1:8" ht="33.75" customHeight="1">
      <c r="A66" s="19">
        <v>64</v>
      </c>
      <c r="B66" s="38"/>
      <c r="C66" s="36" t="s">
        <v>214</v>
      </c>
      <c r="D66" s="23" t="s">
        <v>215</v>
      </c>
      <c r="E66" s="23" t="s">
        <v>216</v>
      </c>
      <c r="F66" s="38"/>
      <c r="G66" s="19" t="s">
        <v>18</v>
      </c>
      <c r="H66" s="23" t="s">
        <v>217</v>
      </c>
    </row>
    <row r="67" spans="1:8" ht="63.75" customHeight="1">
      <c r="A67" s="19">
        <v>65</v>
      </c>
      <c r="B67" s="38"/>
      <c r="C67" s="36" t="s">
        <v>218</v>
      </c>
      <c r="D67" s="23" t="s">
        <v>219</v>
      </c>
      <c r="E67" s="23" t="s">
        <v>220</v>
      </c>
      <c r="F67" s="38"/>
      <c r="G67" s="19" t="s">
        <v>18</v>
      </c>
      <c r="H67" s="23" t="s">
        <v>221</v>
      </c>
    </row>
    <row r="68" spans="1:8" ht="96" customHeight="1">
      <c r="A68" s="19">
        <v>66</v>
      </c>
      <c r="B68" s="38"/>
      <c r="C68" s="36" t="s">
        <v>222</v>
      </c>
      <c r="D68" s="23" t="s">
        <v>223</v>
      </c>
      <c r="E68" s="23" t="s">
        <v>224</v>
      </c>
      <c r="F68" s="38"/>
      <c r="G68" s="19" t="s">
        <v>18</v>
      </c>
      <c r="H68" s="23" t="s">
        <v>225</v>
      </c>
    </row>
    <row r="69" spans="1:8" ht="48.75" customHeight="1">
      <c r="A69" s="19">
        <v>67</v>
      </c>
      <c r="B69" s="38"/>
      <c r="C69" s="36" t="s">
        <v>226</v>
      </c>
      <c r="D69" s="23" t="s">
        <v>227</v>
      </c>
      <c r="E69" s="23" t="s">
        <v>220</v>
      </c>
      <c r="F69" s="38"/>
      <c r="G69" s="19" t="s">
        <v>18</v>
      </c>
      <c r="H69" s="23" t="s">
        <v>228</v>
      </c>
    </row>
    <row r="70" spans="1:8" ht="146.25">
      <c r="A70" s="19">
        <v>68</v>
      </c>
      <c r="B70" s="38"/>
      <c r="C70" s="36" t="s">
        <v>229</v>
      </c>
      <c r="D70" s="23" t="s">
        <v>230</v>
      </c>
      <c r="E70" s="23" t="s">
        <v>231</v>
      </c>
      <c r="F70" s="38"/>
      <c r="G70" s="19" t="s">
        <v>13</v>
      </c>
      <c r="H70" s="23" t="s">
        <v>232</v>
      </c>
    </row>
    <row r="71" spans="1:8" ht="90">
      <c r="A71" s="19">
        <v>69</v>
      </c>
      <c r="B71" s="38"/>
      <c r="C71" s="36" t="s">
        <v>229</v>
      </c>
      <c r="D71" s="23" t="s">
        <v>233</v>
      </c>
      <c r="E71" s="23" t="s">
        <v>234</v>
      </c>
      <c r="F71" s="38"/>
      <c r="G71" s="19" t="s">
        <v>16</v>
      </c>
      <c r="H71" s="23" t="s">
        <v>235</v>
      </c>
    </row>
    <row r="72" spans="1:8" ht="138.75" customHeight="1">
      <c r="A72" s="27">
        <v>70</v>
      </c>
      <c r="B72" s="38"/>
      <c r="C72" s="36" t="s">
        <v>236</v>
      </c>
      <c r="D72" s="23" t="s">
        <v>237</v>
      </c>
      <c r="E72" s="23"/>
      <c r="F72" s="38"/>
      <c r="G72" s="27" t="s">
        <v>16</v>
      </c>
      <c r="H72" s="37" t="s">
        <v>238</v>
      </c>
    </row>
    <row r="73" spans="1:8" ht="198.75" customHeight="1">
      <c r="A73" s="19">
        <v>71</v>
      </c>
      <c r="B73" s="38"/>
      <c r="C73" s="36" t="s">
        <v>236</v>
      </c>
      <c r="D73" s="23" t="s">
        <v>239</v>
      </c>
      <c r="E73" s="23"/>
      <c r="F73" s="38"/>
      <c r="G73" s="19" t="s">
        <v>16</v>
      </c>
      <c r="H73" s="23" t="s">
        <v>240</v>
      </c>
    </row>
    <row r="74" spans="1:8" ht="179.25" customHeight="1">
      <c r="A74" s="19">
        <v>72</v>
      </c>
      <c r="B74" s="38"/>
      <c r="C74" s="36" t="s">
        <v>236</v>
      </c>
      <c r="D74" s="23" t="s">
        <v>241</v>
      </c>
      <c r="E74" s="23"/>
      <c r="F74" s="38"/>
      <c r="G74" s="19" t="s">
        <v>16</v>
      </c>
      <c r="H74" s="23" t="s">
        <v>242</v>
      </c>
    </row>
    <row r="75" spans="1:8" ht="78.75">
      <c r="A75" s="19">
        <v>73</v>
      </c>
      <c r="B75" s="38"/>
      <c r="C75" s="36" t="s">
        <v>243</v>
      </c>
      <c r="D75" s="23" t="s">
        <v>244</v>
      </c>
      <c r="E75" s="23"/>
      <c r="F75" s="38"/>
      <c r="G75" s="19" t="s">
        <v>16</v>
      </c>
      <c r="H75" s="23" t="s">
        <v>245</v>
      </c>
    </row>
    <row r="76" spans="1:8" ht="51.75" customHeight="1">
      <c r="A76" s="19">
        <v>74</v>
      </c>
      <c r="B76" s="38"/>
      <c r="C76" s="36" t="s">
        <v>236</v>
      </c>
      <c r="D76" s="23" t="s">
        <v>246</v>
      </c>
      <c r="E76" s="23"/>
      <c r="F76" s="38"/>
      <c r="G76" s="19" t="s">
        <v>16</v>
      </c>
      <c r="H76" s="23" t="s">
        <v>247</v>
      </c>
    </row>
    <row r="77" spans="1:8" ht="47.25" customHeight="1">
      <c r="A77" s="27">
        <v>75</v>
      </c>
      <c r="B77" s="38"/>
      <c r="C77" s="36" t="s">
        <v>236</v>
      </c>
      <c r="D77" s="23" t="s">
        <v>248</v>
      </c>
      <c r="E77" s="23"/>
      <c r="F77" s="38"/>
      <c r="G77" s="27" t="s">
        <v>16</v>
      </c>
      <c r="H77" s="23" t="s">
        <v>249</v>
      </c>
    </row>
    <row r="78" spans="1:8" ht="165.75" customHeight="1">
      <c r="A78" s="19">
        <v>76</v>
      </c>
      <c r="B78" s="38"/>
      <c r="C78" s="36" t="s">
        <v>236</v>
      </c>
      <c r="D78" s="23" t="s">
        <v>250</v>
      </c>
      <c r="E78" s="23"/>
      <c r="F78" s="38"/>
      <c r="G78" s="19" t="s">
        <v>16</v>
      </c>
      <c r="H78" s="23" t="s">
        <v>142</v>
      </c>
    </row>
    <row r="83" ht="11.25">
      <c r="H83" s="96"/>
    </row>
  </sheetData>
  <sheetProtection/>
  <conditionalFormatting sqref="F20 F48:F51 F62:F65536 G2:G7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F3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78">
      <formula1>'RA 1800'!#REF!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1"/>
  <sheetViews>
    <sheetView zoomScale="90" zoomScaleNormal="90" zoomScalePageLayoutView="0" workbookViewId="0" topLeftCell="A1">
      <pane ySplit="2" topLeftCell="A49" activePane="bottomLeft" state="frozen"/>
      <selection pane="topLeft" activeCell="B10" sqref="B10"/>
      <selection pane="bottomLeft" activeCell="K6" sqref="K6"/>
    </sheetView>
  </sheetViews>
  <sheetFormatPr defaultColWidth="9.140625" defaultRowHeight="12.75"/>
  <cols>
    <col min="1" max="1" width="13.8515625" style="56" customWidth="1"/>
    <col min="2" max="2" width="11.7109375" style="8" customWidth="1"/>
    <col min="3" max="3" width="14.7109375" style="8" customWidth="1"/>
    <col min="4" max="4" width="45.8515625" style="8" customWidth="1"/>
    <col min="5" max="5" width="26.140625" style="8" customWidth="1"/>
    <col min="6" max="6" width="10.140625" style="47" customWidth="1"/>
    <col min="7" max="7" width="9.140625" style="8" customWidth="1"/>
    <col min="8" max="8" width="62.421875" style="5" customWidth="1"/>
    <col min="9" max="9" width="3.8515625" style="86" customWidth="1"/>
    <col min="10" max="10" width="14.8515625" style="86" customWidth="1"/>
    <col min="11" max="11" width="118.57421875" style="86" customWidth="1"/>
    <col min="12" max="16384" width="9.140625" style="86" customWidth="1"/>
  </cols>
  <sheetData>
    <row r="1" spans="1:8" ht="11.25">
      <c r="A1" s="79"/>
      <c r="B1" s="79"/>
      <c r="C1" s="79"/>
      <c r="D1" s="79"/>
      <c r="E1" s="79"/>
      <c r="F1" s="79"/>
      <c r="G1" s="79"/>
      <c r="H1" s="79"/>
    </row>
    <row r="2" spans="1:15" s="87" customFormat="1" ht="45">
      <c r="A2" s="43" t="s">
        <v>0</v>
      </c>
      <c r="B2" s="43" t="s">
        <v>1</v>
      </c>
      <c r="C2" s="43" t="s">
        <v>2</v>
      </c>
      <c r="D2" s="43" t="s">
        <v>3</v>
      </c>
      <c r="E2" s="43" t="s">
        <v>4</v>
      </c>
      <c r="F2" s="43" t="s">
        <v>5</v>
      </c>
      <c r="G2" s="43" t="s">
        <v>6</v>
      </c>
      <c r="H2" s="7" t="s">
        <v>7</v>
      </c>
      <c r="I2" s="92"/>
      <c r="K2" s="92"/>
      <c r="O2" s="86"/>
    </row>
    <row r="3" spans="1:11" s="89" customFormat="1" ht="120" customHeight="1">
      <c r="A3" s="45">
        <v>1</v>
      </c>
      <c r="B3" s="44"/>
      <c r="C3" s="46" t="s">
        <v>251</v>
      </c>
      <c r="D3" s="35" t="s">
        <v>252</v>
      </c>
      <c r="E3" s="35" t="s">
        <v>253</v>
      </c>
      <c r="F3" s="44"/>
      <c r="G3" s="44" t="s">
        <v>18</v>
      </c>
      <c r="H3" s="4" t="s">
        <v>254</v>
      </c>
      <c r="I3" s="93"/>
      <c r="J3" s="88"/>
      <c r="K3" s="93"/>
    </row>
    <row r="4" spans="1:11" s="89" customFormat="1" ht="139.5" customHeight="1">
      <c r="A4" s="45">
        <v>2</v>
      </c>
      <c r="B4" s="44"/>
      <c r="C4" s="46" t="s">
        <v>255</v>
      </c>
      <c r="D4" s="35" t="s">
        <v>256</v>
      </c>
      <c r="E4" s="35" t="s">
        <v>257</v>
      </c>
      <c r="F4" s="44"/>
      <c r="G4" s="44" t="s">
        <v>18</v>
      </c>
      <c r="H4" s="4" t="s">
        <v>258</v>
      </c>
      <c r="I4" s="93"/>
      <c r="K4" s="93"/>
    </row>
    <row r="5" spans="1:11" s="89" customFormat="1" ht="56.25">
      <c r="A5" s="45">
        <v>3</v>
      </c>
      <c r="B5" s="44"/>
      <c r="C5" s="46" t="s">
        <v>259</v>
      </c>
      <c r="D5" s="35" t="s">
        <v>260</v>
      </c>
      <c r="E5" s="35" t="s">
        <v>261</v>
      </c>
      <c r="F5" s="44"/>
      <c r="G5" s="44" t="s">
        <v>18</v>
      </c>
      <c r="H5" s="4" t="s">
        <v>262</v>
      </c>
      <c r="I5" s="93"/>
      <c r="K5" s="93"/>
    </row>
    <row r="6" spans="1:11" s="89" customFormat="1" ht="156.75" customHeight="1">
      <c r="A6" s="45">
        <v>4</v>
      </c>
      <c r="B6" s="44"/>
      <c r="C6" s="46" t="s">
        <v>263</v>
      </c>
      <c r="D6" s="35" t="s">
        <v>264</v>
      </c>
      <c r="E6" s="35" t="s">
        <v>265</v>
      </c>
      <c r="F6" s="35" t="s">
        <v>266</v>
      </c>
      <c r="G6" s="44" t="s">
        <v>18</v>
      </c>
      <c r="H6" s="6" t="s">
        <v>267</v>
      </c>
      <c r="I6" s="93"/>
      <c r="K6" s="93"/>
    </row>
    <row r="7" spans="1:8" s="89" customFormat="1" ht="175.5" customHeight="1">
      <c r="A7" s="45">
        <v>5</v>
      </c>
      <c r="B7" s="44"/>
      <c r="C7" s="46" t="s">
        <v>268</v>
      </c>
      <c r="D7" s="35" t="s">
        <v>269</v>
      </c>
      <c r="E7" s="35" t="s">
        <v>270</v>
      </c>
      <c r="F7" s="44"/>
      <c r="G7" s="44" t="s">
        <v>18</v>
      </c>
      <c r="H7" s="4" t="s">
        <v>271</v>
      </c>
    </row>
    <row r="8" spans="1:8" s="89" customFormat="1" ht="142.5" customHeight="1">
      <c r="A8" s="45">
        <v>6</v>
      </c>
      <c r="B8" s="44"/>
      <c r="C8" s="46" t="s">
        <v>272</v>
      </c>
      <c r="D8" s="35" t="s">
        <v>273</v>
      </c>
      <c r="E8" s="35" t="s">
        <v>274</v>
      </c>
      <c r="F8" s="44"/>
      <c r="G8" s="44" t="s">
        <v>13</v>
      </c>
      <c r="H8" s="4" t="s">
        <v>275</v>
      </c>
    </row>
    <row r="9" spans="1:8" s="89" customFormat="1" ht="142.5" customHeight="1">
      <c r="A9" s="45">
        <v>7</v>
      </c>
      <c r="B9" s="44"/>
      <c r="C9" s="46" t="s">
        <v>276</v>
      </c>
      <c r="D9" s="35" t="s">
        <v>277</v>
      </c>
      <c r="E9" s="35" t="s">
        <v>278</v>
      </c>
      <c r="F9" s="44"/>
      <c r="G9" s="44" t="s">
        <v>18</v>
      </c>
      <c r="H9" s="4" t="s">
        <v>279</v>
      </c>
    </row>
    <row r="10" spans="1:8" s="89" customFormat="1" ht="129.75" customHeight="1">
      <c r="A10" s="45">
        <v>8</v>
      </c>
      <c r="B10" s="44"/>
      <c r="C10" s="46" t="s">
        <v>276</v>
      </c>
      <c r="D10" s="35" t="s">
        <v>280</v>
      </c>
      <c r="E10" s="35" t="s">
        <v>281</v>
      </c>
      <c r="F10" s="44"/>
      <c r="G10" s="44" t="s">
        <v>18</v>
      </c>
      <c r="H10" s="4" t="s">
        <v>282</v>
      </c>
    </row>
    <row r="11" spans="1:8" ht="182.25" customHeight="1">
      <c r="A11" s="50">
        <v>9</v>
      </c>
      <c r="B11" s="31"/>
      <c r="C11" s="46" t="s">
        <v>283</v>
      </c>
      <c r="D11" s="35" t="s">
        <v>284</v>
      </c>
      <c r="E11" s="35" t="s">
        <v>285</v>
      </c>
      <c r="F11" s="31"/>
      <c r="G11" s="31" t="s">
        <v>18</v>
      </c>
      <c r="H11" s="28" t="s">
        <v>286</v>
      </c>
    </row>
    <row r="12" spans="1:8" s="89" customFormat="1" ht="161.25" customHeight="1">
      <c r="A12" s="45">
        <v>10</v>
      </c>
      <c r="B12" s="44"/>
      <c r="C12" s="46" t="s">
        <v>287</v>
      </c>
      <c r="D12" s="35" t="s">
        <v>288</v>
      </c>
      <c r="E12" s="35" t="s">
        <v>289</v>
      </c>
      <c r="F12" s="44"/>
      <c r="G12" s="44" t="s">
        <v>16</v>
      </c>
      <c r="H12" s="6" t="s">
        <v>290</v>
      </c>
    </row>
    <row r="13" spans="1:8" ht="156" customHeight="1">
      <c r="A13" s="45">
        <v>11</v>
      </c>
      <c r="B13" s="44"/>
      <c r="C13" s="46" t="s">
        <v>40</v>
      </c>
      <c r="D13" s="35" t="s">
        <v>43</v>
      </c>
      <c r="E13" s="31"/>
      <c r="F13" s="54"/>
      <c r="G13" s="31" t="s">
        <v>18</v>
      </c>
      <c r="H13" s="6" t="s">
        <v>291</v>
      </c>
    </row>
    <row r="14" spans="1:8" s="89" customFormat="1" ht="102" customHeight="1">
      <c r="A14" s="45">
        <v>12</v>
      </c>
      <c r="B14" s="44"/>
      <c r="C14" s="46" t="s">
        <v>272</v>
      </c>
      <c r="D14" s="35" t="s">
        <v>292</v>
      </c>
      <c r="E14" s="44"/>
      <c r="F14" s="44"/>
      <c r="G14" s="44" t="s">
        <v>16</v>
      </c>
      <c r="H14" s="4" t="s">
        <v>293</v>
      </c>
    </row>
    <row r="15" spans="1:8" ht="231.75" customHeight="1">
      <c r="A15" s="50">
        <v>13</v>
      </c>
      <c r="B15" s="31"/>
      <c r="C15" s="48" t="s">
        <v>294</v>
      </c>
      <c r="D15" s="24" t="s">
        <v>295</v>
      </c>
      <c r="E15" s="24" t="s">
        <v>296</v>
      </c>
      <c r="F15" s="31"/>
      <c r="G15" s="31" t="s">
        <v>16</v>
      </c>
      <c r="H15" s="6" t="s">
        <v>297</v>
      </c>
    </row>
    <row r="16" spans="1:8" s="89" customFormat="1" ht="129" customHeight="1">
      <c r="A16" s="45">
        <v>14</v>
      </c>
      <c r="B16" s="44"/>
      <c r="C16" s="48" t="s">
        <v>294</v>
      </c>
      <c r="D16" s="24" t="s">
        <v>298</v>
      </c>
      <c r="E16" s="24" t="s">
        <v>299</v>
      </c>
      <c r="F16" s="44"/>
      <c r="G16" s="44" t="s">
        <v>13</v>
      </c>
      <c r="H16" s="4" t="s">
        <v>300</v>
      </c>
    </row>
    <row r="17" spans="1:8" s="89" customFormat="1" ht="151.5" customHeight="1">
      <c r="A17" s="45">
        <v>15</v>
      </c>
      <c r="B17" s="44"/>
      <c r="C17" s="48" t="s">
        <v>101</v>
      </c>
      <c r="D17" s="24" t="s">
        <v>301</v>
      </c>
      <c r="E17" s="24" t="s">
        <v>302</v>
      </c>
      <c r="F17" s="44"/>
      <c r="G17" s="44" t="s">
        <v>18</v>
      </c>
      <c r="H17" s="4" t="s">
        <v>303</v>
      </c>
    </row>
    <row r="18" spans="1:8" s="89" customFormat="1" ht="33.75">
      <c r="A18" s="45">
        <v>16</v>
      </c>
      <c r="B18" s="44"/>
      <c r="C18" s="48">
        <v>2</v>
      </c>
      <c r="D18" s="24" t="s">
        <v>304</v>
      </c>
      <c r="E18" s="24"/>
      <c r="F18" s="44"/>
      <c r="G18" s="44" t="s">
        <v>16</v>
      </c>
      <c r="H18" s="4" t="s">
        <v>305</v>
      </c>
    </row>
    <row r="19" spans="1:8" s="89" customFormat="1" ht="22.5">
      <c r="A19" s="45">
        <v>17</v>
      </c>
      <c r="B19" s="44"/>
      <c r="C19" s="48">
        <v>6</v>
      </c>
      <c r="D19" s="24" t="s">
        <v>306</v>
      </c>
      <c r="E19" s="24"/>
      <c r="F19" s="44"/>
      <c r="G19" s="44" t="s">
        <v>8</v>
      </c>
      <c r="H19" s="74" t="s">
        <v>307</v>
      </c>
    </row>
    <row r="20" spans="1:8" s="89" customFormat="1" ht="33.75">
      <c r="A20" s="45">
        <v>18</v>
      </c>
      <c r="B20" s="44"/>
      <c r="C20" s="48">
        <v>8</v>
      </c>
      <c r="D20" s="24" t="s">
        <v>304</v>
      </c>
      <c r="E20" s="24"/>
      <c r="F20" s="44"/>
      <c r="G20" s="44" t="s">
        <v>16</v>
      </c>
      <c r="H20" s="4" t="s">
        <v>305</v>
      </c>
    </row>
    <row r="21" spans="1:8" s="89" customFormat="1" ht="56.25">
      <c r="A21" s="45">
        <v>19</v>
      </c>
      <c r="B21" s="44"/>
      <c r="C21" s="48">
        <v>11</v>
      </c>
      <c r="D21" s="24" t="s">
        <v>308</v>
      </c>
      <c r="E21" s="24" t="s">
        <v>309</v>
      </c>
      <c r="F21" s="49"/>
      <c r="G21" s="44" t="s">
        <v>13</v>
      </c>
      <c r="H21" s="26" t="s">
        <v>310</v>
      </c>
    </row>
    <row r="22" spans="1:8" ht="67.5">
      <c r="A22" s="50">
        <v>20</v>
      </c>
      <c r="B22" s="31"/>
      <c r="C22" s="48">
        <v>11</v>
      </c>
      <c r="D22" s="24" t="s">
        <v>311</v>
      </c>
      <c r="E22" s="24" t="s">
        <v>312</v>
      </c>
      <c r="F22" s="31"/>
      <c r="G22" s="31" t="s">
        <v>16</v>
      </c>
      <c r="H22" s="6" t="s">
        <v>313</v>
      </c>
    </row>
    <row r="23" spans="1:11" ht="88.5" customHeight="1">
      <c r="A23" s="50">
        <v>21</v>
      </c>
      <c r="B23" s="31"/>
      <c r="C23" s="48">
        <v>12</v>
      </c>
      <c r="D23" s="24" t="s">
        <v>314</v>
      </c>
      <c r="E23" s="24" t="s">
        <v>315</v>
      </c>
      <c r="F23" s="31"/>
      <c r="G23" s="31" t="s">
        <v>18</v>
      </c>
      <c r="H23" s="6" t="s">
        <v>316</v>
      </c>
      <c r="I23" s="92"/>
      <c r="K23" s="92"/>
    </row>
    <row r="24" spans="1:11" s="89" customFormat="1" ht="137.25" customHeight="1">
      <c r="A24" s="45">
        <v>22</v>
      </c>
      <c r="B24" s="44"/>
      <c r="C24" s="51" t="s">
        <v>317</v>
      </c>
      <c r="D24" s="24" t="s">
        <v>318</v>
      </c>
      <c r="E24" s="24" t="s">
        <v>319</v>
      </c>
      <c r="F24" s="44"/>
      <c r="G24" s="44" t="s">
        <v>16</v>
      </c>
      <c r="H24" s="4" t="s">
        <v>320</v>
      </c>
      <c r="I24" s="93"/>
      <c r="J24" s="88"/>
      <c r="K24" s="93"/>
    </row>
    <row r="25" spans="1:11" s="89" customFormat="1" ht="73.5" customHeight="1">
      <c r="A25" s="45">
        <v>23</v>
      </c>
      <c r="B25" s="44"/>
      <c r="C25" s="48" t="s">
        <v>321</v>
      </c>
      <c r="D25" s="24" t="s">
        <v>322</v>
      </c>
      <c r="E25" s="24" t="s">
        <v>323</v>
      </c>
      <c r="F25" s="44"/>
      <c r="G25" s="44" t="s">
        <v>8</v>
      </c>
      <c r="H25" s="4" t="s">
        <v>324</v>
      </c>
      <c r="I25" s="93"/>
      <c r="K25" s="93"/>
    </row>
    <row r="26" spans="1:11" s="89" customFormat="1" ht="81" customHeight="1">
      <c r="A26" s="45">
        <v>24</v>
      </c>
      <c r="B26" s="44"/>
      <c r="C26" s="48">
        <v>14</v>
      </c>
      <c r="D26" s="24" t="s">
        <v>325</v>
      </c>
      <c r="E26" s="24" t="s">
        <v>326</v>
      </c>
      <c r="F26" s="44"/>
      <c r="G26" s="44" t="s">
        <v>16</v>
      </c>
      <c r="H26" s="4" t="s">
        <v>327</v>
      </c>
      <c r="I26" s="93"/>
      <c r="K26" s="93"/>
    </row>
    <row r="27" spans="1:11" s="89" customFormat="1" ht="156" customHeight="1">
      <c r="A27" s="45">
        <v>25</v>
      </c>
      <c r="B27" s="44"/>
      <c r="C27" s="48">
        <v>14</v>
      </c>
      <c r="D27" s="24" t="s">
        <v>328</v>
      </c>
      <c r="E27" s="24" t="s">
        <v>329</v>
      </c>
      <c r="F27" s="44"/>
      <c r="G27" s="44" t="s">
        <v>18</v>
      </c>
      <c r="H27" s="4" t="s">
        <v>330</v>
      </c>
      <c r="I27" s="93"/>
      <c r="K27" s="93"/>
    </row>
    <row r="28" spans="1:11" s="89" customFormat="1" ht="123" customHeight="1">
      <c r="A28" s="45">
        <v>26</v>
      </c>
      <c r="B28" s="44"/>
      <c r="C28" s="48" t="s">
        <v>331</v>
      </c>
      <c r="D28" s="24" t="s">
        <v>332</v>
      </c>
      <c r="E28" s="24"/>
      <c r="F28" s="44"/>
      <c r="G28" s="44" t="s">
        <v>16</v>
      </c>
      <c r="H28" s="4" t="s">
        <v>333</v>
      </c>
      <c r="I28" s="93"/>
      <c r="K28" s="93"/>
    </row>
    <row r="29" spans="1:8" s="89" customFormat="1" ht="89.25" customHeight="1">
      <c r="A29" s="45">
        <v>27</v>
      </c>
      <c r="B29" s="44"/>
      <c r="C29" s="48">
        <v>16</v>
      </c>
      <c r="D29" s="24" t="s">
        <v>334</v>
      </c>
      <c r="E29" s="24"/>
      <c r="F29" s="44"/>
      <c r="G29" s="44" t="s">
        <v>18</v>
      </c>
      <c r="H29" s="4" t="s">
        <v>335</v>
      </c>
    </row>
    <row r="30" spans="1:8" s="89" customFormat="1" ht="129.75" customHeight="1">
      <c r="A30" s="45">
        <v>28</v>
      </c>
      <c r="B30" s="44"/>
      <c r="C30" s="48">
        <v>17</v>
      </c>
      <c r="D30" s="24" t="s">
        <v>336</v>
      </c>
      <c r="E30" s="24"/>
      <c r="F30" s="44"/>
      <c r="G30" s="44" t="s">
        <v>16</v>
      </c>
      <c r="H30" s="4" t="s">
        <v>337</v>
      </c>
    </row>
    <row r="31" spans="1:8" s="89" customFormat="1" ht="104.25" customHeight="1">
      <c r="A31" s="45">
        <v>29</v>
      </c>
      <c r="B31" s="44"/>
      <c r="C31" s="48" t="s">
        <v>338</v>
      </c>
      <c r="D31" s="24" t="s">
        <v>339</v>
      </c>
      <c r="E31" s="24" t="s">
        <v>340</v>
      </c>
      <c r="F31" s="44"/>
      <c r="G31" s="44" t="s">
        <v>16</v>
      </c>
      <c r="H31" s="4" t="s">
        <v>341</v>
      </c>
    </row>
    <row r="32" spans="1:8" s="89" customFormat="1" ht="33.75">
      <c r="A32" s="45">
        <v>30</v>
      </c>
      <c r="B32" s="44"/>
      <c r="C32" s="52" t="s">
        <v>342</v>
      </c>
      <c r="D32" s="24" t="s">
        <v>343</v>
      </c>
      <c r="E32" s="24" t="s">
        <v>344</v>
      </c>
      <c r="F32" s="44"/>
      <c r="G32" s="44" t="s">
        <v>16</v>
      </c>
      <c r="H32" s="4" t="s">
        <v>345</v>
      </c>
    </row>
    <row r="33" spans="1:8" s="89" customFormat="1" ht="204" customHeight="1">
      <c r="A33" s="45">
        <v>31</v>
      </c>
      <c r="B33" s="44"/>
      <c r="C33" s="52">
        <v>25</v>
      </c>
      <c r="D33" s="24" t="s">
        <v>346</v>
      </c>
      <c r="E33" s="24"/>
      <c r="F33" s="44"/>
      <c r="G33" s="44" t="s">
        <v>16</v>
      </c>
      <c r="H33" s="4" t="s">
        <v>347</v>
      </c>
    </row>
    <row r="34" spans="1:8" s="89" customFormat="1" ht="142.5" customHeight="1">
      <c r="A34" s="45">
        <v>32</v>
      </c>
      <c r="B34" s="44"/>
      <c r="C34" s="52" t="s">
        <v>348</v>
      </c>
      <c r="D34" s="24" t="s">
        <v>349</v>
      </c>
      <c r="E34" s="24"/>
      <c r="F34" s="44"/>
      <c r="G34" s="44" t="s">
        <v>18</v>
      </c>
      <c r="H34" s="4" t="s">
        <v>350</v>
      </c>
    </row>
    <row r="35" spans="1:8" s="89" customFormat="1" ht="128.25" customHeight="1">
      <c r="A35" s="45">
        <v>33</v>
      </c>
      <c r="B35" s="44"/>
      <c r="C35" s="52">
        <v>28</v>
      </c>
      <c r="D35" s="24" t="s">
        <v>351</v>
      </c>
      <c r="E35" s="24"/>
      <c r="F35" s="44"/>
      <c r="G35" s="44" t="s">
        <v>18</v>
      </c>
      <c r="H35" s="4" t="s">
        <v>352</v>
      </c>
    </row>
    <row r="36" spans="1:8" s="89" customFormat="1" ht="78.75">
      <c r="A36" s="45">
        <v>34</v>
      </c>
      <c r="B36" s="44"/>
      <c r="C36" s="48">
        <v>29</v>
      </c>
      <c r="D36" s="24" t="s">
        <v>353</v>
      </c>
      <c r="E36" s="24"/>
      <c r="F36" s="44"/>
      <c r="G36" s="44" t="s">
        <v>16</v>
      </c>
      <c r="H36" s="4" t="s">
        <v>354</v>
      </c>
    </row>
    <row r="37" spans="1:8" s="89" customFormat="1" ht="45">
      <c r="A37" s="53">
        <v>35</v>
      </c>
      <c r="B37" s="44"/>
      <c r="C37" s="48" t="s">
        <v>355</v>
      </c>
      <c r="D37" s="24" t="s">
        <v>356</v>
      </c>
      <c r="E37" s="24"/>
      <c r="F37" s="44"/>
      <c r="G37" s="44" t="s">
        <v>16</v>
      </c>
      <c r="H37" s="26" t="s">
        <v>357</v>
      </c>
    </row>
    <row r="38" spans="1:8" s="89" customFormat="1" ht="22.5">
      <c r="A38" s="45">
        <v>36</v>
      </c>
      <c r="B38" s="44"/>
      <c r="C38" s="48" t="s">
        <v>358</v>
      </c>
      <c r="D38" s="24" t="s">
        <v>359</v>
      </c>
      <c r="E38" s="24"/>
      <c r="F38" s="44"/>
      <c r="G38" s="44" t="s">
        <v>16</v>
      </c>
      <c r="H38" s="4" t="s">
        <v>360</v>
      </c>
    </row>
    <row r="39" spans="1:8" ht="239.25" customHeight="1">
      <c r="A39" s="50">
        <v>37</v>
      </c>
      <c r="B39" s="31"/>
      <c r="C39" s="48" t="s">
        <v>361</v>
      </c>
      <c r="D39" s="24" t="s">
        <v>362</v>
      </c>
      <c r="E39" s="24"/>
      <c r="F39" s="31"/>
      <c r="G39" s="31" t="s">
        <v>8</v>
      </c>
      <c r="H39" s="6" t="s">
        <v>363</v>
      </c>
    </row>
    <row r="40" spans="1:8" s="89" customFormat="1" ht="45">
      <c r="A40" s="45">
        <v>38</v>
      </c>
      <c r="B40" s="44"/>
      <c r="C40" s="48" t="s">
        <v>56</v>
      </c>
      <c r="D40" s="24" t="s">
        <v>364</v>
      </c>
      <c r="E40" s="24" t="s">
        <v>365</v>
      </c>
      <c r="F40" s="44"/>
      <c r="G40" s="44" t="s">
        <v>16</v>
      </c>
      <c r="H40" s="4" t="s">
        <v>366</v>
      </c>
    </row>
    <row r="41" spans="1:8" s="89" customFormat="1" ht="186" customHeight="1">
      <c r="A41" s="45">
        <v>39</v>
      </c>
      <c r="B41" s="44"/>
      <c r="C41" s="48" t="s">
        <v>56</v>
      </c>
      <c r="D41" s="24" t="s">
        <v>367</v>
      </c>
      <c r="E41" s="24" t="s">
        <v>368</v>
      </c>
      <c r="F41" s="44"/>
      <c r="G41" s="44" t="s">
        <v>18</v>
      </c>
      <c r="H41" s="4" t="s">
        <v>369</v>
      </c>
    </row>
    <row r="42" spans="1:8" s="89" customFormat="1" ht="159" customHeight="1">
      <c r="A42" s="45">
        <v>40</v>
      </c>
      <c r="B42" s="44"/>
      <c r="C42" s="48" t="s">
        <v>56</v>
      </c>
      <c r="D42" s="24" t="s">
        <v>370</v>
      </c>
      <c r="E42" s="24"/>
      <c r="F42" s="49"/>
      <c r="G42" s="44" t="s">
        <v>16</v>
      </c>
      <c r="H42" s="4" t="s">
        <v>371</v>
      </c>
    </row>
    <row r="43" spans="1:8" s="89" customFormat="1" ht="172.5" customHeight="1">
      <c r="A43" s="45">
        <v>41</v>
      </c>
      <c r="B43" s="44"/>
      <c r="C43" s="46" t="s">
        <v>272</v>
      </c>
      <c r="D43" s="35" t="s">
        <v>372</v>
      </c>
      <c r="E43" s="35" t="s">
        <v>373</v>
      </c>
      <c r="F43" s="44"/>
      <c r="G43" s="44" t="s">
        <v>18</v>
      </c>
      <c r="H43" s="4" t="s">
        <v>374</v>
      </c>
    </row>
    <row r="44" spans="1:11" s="89" customFormat="1" ht="117.75" customHeight="1">
      <c r="A44" s="45">
        <v>42</v>
      </c>
      <c r="B44" s="44"/>
      <c r="C44" s="46" t="s">
        <v>272</v>
      </c>
      <c r="D44" s="35" t="s">
        <v>375</v>
      </c>
      <c r="E44" s="35" t="s">
        <v>376</v>
      </c>
      <c r="F44" s="44"/>
      <c r="G44" s="44" t="s">
        <v>18</v>
      </c>
      <c r="H44" s="4" t="s">
        <v>377</v>
      </c>
      <c r="I44" s="93"/>
      <c r="K44" s="93"/>
    </row>
    <row r="45" spans="1:8" ht="39.75" customHeight="1">
      <c r="A45" s="45">
        <v>43</v>
      </c>
      <c r="B45" s="31"/>
      <c r="C45" s="46" t="s">
        <v>259</v>
      </c>
      <c r="D45" s="35" t="s">
        <v>378</v>
      </c>
      <c r="E45" s="35" t="s">
        <v>379</v>
      </c>
      <c r="F45" s="54"/>
      <c r="G45" s="44" t="s">
        <v>16</v>
      </c>
      <c r="H45" s="4" t="s">
        <v>380</v>
      </c>
    </row>
    <row r="46" spans="1:8" ht="63" customHeight="1">
      <c r="A46" s="45">
        <v>44</v>
      </c>
      <c r="B46" s="31"/>
      <c r="C46" s="46" t="s">
        <v>381</v>
      </c>
      <c r="D46" s="35" t="s">
        <v>382</v>
      </c>
      <c r="E46" s="35" t="s">
        <v>383</v>
      </c>
      <c r="F46" s="54"/>
      <c r="G46" s="44" t="s">
        <v>18</v>
      </c>
      <c r="H46" s="6" t="s">
        <v>384</v>
      </c>
    </row>
    <row r="47" spans="1:8" ht="63" customHeight="1">
      <c r="A47" s="45">
        <v>45</v>
      </c>
      <c r="B47" s="31"/>
      <c r="C47" s="46" t="s">
        <v>385</v>
      </c>
      <c r="D47" s="35" t="s">
        <v>386</v>
      </c>
      <c r="E47" s="35" t="s">
        <v>387</v>
      </c>
      <c r="F47" s="54"/>
      <c r="G47" s="44" t="s">
        <v>18</v>
      </c>
      <c r="H47" s="6" t="s">
        <v>388</v>
      </c>
    </row>
    <row r="48" spans="1:8" ht="47.25" customHeight="1">
      <c r="A48" s="45">
        <v>46</v>
      </c>
      <c r="B48" s="31"/>
      <c r="C48" s="46" t="s">
        <v>154</v>
      </c>
      <c r="D48" s="35" t="s">
        <v>155</v>
      </c>
      <c r="E48" s="35" t="s">
        <v>156</v>
      </c>
      <c r="F48" s="54"/>
      <c r="G48" s="44" t="s">
        <v>18</v>
      </c>
      <c r="H48" s="1" t="s">
        <v>389</v>
      </c>
    </row>
    <row r="49" spans="1:8" ht="93" customHeight="1">
      <c r="A49" s="45">
        <v>47</v>
      </c>
      <c r="B49" s="31"/>
      <c r="C49" s="46">
        <v>1801</v>
      </c>
      <c r="D49" s="35" t="s">
        <v>390</v>
      </c>
      <c r="E49" s="35" t="s">
        <v>391</v>
      </c>
      <c r="F49" s="54"/>
      <c r="G49" s="44" t="s">
        <v>18</v>
      </c>
      <c r="H49" s="6" t="s">
        <v>392</v>
      </c>
    </row>
    <row r="50" spans="1:8" ht="123.75">
      <c r="A50" s="45">
        <v>48</v>
      </c>
      <c r="B50" s="31"/>
      <c r="C50" s="46" t="s">
        <v>272</v>
      </c>
      <c r="D50" s="35" t="s">
        <v>393</v>
      </c>
      <c r="E50" s="35" t="s">
        <v>394</v>
      </c>
      <c r="F50" s="35" t="s">
        <v>395</v>
      </c>
      <c r="G50" s="44" t="s">
        <v>16</v>
      </c>
      <c r="H50" s="6" t="s">
        <v>396</v>
      </c>
    </row>
    <row r="51" spans="1:8" ht="114.75" customHeight="1">
      <c r="A51" s="45">
        <v>49</v>
      </c>
      <c r="B51" s="31"/>
      <c r="C51" s="46" t="s">
        <v>397</v>
      </c>
      <c r="D51" s="35" t="s">
        <v>398</v>
      </c>
      <c r="E51" s="35" t="s">
        <v>394</v>
      </c>
      <c r="F51" s="35"/>
      <c r="G51" s="44" t="s">
        <v>18</v>
      </c>
      <c r="H51" s="6" t="s">
        <v>399</v>
      </c>
    </row>
    <row r="52" spans="1:8" ht="76.5" customHeight="1">
      <c r="A52" s="45">
        <v>50</v>
      </c>
      <c r="B52" s="31"/>
      <c r="C52" s="46" t="s">
        <v>272</v>
      </c>
      <c r="D52" s="35" t="s">
        <v>400</v>
      </c>
      <c r="E52" s="35" t="s">
        <v>76</v>
      </c>
      <c r="F52" s="35"/>
      <c r="G52" s="44" t="s">
        <v>16</v>
      </c>
      <c r="H52" s="6" t="s">
        <v>360</v>
      </c>
    </row>
    <row r="53" spans="1:8" ht="119.25" customHeight="1">
      <c r="A53" s="45">
        <v>51</v>
      </c>
      <c r="B53" s="31"/>
      <c r="C53" s="46" t="s">
        <v>401</v>
      </c>
      <c r="D53" s="35" t="s">
        <v>402</v>
      </c>
      <c r="E53" s="35" t="s">
        <v>403</v>
      </c>
      <c r="F53" s="54"/>
      <c r="G53" s="44" t="s">
        <v>18</v>
      </c>
      <c r="H53" s="4" t="s">
        <v>404</v>
      </c>
    </row>
    <row r="54" spans="1:8" ht="51.75" customHeight="1">
      <c r="A54" s="45">
        <v>52</v>
      </c>
      <c r="B54" s="31"/>
      <c r="C54" s="46" t="s">
        <v>405</v>
      </c>
      <c r="D54" s="35" t="s">
        <v>406</v>
      </c>
      <c r="E54" s="55"/>
      <c r="F54" s="54"/>
      <c r="G54" s="44" t="s">
        <v>18</v>
      </c>
      <c r="H54" s="4" t="s">
        <v>404</v>
      </c>
    </row>
    <row r="55" spans="1:8" ht="109.5" customHeight="1">
      <c r="A55" s="45">
        <v>53</v>
      </c>
      <c r="B55" s="31"/>
      <c r="C55" s="46" t="s">
        <v>407</v>
      </c>
      <c r="D55" s="35" t="s">
        <v>408</v>
      </c>
      <c r="E55" s="35" t="s">
        <v>409</v>
      </c>
      <c r="F55" s="54"/>
      <c r="G55" s="44" t="s">
        <v>16</v>
      </c>
      <c r="H55" s="1" t="s">
        <v>410</v>
      </c>
    </row>
    <row r="56" spans="1:8" ht="92.25" customHeight="1">
      <c r="A56" s="45">
        <v>54</v>
      </c>
      <c r="B56" s="31"/>
      <c r="C56" s="46" t="s">
        <v>411</v>
      </c>
      <c r="D56" s="35" t="s">
        <v>412</v>
      </c>
      <c r="E56" s="35"/>
      <c r="F56" s="54"/>
      <c r="G56" s="44" t="s">
        <v>18</v>
      </c>
      <c r="H56" s="6" t="s">
        <v>413</v>
      </c>
    </row>
    <row r="57" spans="1:8" s="90" customFormat="1" ht="88.5" customHeight="1">
      <c r="A57" s="45">
        <v>55</v>
      </c>
      <c r="B57" s="31"/>
      <c r="C57" s="35" t="s">
        <v>414</v>
      </c>
      <c r="D57" s="35" t="s">
        <v>415</v>
      </c>
      <c r="E57" s="35"/>
      <c r="F57" s="54"/>
      <c r="G57" s="44" t="s">
        <v>16</v>
      </c>
      <c r="H57" s="1" t="s">
        <v>416</v>
      </c>
    </row>
    <row r="58" spans="1:8" s="90" customFormat="1" ht="55.5" customHeight="1">
      <c r="A58" s="45">
        <v>56</v>
      </c>
      <c r="B58" s="31"/>
      <c r="C58" s="35" t="s">
        <v>417</v>
      </c>
      <c r="D58" s="35" t="s">
        <v>418</v>
      </c>
      <c r="E58" s="35" t="s">
        <v>419</v>
      </c>
      <c r="F58" s="54"/>
      <c r="G58" s="44" t="s">
        <v>18</v>
      </c>
      <c r="H58" s="6" t="s">
        <v>240</v>
      </c>
    </row>
    <row r="59" spans="1:8" s="90" customFormat="1" ht="114">
      <c r="A59" s="45">
        <v>57</v>
      </c>
      <c r="B59" s="31"/>
      <c r="C59" s="35" t="s">
        <v>420</v>
      </c>
      <c r="D59" s="35" t="s">
        <v>421</v>
      </c>
      <c r="E59" s="35" t="s">
        <v>422</v>
      </c>
      <c r="F59" s="54"/>
      <c r="G59" s="44" t="s">
        <v>16</v>
      </c>
      <c r="H59" s="1" t="s">
        <v>423</v>
      </c>
    </row>
    <row r="60" spans="1:8" s="90" customFormat="1" ht="64.5" customHeight="1">
      <c r="A60" s="45">
        <v>58</v>
      </c>
      <c r="B60" s="31"/>
      <c r="C60" s="35" t="s">
        <v>424</v>
      </c>
      <c r="D60" s="35" t="s">
        <v>425</v>
      </c>
      <c r="E60" s="35" t="s">
        <v>426</v>
      </c>
      <c r="F60" s="54"/>
      <c r="G60" s="44" t="s">
        <v>18</v>
      </c>
      <c r="H60" s="1" t="s">
        <v>427</v>
      </c>
    </row>
    <row r="61" spans="1:8" s="90" customFormat="1" ht="85.5" customHeight="1">
      <c r="A61" s="45">
        <v>59</v>
      </c>
      <c r="B61" s="31"/>
      <c r="C61" s="35" t="s">
        <v>428</v>
      </c>
      <c r="D61" s="35" t="s">
        <v>429</v>
      </c>
      <c r="E61" s="35" t="s">
        <v>430</v>
      </c>
      <c r="F61" s="54"/>
      <c r="G61" s="44" t="s">
        <v>18</v>
      </c>
      <c r="H61" s="1" t="s">
        <v>431</v>
      </c>
    </row>
    <row r="62" spans="1:8" s="90" customFormat="1" ht="90" customHeight="1">
      <c r="A62" s="45">
        <v>60</v>
      </c>
      <c r="B62" s="31"/>
      <c r="C62" s="35" t="s">
        <v>432</v>
      </c>
      <c r="D62" s="35" t="s">
        <v>433</v>
      </c>
      <c r="E62" s="35" t="s">
        <v>434</v>
      </c>
      <c r="F62" s="54"/>
      <c r="G62" s="44" t="s">
        <v>16</v>
      </c>
      <c r="H62" s="1" t="s">
        <v>435</v>
      </c>
    </row>
    <row r="63" spans="1:8" s="90" customFormat="1" ht="100.5" customHeight="1">
      <c r="A63" s="45">
        <v>61</v>
      </c>
      <c r="B63" s="31"/>
      <c r="C63" s="35" t="s">
        <v>436</v>
      </c>
      <c r="D63" s="35" t="s">
        <v>437</v>
      </c>
      <c r="E63" s="35" t="s">
        <v>438</v>
      </c>
      <c r="F63" s="54"/>
      <c r="G63" s="44" t="s">
        <v>18</v>
      </c>
      <c r="H63" s="1" t="s">
        <v>439</v>
      </c>
    </row>
    <row r="64" spans="1:8" s="90" customFormat="1" ht="112.5">
      <c r="A64" s="45">
        <v>62</v>
      </c>
      <c r="B64" s="31"/>
      <c r="C64" s="35" t="s">
        <v>440</v>
      </c>
      <c r="D64" s="35" t="s">
        <v>441</v>
      </c>
      <c r="E64" s="35"/>
      <c r="F64" s="54"/>
      <c r="G64" s="44" t="s">
        <v>16</v>
      </c>
      <c r="H64" s="4" t="s">
        <v>442</v>
      </c>
    </row>
    <row r="65" spans="1:8" s="90" customFormat="1" ht="33.75">
      <c r="A65" s="45">
        <v>63</v>
      </c>
      <c r="B65" s="31"/>
      <c r="C65" s="35" t="s">
        <v>443</v>
      </c>
      <c r="D65" s="35" t="s">
        <v>444</v>
      </c>
      <c r="E65" s="35" t="s">
        <v>445</v>
      </c>
      <c r="F65" s="54"/>
      <c r="G65" s="44" t="s">
        <v>16</v>
      </c>
      <c r="H65" s="4" t="s">
        <v>380</v>
      </c>
    </row>
    <row r="66" spans="1:8" s="90" customFormat="1" ht="112.5">
      <c r="A66" s="45">
        <v>64</v>
      </c>
      <c r="B66" s="31"/>
      <c r="C66" s="35" t="s">
        <v>443</v>
      </c>
      <c r="D66" s="35" t="s">
        <v>446</v>
      </c>
      <c r="E66" s="35" t="s">
        <v>447</v>
      </c>
      <c r="F66" s="54"/>
      <c r="G66" s="44" t="s">
        <v>18</v>
      </c>
      <c r="H66" s="1" t="s">
        <v>448</v>
      </c>
    </row>
    <row r="67" spans="1:8" s="91" customFormat="1" ht="97.5" customHeight="1">
      <c r="A67" s="53">
        <v>65</v>
      </c>
      <c r="B67" s="84"/>
      <c r="C67" s="31">
        <v>6</v>
      </c>
      <c r="D67" s="35" t="s">
        <v>449</v>
      </c>
      <c r="E67" s="35" t="s">
        <v>450</v>
      </c>
      <c r="F67" s="84"/>
      <c r="G67" s="44" t="s">
        <v>18</v>
      </c>
      <c r="H67" s="1" t="s">
        <v>448</v>
      </c>
    </row>
    <row r="70" spans="1:8" ht="11.25">
      <c r="A70" s="82"/>
      <c r="B70" s="83"/>
      <c r="C70" s="83"/>
      <c r="H70" s="4"/>
    </row>
    <row r="71" ht="11.25">
      <c r="H71" s="85"/>
    </row>
  </sheetData>
  <sheetProtection/>
  <conditionalFormatting sqref="F21 F45:F49 J23 G2:G4 G6:G18 J2:J6 F68:F65536 F53:F56 F13 G20:G23 G67">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F42 J24:J28 J44 G24:G66">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G5">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1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dataValidations count="2">
    <dataValidation type="list" allowBlank="1" showInputMessage="1" showErrorMessage="1" sqref="F5 G3:G18 G20:G66">
      <formula1>$O$2:$O$5</formula1>
    </dataValidation>
    <dataValidation type="list" allowBlank="1" showInputMessage="1" showErrorMessage="1" sqref="G19 G67">
      <formula1>$P$2:$P$5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ignoredErrors>
    <ignoredError sqref="C61:C63 C59" numberStoredAsText="1"/>
    <ignoredError sqref="C58" twoDigitTextYear="1"/>
  </ignoredErrors>
</worksheet>
</file>

<file path=xl/worksheets/sheet3.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pane ySplit="2" topLeftCell="A3" activePane="bottomLeft" state="frozen"/>
      <selection pane="topLeft" activeCell="B10" sqref="B10"/>
      <selection pane="bottomLeft" activeCell="D4" sqref="D4"/>
    </sheetView>
  </sheetViews>
  <sheetFormatPr defaultColWidth="9.140625" defaultRowHeight="12.75"/>
  <cols>
    <col min="1" max="1" width="9.00390625" style="69" customWidth="1"/>
    <col min="2" max="2" width="11.00390625" style="68" customWidth="1"/>
    <col min="3" max="3" width="11.7109375" style="68" customWidth="1"/>
    <col min="4" max="4" width="34.421875" style="68" customWidth="1"/>
    <col min="5" max="5" width="36.8515625" style="68" customWidth="1"/>
    <col min="6" max="6" width="10.140625" style="70" customWidth="1"/>
    <col min="7" max="7" width="9.421875" style="71" customWidth="1"/>
    <col min="8" max="8" width="38.140625" style="17" customWidth="1"/>
    <col min="9" max="16384" width="9.140625" style="10" customWidth="1"/>
  </cols>
  <sheetData>
    <row r="1" spans="1:8" ht="11.25">
      <c r="A1" s="80"/>
      <c r="B1" s="80"/>
      <c r="C1" s="80"/>
      <c r="D1" s="80"/>
      <c r="E1" s="80"/>
      <c r="F1" s="80"/>
      <c r="G1" s="80"/>
      <c r="H1" s="80"/>
    </row>
    <row r="2" spans="1:11" s="12" customFormat="1" ht="45">
      <c r="A2" s="57" t="s">
        <v>0</v>
      </c>
      <c r="B2" s="57" t="s">
        <v>1</v>
      </c>
      <c r="C2" s="57" t="s">
        <v>2</v>
      </c>
      <c r="D2" s="57" t="s">
        <v>3</v>
      </c>
      <c r="E2" s="57" t="s">
        <v>4</v>
      </c>
      <c r="F2" s="57" t="s">
        <v>5</v>
      </c>
      <c r="G2" s="58" t="s">
        <v>6</v>
      </c>
      <c r="H2" s="11" t="s">
        <v>7</v>
      </c>
      <c r="K2" s="10"/>
    </row>
    <row r="3" spans="1:8" s="14" customFormat="1" ht="112.5">
      <c r="A3" s="59">
        <v>1</v>
      </c>
      <c r="B3" s="15"/>
      <c r="C3" s="52" t="s">
        <v>451</v>
      </c>
      <c r="D3" s="60" t="s">
        <v>452</v>
      </c>
      <c r="E3" s="60" t="s">
        <v>453</v>
      </c>
      <c r="F3" s="15"/>
      <c r="G3" s="9" t="s">
        <v>8</v>
      </c>
      <c r="H3" s="9" t="s">
        <v>454</v>
      </c>
    </row>
    <row r="4" spans="1:8" s="14" customFormat="1" ht="108.75" customHeight="1">
      <c r="A4" s="61">
        <v>2</v>
      </c>
      <c r="B4" s="15"/>
      <c r="C4" s="52" t="s">
        <v>455</v>
      </c>
      <c r="D4" s="60" t="s">
        <v>456</v>
      </c>
      <c r="E4" s="60" t="s">
        <v>457</v>
      </c>
      <c r="F4" s="15"/>
      <c r="G4" s="9" t="s">
        <v>16</v>
      </c>
      <c r="H4" s="13" t="s">
        <v>458</v>
      </c>
    </row>
    <row r="5" spans="1:8" s="14" customFormat="1" ht="116.25" customHeight="1">
      <c r="A5" s="59">
        <v>3</v>
      </c>
      <c r="B5" s="15"/>
      <c r="C5" s="52" t="s">
        <v>459</v>
      </c>
      <c r="D5" s="62" t="s">
        <v>460</v>
      </c>
      <c r="E5" s="15"/>
      <c r="F5" s="15"/>
      <c r="G5" s="9" t="s">
        <v>16</v>
      </c>
      <c r="H5" s="4" t="s">
        <v>461</v>
      </c>
    </row>
    <row r="6" spans="1:8" s="14" customFormat="1" ht="90">
      <c r="A6" s="61">
        <v>4</v>
      </c>
      <c r="B6" s="15"/>
      <c r="C6" s="52" t="s">
        <v>459</v>
      </c>
      <c r="D6" s="63" t="s">
        <v>462</v>
      </c>
      <c r="E6" s="15"/>
      <c r="F6" s="15"/>
      <c r="G6" s="9" t="s">
        <v>16</v>
      </c>
      <c r="H6" s="4" t="s">
        <v>463</v>
      </c>
    </row>
    <row r="7" spans="1:8" s="14" customFormat="1" ht="56.25">
      <c r="A7" s="59">
        <v>5</v>
      </c>
      <c r="B7" s="15"/>
      <c r="C7" s="52" t="s">
        <v>464</v>
      </c>
      <c r="D7" s="60" t="s">
        <v>465</v>
      </c>
      <c r="E7" s="63"/>
      <c r="F7" s="15"/>
      <c r="G7" s="9" t="s">
        <v>16</v>
      </c>
      <c r="H7" s="4" t="s">
        <v>466</v>
      </c>
    </row>
    <row r="8" spans="1:8" s="14" customFormat="1" ht="162" customHeight="1">
      <c r="A8" s="61">
        <v>6</v>
      </c>
      <c r="B8" s="15"/>
      <c r="C8" s="52" t="s">
        <v>459</v>
      </c>
      <c r="D8" s="60" t="s">
        <v>467</v>
      </c>
      <c r="E8" s="15"/>
      <c r="F8" s="15"/>
      <c r="G8" s="9" t="s">
        <v>16</v>
      </c>
      <c r="H8" s="4" t="s">
        <v>468</v>
      </c>
    </row>
    <row r="9" spans="1:8" s="14" customFormat="1" ht="33.75">
      <c r="A9" s="59">
        <v>7</v>
      </c>
      <c r="B9" s="15"/>
      <c r="C9" s="52" t="s">
        <v>459</v>
      </c>
      <c r="D9" s="60" t="s">
        <v>292</v>
      </c>
      <c r="E9" s="15"/>
      <c r="F9" s="15"/>
      <c r="G9" s="9" t="s">
        <v>18</v>
      </c>
      <c r="H9" s="13" t="s">
        <v>469</v>
      </c>
    </row>
    <row r="10" spans="1:8" s="14" customFormat="1" ht="53.25" customHeight="1">
      <c r="A10" s="61">
        <v>8</v>
      </c>
      <c r="B10" s="15"/>
      <c r="C10" s="48">
        <v>2</v>
      </c>
      <c r="D10" s="60" t="s">
        <v>470</v>
      </c>
      <c r="E10" s="24" t="s">
        <v>471</v>
      </c>
      <c r="F10" s="15"/>
      <c r="G10" s="9" t="s">
        <v>18</v>
      </c>
      <c r="H10" s="13" t="s">
        <v>472</v>
      </c>
    </row>
    <row r="11" spans="1:8" s="14" customFormat="1" ht="45">
      <c r="A11" s="59">
        <v>9</v>
      </c>
      <c r="B11" s="15"/>
      <c r="C11" s="48">
        <v>2</v>
      </c>
      <c r="D11" s="60" t="s">
        <v>473</v>
      </c>
      <c r="E11" s="24" t="s">
        <v>474</v>
      </c>
      <c r="F11" s="15"/>
      <c r="G11" s="9" t="s">
        <v>16</v>
      </c>
      <c r="H11" s="6" t="s">
        <v>475</v>
      </c>
    </row>
    <row r="12" spans="1:8" s="14" customFormat="1" ht="108.75" customHeight="1">
      <c r="A12" s="61">
        <v>10</v>
      </c>
      <c r="B12" s="15"/>
      <c r="C12" s="48">
        <v>3</v>
      </c>
      <c r="D12" s="60" t="s">
        <v>476</v>
      </c>
      <c r="E12" s="24" t="s">
        <v>477</v>
      </c>
      <c r="F12" s="15"/>
      <c r="G12" s="9" t="s">
        <v>16</v>
      </c>
      <c r="H12" s="4" t="s">
        <v>478</v>
      </c>
    </row>
    <row r="13" spans="1:8" ht="138" customHeight="1">
      <c r="A13" s="48">
        <v>11</v>
      </c>
      <c r="B13" s="64"/>
      <c r="C13" s="48">
        <v>3</v>
      </c>
      <c r="D13" s="60" t="s">
        <v>479</v>
      </c>
      <c r="E13" s="24" t="s">
        <v>480</v>
      </c>
      <c r="F13" s="64"/>
      <c r="G13" s="24" t="s">
        <v>16</v>
      </c>
      <c r="H13" s="24" t="s">
        <v>481</v>
      </c>
    </row>
    <row r="14" spans="1:8" ht="33.75">
      <c r="A14" s="52">
        <v>12</v>
      </c>
      <c r="B14" s="64"/>
      <c r="C14" s="48" t="s">
        <v>482</v>
      </c>
      <c r="D14" s="60" t="s">
        <v>483</v>
      </c>
      <c r="E14" s="24" t="s">
        <v>484</v>
      </c>
      <c r="F14" s="64"/>
      <c r="G14" s="24" t="s">
        <v>16</v>
      </c>
      <c r="H14" s="6" t="s">
        <v>485</v>
      </c>
    </row>
    <row r="15" spans="1:8" s="14" customFormat="1" ht="70.5" customHeight="1">
      <c r="A15" s="59">
        <v>13</v>
      </c>
      <c r="B15" s="15"/>
      <c r="C15" s="48">
        <v>6</v>
      </c>
      <c r="D15" s="60" t="s">
        <v>486</v>
      </c>
      <c r="E15" s="24"/>
      <c r="F15" s="15"/>
      <c r="G15" s="9" t="s">
        <v>16</v>
      </c>
      <c r="H15" s="13" t="s">
        <v>487</v>
      </c>
    </row>
    <row r="16" spans="1:8" s="14" customFormat="1" ht="33.75">
      <c r="A16" s="61">
        <v>14</v>
      </c>
      <c r="B16" s="15"/>
      <c r="C16" s="48" t="s">
        <v>56</v>
      </c>
      <c r="D16" s="60" t="s">
        <v>488</v>
      </c>
      <c r="E16" s="24" t="s">
        <v>489</v>
      </c>
      <c r="F16" s="15"/>
      <c r="G16" s="9" t="s">
        <v>18</v>
      </c>
      <c r="H16" s="4" t="s">
        <v>490</v>
      </c>
    </row>
    <row r="17" spans="1:8" s="14" customFormat="1" ht="33.75">
      <c r="A17" s="59">
        <v>15</v>
      </c>
      <c r="B17" s="15"/>
      <c r="C17" s="48" t="s">
        <v>56</v>
      </c>
      <c r="D17" s="60" t="s">
        <v>491</v>
      </c>
      <c r="E17" s="24"/>
      <c r="F17" s="15"/>
      <c r="G17" s="9" t="s">
        <v>18</v>
      </c>
      <c r="H17" s="25" t="s">
        <v>492</v>
      </c>
    </row>
    <row r="18" spans="1:8" s="14" customFormat="1" ht="56.25">
      <c r="A18" s="61">
        <v>16</v>
      </c>
      <c r="B18" s="15"/>
      <c r="C18" s="48" t="s">
        <v>139</v>
      </c>
      <c r="D18" s="60" t="s">
        <v>493</v>
      </c>
      <c r="E18" s="24"/>
      <c r="F18" s="15"/>
      <c r="G18" s="9" t="s">
        <v>16</v>
      </c>
      <c r="H18" s="4" t="s">
        <v>494</v>
      </c>
    </row>
    <row r="19" spans="1:8" s="14" customFormat="1" ht="78.75">
      <c r="A19" s="59">
        <v>17</v>
      </c>
      <c r="B19" s="15"/>
      <c r="C19" s="52" t="s">
        <v>459</v>
      </c>
      <c r="D19" s="60" t="s">
        <v>495</v>
      </c>
      <c r="E19" s="60" t="s">
        <v>76</v>
      </c>
      <c r="F19" s="15"/>
      <c r="G19" s="9" t="s">
        <v>16</v>
      </c>
      <c r="H19" s="4" t="s">
        <v>496</v>
      </c>
    </row>
    <row r="20" spans="1:8" s="14" customFormat="1" ht="45" customHeight="1">
      <c r="A20" s="61">
        <v>18</v>
      </c>
      <c r="B20" s="15"/>
      <c r="C20" s="52" t="s">
        <v>497</v>
      </c>
      <c r="D20" s="60" t="s">
        <v>498</v>
      </c>
      <c r="E20" s="60" t="s">
        <v>499</v>
      </c>
      <c r="F20" s="15"/>
      <c r="G20" s="9" t="s">
        <v>18</v>
      </c>
      <c r="H20" s="13" t="s">
        <v>500</v>
      </c>
    </row>
    <row r="21" spans="1:8" s="14" customFormat="1" ht="46.5" customHeight="1">
      <c r="A21" s="59">
        <v>19</v>
      </c>
      <c r="B21" s="15"/>
      <c r="C21" s="52" t="s">
        <v>501</v>
      </c>
      <c r="D21" s="60" t="s">
        <v>502</v>
      </c>
      <c r="E21" s="60" t="s">
        <v>503</v>
      </c>
      <c r="F21" s="15"/>
      <c r="G21" s="9" t="s">
        <v>18</v>
      </c>
      <c r="H21" s="13" t="s">
        <v>504</v>
      </c>
    </row>
    <row r="22" spans="1:8" s="14" customFormat="1" ht="75" customHeight="1">
      <c r="A22" s="61">
        <v>20</v>
      </c>
      <c r="B22" s="15"/>
      <c r="C22" s="52" t="s">
        <v>505</v>
      </c>
      <c r="D22" s="60" t="s">
        <v>506</v>
      </c>
      <c r="E22" s="60" t="s">
        <v>507</v>
      </c>
      <c r="F22" s="15"/>
      <c r="G22" s="9" t="s">
        <v>16</v>
      </c>
      <c r="H22" s="13" t="s">
        <v>508</v>
      </c>
    </row>
    <row r="23" spans="1:8" ht="100.5" customHeight="1">
      <c r="A23" s="48">
        <v>21</v>
      </c>
      <c r="B23" s="64"/>
      <c r="C23" s="52" t="s">
        <v>509</v>
      </c>
      <c r="D23" s="62" t="s">
        <v>510</v>
      </c>
      <c r="E23" s="60"/>
      <c r="F23" s="75"/>
      <c r="G23" s="24" t="s">
        <v>16</v>
      </c>
      <c r="H23" s="25" t="s">
        <v>511</v>
      </c>
    </row>
    <row r="24" spans="1:8" s="16" customFormat="1" ht="84.75" customHeight="1">
      <c r="A24" s="61">
        <v>22</v>
      </c>
      <c r="B24" s="15"/>
      <c r="C24" s="52"/>
      <c r="D24" s="60" t="s">
        <v>512</v>
      </c>
      <c r="E24" s="15"/>
      <c r="F24" s="15"/>
      <c r="G24" s="9" t="s">
        <v>16</v>
      </c>
      <c r="H24" s="13" t="s">
        <v>29</v>
      </c>
    </row>
    <row r="25" spans="1:8" s="16" customFormat="1" ht="171.75" customHeight="1">
      <c r="A25" s="59">
        <v>23</v>
      </c>
      <c r="B25" s="15"/>
      <c r="C25" s="52">
        <v>11</v>
      </c>
      <c r="D25" s="60" t="s">
        <v>513</v>
      </c>
      <c r="E25" s="15"/>
      <c r="F25" s="15"/>
      <c r="G25" s="9" t="s">
        <v>16</v>
      </c>
      <c r="H25" s="31" t="s">
        <v>514</v>
      </c>
    </row>
    <row r="26" spans="1:8" s="16" customFormat="1" ht="112.5">
      <c r="A26" s="61">
        <v>24</v>
      </c>
      <c r="B26" s="15"/>
      <c r="C26" s="15"/>
      <c r="D26" s="60" t="s">
        <v>515</v>
      </c>
      <c r="E26" s="15"/>
      <c r="F26" s="15"/>
      <c r="G26" s="9" t="s">
        <v>18</v>
      </c>
      <c r="H26" s="25" t="s">
        <v>492</v>
      </c>
    </row>
    <row r="27" spans="1:8" s="16" customFormat="1" ht="33.75">
      <c r="A27" s="59">
        <v>25</v>
      </c>
      <c r="B27" s="15"/>
      <c r="C27" s="15"/>
      <c r="D27" s="60" t="s">
        <v>516</v>
      </c>
      <c r="E27" s="15"/>
      <c r="F27" s="15"/>
      <c r="G27" s="9" t="s">
        <v>16</v>
      </c>
      <c r="H27" s="4" t="s">
        <v>517</v>
      </c>
    </row>
    <row r="28" spans="1:8" s="14" customFormat="1" ht="140.25" customHeight="1">
      <c r="A28" s="59">
        <v>26</v>
      </c>
      <c r="B28" s="15"/>
      <c r="C28" s="15" t="s">
        <v>518</v>
      </c>
      <c r="D28" s="60" t="s">
        <v>519</v>
      </c>
      <c r="E28" s="60" t="s">
        <v>520</v>
      </c>
      <c r="F28" s="15"/>
      <c r="G28" s="60" t="s">
        <v>18</v>
      </c>
      <c r="H28" s="13" t="s">
        <v>521</v>
      </c>
    </row>
    <row r="29" spans="1:8" s="14" customFormat="1" ht="11.25">
      <c r="A29" s="59"/>
      <c r="B29" s="15"/>
      <c r="C29" s="15"/>
      <c r="D29" s="15"/>
      <c r="E29" s="15"/>
      <c r="F29" s="15"/>
      <c r="G29" s="9"/>
      <c r="H29" s="13"/>
    </row>
    <row r="30" spans="1:8" s="14" customFormat="1" ht="11.25">
      <c r="A30" s="59"/>
      <c r="B30" s="15"/>
      <c r="C30" s="15"/>
      <c r="D30" s="15"/>
      <c r="E30" s="15"/>
      <c r="F30" s="15"/>
      <c r="G30" s="9"/>
      <c r="H30" s="13"/>
    </row>
    <row r="31" spans="1:8" s="14" customFormat="1" ht="11.25">
      <c r="A31" s="59"/>
      <c r="B31" s="15"/>
      <c r="C31" s="15"/>
      <c r="D31" s="15"/>
      <c r="E31" s="15"/>
      <c r="F31" s="15"/>
      <c r="G31" s="9"/>
      <c r="H31" s="13"/>
    </row>
    <row r="32" spans="1:8" s="14" customFormat="1" ht="11.25">
      <c r="A32" s="59"/>
      <c r="B32" s="15"/>
      <c r="C32" s="15"/>
      <c r="D32" s="65"/>
      <c r="E32" s="15"/>
      <c r="F32" s="15"/>
      <c r="G32" s="9"/>
      <c r="H32" s="13"/>
    </row>
    <row r="33" spans="1:8" s="14" customFormat="1" ht="11.25">
      <c r="A33" s="59"/>
      <c r="B33" s="15"/>
      <c r="C33" s="15"/>
      <c r="D33" s="15"/>
      <c r="E33" s="15"/>
      <c r="F33" s="15"/>
      <c r="G33" s="9"/>
      <c r="H33" s="13"/>
    </row>
    <row r="34" spans="1:8" s="14" customFormat="1" ht="11.25">
      <c r="A34" s="59"/>
      <c r="B34" s="15"/>
      <c r="C34" s="15"/>
      <c r="D34" s="15"/>
      <c r="E34" s="15"/>
      <c r="F34" s="15"/>
      <c r="G34" s="9"/>
      <c r="H34" s="13"/>
    </row>
    <row r="35" spans="1:8" s="14" customFormat="1" ht="11.25">
      <c r="A35" s="59"/>
      <c r="B35" s="15"/>
      <c r="C35" s="15"/>
      <c r="D35" s="15"/>
      <c r="E35" s="15"/>
      <c r="F35" s="15"/>
      <c r="G35" s="9"/>
      <c r="H35" s="13"/>
    </row>
    <row r="36" spans="1:8" s="14" customFormat="1" ht="11.25">
      <c r="A36" s="59"/>
      <c r="B36" s="15"/>
      <c r="C36" s="15"/>
      <c r="D36" s="15"/>
      <c r="E36" s="15"/>
      <c r="F36" s="15"/>
      <c r="G36" s="9"/>
      <c r="H36" s="13"/>
    </row>
    <row r="37" spans="1:8" s="14" customFormat="1" ht="11.25">
      <c r="A37" s="59"/>
      <c r="B37" s="15"/>
      <c r="C37" s="15"/>
      <c r="D37" s="15"/>
      <c r="E37" s="15"/>
      <c r="F37" s="15"/>
      <c r="G37" s="9"/>
      <c r="H37" s="13"/>
    </row>
    <row r="38" spans="1:8" s="14" customFormat="1" ht="11.25">
      <c r="A38" s="59"/>
      <c r="B38" s="15"/>
      <c r="C38" s="15"/>
      <c r="D38" s="15"/>
      <c r="E38" s="15"/>
      <c r="F38" s="15"/>
      <c r="G38" s="9"/>
      <c r="H38" s="13"/>
    </row>
    <row r="39" spans="1:8" s="14" customFormat="1" ht="11.25">
      <c r="A39" s="59"/>
      <c r="B39" s="15"/>
      <c r="C39" s="15"/>
      <c r="D39" s="15"/>
      <c r="E39" s="15"/>
      <c r="F39" s="15"/>
      <c r="G39" s="9"/>
      <c r="H39" s="13"/>
    </row>
    <row r="40" spans="1:8" s="14" customFormat="1" ht="11.25">
      <c r="A40" s="59"/>
      <c r="B40" s="15"/>
      <c r="C40" s="15"/>
      <c r="D40" s="15"/>
      <c r="E40" s="15"/>
      <c r="F40" s="15"/>
      <c r="G40" s="9"/>
      <c r="H40" s="13"/>
    </row>
    <row r="41" spans="1:8" s="14" customFormat="1" ht="11.25">
      <c r="A41" s="59"/>
      <c r="B41" s="15"/>
      <c r="C41" s="15"/>
      <c r="D41" s="15"/>
      <c r="E41" s="15"/>
      <c r="F41" s="15"/>
      <c r="G41" s="9"/>
      <c r="H41" s="13"/>
    </row>
    <row r="42" spans="1:8" s="14" customFormat="1" ht="11.25">
      <c r="A42" s="59"/>
      <c r="B42" s="15"/>
      <c r="C42" s="15"/>
      <c r="D42" s="15"/>
      <c r="E42" s="15"/>
      <c r="F42" s="15"/>
      <c r="G42" s="9"/>
      <c r="H42" s="13"/>
    </row>
    <row r="43" spans="1:8" s="14" customFormat="1" ht="11.25">
      <c r="A43" s="66"/>
      <c r="B43" s="15"/>
      <c r="C43" s="15"/>
      <c r="D43" s="15"/>
      <c r="E43" s="15"/>
      <c r="F43" s="15"/>
      <c r="G43" s="9"/>
      <c r="H43" s="13"/>
    </row>
    <row r="44" spans="1:8" s="14" customFormat="1" ht="11.25">
      <c r="A44" s="59"/>
      <c r="B44" s="15"/>
      <c r="C44" s="15"/>
      <c r="D44" s="15"/>
      <c r="E44" s="15"/>
      <c r="F44" s="67"/>
      <c r="G44" s="9"/>
      <c r="H44" s="13"/>
    </row>
    <row r="45" spans="1:8" s="14" customFormat="1" ht="11.25">
      <c r="A45" s="59"/>
      <c r="B45" s="15"/>
      <c r="C45" s="15"/>
      <c r="D45" s="15"/>
      <c r="E45" s="15"/>
      <c r="F45" s="15"/>
      <c r="G45" s="9"/>
      <c r="H45" s="13"/>
    </row>
    <row r="46" spans="1:8" s="14" customFormat="1" ht="11.25">
      <c r="A46" s="59"/>
      <c r="B46" s="15"/>
      <c r="C46" s="15"/>
      <c r="D46" s="15"/>
      <c r="E46" s="15"/>
      <c r="F46" s="15"/>
      <c r="G46" s="9"/>
      <c r="H46" s="13"/>
    </row>
  </sheetData>
  <sheetProtection/>
  <conditionalFormatting sqref="F23 F47:F65536 G2:G27">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F44 G28:G46">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dataValidations count="1">
    <dataValidation type="list" allowBlank="1" showInputMessage="1" showErrorMessage="1" sqref="G3:G46">
      <formula1>$K$2:$K$5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Jenkins, Catherine C2 (DSA-MAA-OpAssure-KE-MRP3)</cp:lastModifiedBy>
  <dcterms:created xsi:type="dcterms:W3CDTF">2012-12-21T08:50:25Z</dcterms:created>
  <dcterms:modified xsi:type="dcterms:W3CDTF">2024-03-14T12:47:35Z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MediaServiceImageTags">
    <vt:lpwstr/>
  </property>
  <property fmtid="{D5CDD505-2E9C-101B-9397-08002B2CF9AE}" pid="28" name="TaxCatchAll">
    <vt:lpwstr/>
  </property>
  <property fmtid="{D5CDD505-2E9C-101B-9397-08002B2CF9AE}" pid="29" name="lcf76f155ced4ddcb4097134ff3c332f">
    <vt:lpwstr/>
  </property>
</Properties>
</file>