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 publication\"/>
    </mc:Choice>
  </mc:AlternateContent>
  <xr:revisionPtr revIDLastSave="0" documentId="8_{17E5F08F-8489-40EE-8BC8-D48459FE16EF}" xr6:coauthVersionLast="47" xr6:coauthVersionMax="47" xr10:uidLastSave="{00000000-0000-0000-0000-000000000000}"/>
  <bookViews>
    <workbookView xWindow="-110" yWindow="-110" windowWidth="22780" windowHeight="14540" xr2:uid="{6CEA5F95-F90E-4CED-BC23-BF83E04F0705}"/>
  </bookViews>
  <sheets>
    <sheet name="Sheet1" sheetId="1" r:id="rId1"/>
  </sheets>
  <definedNames>
    <definedName name="_xlnm._FilterDatabase" localSheetId="0" hidden="1">Sheet1!$A$1:$H$298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<sst xmlns="http://schemas.openxmlformats.org/spreadsheetml/2006/main" count="1845" uniqueCount="599">
  <si>
    <t>EUDRACT</t>
  </si>
  <si>
    <t>2018-000144-25</t>
  </si>
  <si>
    <t>KINGS COLLEGE HOSPITAL NHS FOUNDATION TRUST</t>
  </si>
  <si>
    <t>Non-Commercial</t>
  </si>
  <si>
    <t>Approved</t>
  </si>
  <si>
    <t>2018-004460-63</t>
  </si>
  <si>
    <t>SOUTH LONDON AND MAUDSLEY NHS FOUNDATION TRUST</t>
  </si>
  <si>
    <t>2017-003935-12</t>
  </si>
  <si>
    <t>CAMBRIDGE UNIVERSITY HOSPITALS NHS FOUNDATION TRUST &amp; UNIV OF CAMB</t>
  </si>
  <si>
    <t>2018-002509-78</t>
  </si>
  <si>
    <t>2018-003595-13</t>
  </si>
  <si>
    <t>NOTTINGHAM UNIVERSITY HOSPITALS NHS TRUST</t>
  </si>
  <si>
    <t>Kidney transplant rejection</t>
  </si>
  <si>
    <t>2019-000580-24</t>
  </si>
  <si>
    <t>HULL UNIVERSITY TEACHING HOSPITALS NHS TRUST</t>
  </si>
  <si>
    <t>Sarcoidosis</t>
  </si>
  <si>
    <t>2018-004611-50</t>
  </si>
  <si>
    <t>CAMBRIDGE UNIVERSITY HOSPITALS NHS FOUNDATION TRUST</t>
  </si>
  <si>
    <t>Minimal change disease</t>
  </si>
  <si>
    <t>2017-000769-65</t>
  </si>
  <si>
    <t>ROYAL MARSDEN NHS FOUNDATION TRUST</t>
  </si>
  <si>
    <t>2019-000978-33</t>
  </si>
  <si>
    <t>CHELSEA &amp; WESTMINSTER  HOSPITAL NHS FOUNDATION TRUST</t>
  </si>
  <si>
    <t>Human immunodeficiency virus infection, unspecified</t>
  </si>
  <si>
    <t>2017-005130-27</t>
  </si>
  <si>
    <t>Acute coronary syndrome</t>
  </si>
  <si>
    <t>2018-004305-11</t>
  </si>
  <si>
    <t>UNIVERSITY HOSPITALS OF DERBY AND BURTON NHS FOUNDATION TRUST</t>
  </si>
  <si>
    <t>Renal colic</t>
  </si>
  <si>
    <t>2018-003254-24</t>
  </si>
  <si>
    <t>UNIVERSITY HOSPITALS BIRMINGHAM NHS FOUNDATION TRUST</t>
  </si>
  <si>
    <t>2018-002130-20</t>
  </si>
  <si>
    <t>NORFOLK AND NORWICH UNIVERSITY HOSPITAL NHS FOUNDATION TRUST</t>
  </si>
  <si>
    <t>Stress fracture</t>
  </si>
  <si>
    <t>2018-002869-18</t>
  </si>
  <si>
    <t>NORTHUMBERLAND, TYNE AND WEAR NHS FOUNDATION TRUST</t>
  </si>
  <si>
    <t>Depression mental</t>
  </si>
  <si>
    <t>2018-004138-13</t>
  </si>
  <si>
    <t>Metastatic gastric adenocarcinoma</t>
  </si>
  <si>
    <t>2019-000171-16</t>
  </si>
  <si>
    <t>General anesthesia</t>
  </si>
  <si>
    <t>2019-000585-38</t>
  </si>
  <si>
    <t>UNIVERSITY HOSPITALS COVENTRY &amp; WARWICKSHIRE NHS TRUST</t>
  </si>
  <si>
    <t>2019-000712-29</t>
  </si>
  <si>
    <t>GUY'S AND ST THOMAS' NHS FOUNDATION TRUST</t>
  </si>
  <si>
    <t>Coronary artery bypass graft</t>
  </si>
  <si>
    <t>2018-003056-21</t>
  </si>
  <si>
    <t>Renal cancer</t>
  </si>
  <si>
    <t>2019-003150-86</t>
  </si>
  <si>
    <t>ROYAL CORNWALL HOSPITALS NHS TRUST</t>
  </si>
  <si>
    <t>2019-003172-40</t>
  </si>
  <si>
    <t>UNIVERSITY HOSPITALS PLYMOUTH NHS TRUST</t>
  </si>
  <si>
    <t>Electrocardiogram change</t>
  </si>
  <si>
    <t>2019-003635-28</t>
  </si>
  <si>
    <t>BELFAST HEALTH AND SOCIAL CARE TRUST</t>
  </si>
  <si>
    <t>2018-001268-40</t>
  </si>
  <si>
    <t>Immune system disorders</t>
  </si>
  <si>
    <t>2019-002591-14</t>
  </si>
  <si>
    <t>Diabetes mellitus insulin-dependent</t>
  </si>
  <si>
    <t>2019-003468-27</t>
  </si>
  <si>
    <t>HOMERTON UNIVERSITY HOSPITAL NHS FOUNDATION TRUST</t>
  </si>
  <si>
    <t>2018-003620-37</t>
  </si>
  <si>
    <t>SHEFFIELD TEACHING HOSPITALS NHS FOUNDATION TRUST</t>
  </si>
  <si>
    <t>Breast neoplasm benign female</t>
  </si>
  <si>
    <t>2018-003089-14</t>
  </si>
  <si>
    <t>Parkinson's disease</t>
  </si>
  <si>
    <t>2019-001531-32</t>
  </si>
  <si>
    <t>IMPERIAL COLLEGE HEALTHCARE NHS TRUST</t>
  </si>
  <si>
    <t>Bile acid diarrhoea</t>
  </si>
  <si>
    <t>2018-004851-18</t>
  </si>
  <si>
    <t>Hyperaldosteronism</t>
  </si>
  <si>
    <t>2019-003742-32</t>
  </si>
  <si>
    <t>Trigger finger</t>
  </si>
  <si>
    <t>2018-004314-17</t>
  </si>
  <si>
    <t>CHRISTIE NHS FOUNDATION TRUST</t>
  </si>
  <si>
    <t>Clear cell renal cell carcinoma metastatic</t>
  </si>
  <si>
    <t>2019-003025-22</t>
  </si>
  <si>
    <t>GREAT ORMOND STREET HOSPITAL FOR CHILDREN NHS FOUNDATION TRUST</t>
  </si>
  <si>
    <t>2016-000439-42</t>
  </si>
  <si>
    <t>HIV infection</t>
  </si>
  <si>
    <t>2019-003462-40</t>
  </si>
  <si>
    <t>2019-002661-35</t>
  </si>
  <si>
    <t>2019-000842-36</t>
  </si>
  <si>
    <t>CLATTERBRIDGE CANCER CENTRE NHS FOUNDATION TRUST</t>
  </si>
  <si>
    <t>Diffuse large B-cell lymphoma</t>
  </si>
  <si>
    <t>2017-003665-10</t>
  </si>
  <si>
    <t>ROYAL BROMPTON &amp; HAREFIELD NHS FOUNDATION TRUST</t>
  </si>
  <si>
    <t>Eosinophilic asthma</t>
  </si>
  <si>
    <t>2014-000841-55</t>
  </si>
  <si>
    <t>Prostate cancer</t>
  </si>
  <si>
    <t>2019-004370-26</t>
  </si>
  <si>
    <t>2019-003623-37</t>
  </si>
  <si>
    <t>Parkinson's disease psychosis</t>
  </si>
  <si>
    <t>2019-001310-42</t>
  </si>
  <si>
    <t>UNIVERSITY HOSPITAL SOUTHAMPTON NHS FOUNDATION TRUST</t>
  </si>
  <si>
    <t>2019-002106-52</t>
  </si>
  <si>
    <t>Alzheimer's disease</t>
  </si>
  <si>
    <t>2018-004151-21</t>
  </si>
  <si>
    <t>Breast cancer</t>
  </si>
  <si>
    <t>2019-002643-23</t>
  </si>
  <si>
    <t>Atopic eczema</t>
  </si>
  <si>
    <t>2019-003166-40</t>
  </si>
  <si>
    <t>NORTH BRISTOL NHS TRUST</t>
  </si>
  <si>
    <t>Bronchopulmonary infection</t>
  </si>
  <si>
    <t>2019-002479-33</t>
  </si>
  <si>
    <t>2017-004856-41</t>
  </si>
  <si>
    <t>2018-003910-42</t>
  </si>
  <si>
    <t>2019-000267-25</t>
  </si>
  <si>
    <t>Coronary artery disease</t>
  </si>
  <si>
    <t>2019-003208-11</t>
  </si>
  <si>
    <t>2019-001549-42</t>
  </si>
  <si>
    <t>Multiple sclerosis</t>
  </si>
  <si>
    <t>2019-002819-25</t>
  </si>
  <si>
    <t>LEEDS TEACHING HOSPITALS NHS TRUST</t>
  </si>
  <si>
    <t>Bacterial vaginosis</t>
  </si>
  <si>
    <t>2019-001548-23</t>
  </si>
  <si>
    <t>2019-003571-19</t>
  </si>
  <si>
    <t>Idiopathic pulmonary fibrosis</t>
  </si>
  <si>
    <t>2019-001618-41</t>
  </si>
  <si>
    <t>2019-002880-82</t>
  </si>
  <si>
    <t>Gestational diabetes mellitus</t>
  </si>
  <si>
    <t>2019-003512-32</t>
  </si>
  <si>
    <t>Traumatic brain injury</t>
  </si>
  <si>
    <t>2020-001203-16</t>
  </si>
  <si>
    <t>Coronavirus infection</t>
  </si>
  <si>
    <t>2020-001331-26</t>
  </si>
  <si>
    <t>2017-004539-36</t>
  </si>
  <si>
    <t>2020-001640-26</t>
  </si>
  <si>
    <t>UNIVERSITY COLLEGE LONDON HOSPITALS NHS FOUNDATION TRUST</t>
  </si>
  <si>
    <t>2020-001449-38</t>
  </si>
  <si>
    <t>2020-001860-27</t>
  </si>
  <si>
    <t>2020-000041-14</t>
  </si>
  <si>
    <t>2020-001721-31</t>
  </si>
  <si>
    <t>HAMPSHIRE HOSPITALS NHS FOUNDATION TRUST</t>
  </si>
  <si>
    <t>SARS</t>
  </si>
  <si>
    <t>2020-001354-22</t>
  </si>
  <si>
    <t>2020-001777-71</t>
  </si>
  <si>
    <t>2020-001322-54</t>
  </si>
  <si>
    <t>UNIVERSITY HOSPITALS BRISTOL NHS FOUNDATION TRUST</t>
  </si>
  <si>
    <t>2020-001805-21</t>
  </si>
  <si>
    <t>2020-001886-35</t>
  </si>
  <si>
    <t>2020-002229-27</t>
  </si>
  <si>
    <t>2020-002242-17</t>
  </si>
  <si>
    <t>MANCHESTER UNIVERSITY NHS FOUNDATION TRUST</t>
  </si>
  <si>
    <t>Hypertrophic cardiomyopathy</t>
  </si>
  <si>
    <t>2020-000819-67</t>
  </si>
  <si>
    <t>MAIDSTONE &amp; TUNBRIDGE WELLS NHS TRUST</t>
  </si>
  <si>
    <t>2020-001056-17</t>
  </si>
  <si>
    <t>Agitation mental</t>
  </si>
  <si>
    <t>2018-003573-97</t>
  </si>
  <si>
    <t>Major depression</t>
  </si>
  <si>
    <t>2020-003355-15</t>
  </si>
  <si>
    <t>NEWCASTLE-UPON-TYNE HOSPITALS NHS FOUNDATION TRUST</t>
  </si>
  <si>
    <t>2019-000316-29</t>
  </si>
  <si>
    <t>Acute liver failure</t>
  </si>
  <si>
    <t>2020-002952-18</t>
  </si>
  <si>
    <t>ASHFORD AND ST PETER'S HOSPITALS NHS FOUNDATION TRUST</t>
  </si>
  <si>
    <t>COVID-19</t>
  </si>
  <si>
    <t>2019-003964-30</t>
  </si>
  <si>
    <t>Vasculitis</t>
  </si>
  <si>
    <t>2020-000754-97</t>
  </si>
  <si>
    <t>UNIVERSITY HOSPITALS BRISTOL AND WESTON NHS FOUNDATION TRUST</t>
  </si>
  <si>
    <t>Autoimmune uveitis</t>
  </si>
  <si>
    <t>2020-004395-17</t>
  </si>
  <si>
    <t>Chronic HIV infection</t>
  </si>
  <si>
    <t>2020-000282-16</t>
  </si>
  <si>
    <t>Seizures (incl subtypes)</t>
  </si>
  <si>
    <t>2020-000235-51</t>
  </si>
  <si>
    <t>Bladder cancer</t>
  </si>
  <si>
    <t>2020-004144-28</t>
  </si>
  <si>
    <t>2020-004994-27</t>
  </si>
  <si>
    <t>2019-004472-19</t>
  </si>
  <si>
    <t>Progressive supranuclear palsy</t>
  </si>
  <si>
    <t>2020-004463-25</t>
  </si>
  <si>
    <t>Crohn's disease</t>
  </si>
  <si>
    <t>2020-004689-20</t>
  </si>
  <si>
    <t>2020-004023-16</t>
  </si>
  <si>
    <t>Sarcopenia</t>
  </si>
  <si>
    <t>2019-004776-19</t>
  </si>
  <si>
    <t>Primary biliary cholangitis</t>
  </si>
  <si>
    <t>2020-000420-19</t>
  </si>
  <si>
    <t>Schizophrenia</t>
  </si>
  <si>
    <t>2020-000108-12</t>
  </si>
  <si>
    <t>Arthralgia</t>
  </si>
  <si>
    <t>2020-004560-25</t>
  </si>
  <si>
    <t>Low anterior resection syndrome</t>
  </si>
  <si>
    <t>2020-005049-18</t>
  </si>
  <si>
    <t>Epidermolysis bullosa</t>
  </si>
  <si>
    <t>2020-005864-77</t>
  </si>
  <si>
    <t>ALDER HEY CHILDREN'S NHS FOUNDATION TRUST</t>
  </si>
  <si>
    <t>Cystic fibrosis</t>
  </si>
  <si>
    <t>2020-004917-10</t>
  </si>
  <si>
    <t>Exudative age-related macular degeneration</t>
  </si>
  <si>
    <t>2019-004466-17</t>
  </si>
  <si>
    <t>Bronchiectasis</t>
  </si>
  <si>
    <t>2020-004934-39</t>
  </si>
  <si>
    <t>2020-003409-71</t>
  </si>
  <si>
    <t>ROYAL PAPWORTH HOSPITAL NHS FOUNDATION TRUST</t>
  </si>
  <si>
    <t>2020-004387-26</t>
  </si>
  <si>
    <t>BIRMINGHAM WOMEN'S AND CHILDREN'S NHS FOUNDATION TRUST</t>
  </si>
  <si>
    <t>Abnormal labour</t>
  </si>
  <si>
    <t>2019-001625-27</t>
  </si>
  <si>
    <t>Leukaemia</t>
  </si>
  <si>
    <t>2020-005505-13</t>
  </si>
  <si>
    <t>Tangier disease</t>
  </si>
  <si>
    <t>2020-004871-42</t>
  </si>
  <si>
    <t>2020-002946-18</t>
  </si>
  <si>
    <t>ST GEORGE'S UNIVERSITY HOSPITALS NHS FOUNDATION TRUST</t>
  </si>
  <si>
    <t>2021-000071-36</t>
  </si>
  <si>
    <t>Pre-eclampsia</t>
  </si>
  <si>
    <t>2020-005921-99</t>
  </si>
  <si>
    <t>UNIVERSITY HOSPITALS OF LEICESTER NHS TRUST</t>
  </si>
  <si>
    <t>2020-003863-25</t>
  </si>
  <si>
    <t>Patent ductus arteriosus</t>
  </si>
  <si>
    <t>2019-004724-38</t>
  </si>
  <si>
    <t>Crimean hemorrhagic fever (CHF Congo virus)</t>
  </si>
  <si>
    <t>2021-001187-25</t>
  </si>
  <si>
    <t>2020-005446-42</t>
  </si>
  <si>
    <t>THE DUDLEY GROUP NHS FOUNDATION TRUST</t>
  </si>
  <si>
    <t>2020-000093-24</t>
  </si>
  <si>
    <t>2020-000060-28</t>
  </si>
  <si>
    <t>2020-000998-25</t>
  </si>
  <si>
    <t>2020-000234-17</t>
  </si>
  <si>
    <t>Malignant melanoma stage II</t>
  </si>
  <si>
    <t>2020-000794-25</t>
  </si>
  <si>
    <t>Orthostatic hypotension</t>
  </si>
  <si>
    <t>2020-004613-12</t>
  </si>
  <si>
    <t>2020-000242-34</t>
  </si>
  <si>
    <t>2021-002175-19</t>
  </si>
  <si>
    <t>2017-002505-35</t>
  </si>
  <si>
    <t>2021-000993-28</t>
  </si>
  <si>
    <t>2021-001354-53</t>
  </si>
  <si>
    <t>2020-005635-78</t>
  </si>
  <si>
    <t>2021-003073-60</t>
  </si>
  <si>
    <t>2020-002988-62</t>
  </si>
  <si>
    <t>BARTS HEALTH NHS TRUST</t>
  </si>
  <si>
    <t>2021-003687-26</t>
  </si>
  <si>
    <t>Childhood asthma</t>
  </si>
  <si>
    <t>2020-004022-36</t>
  </si>
  <si>
    <t>2021-003796-34</t>
  </si>
  <si>
    <t>2017-000170-11</t>
  </si>
  <si>
    <t>2021-002587-44</t>
  </si>
  <si>
    <t>2019-004855-35</t>
  </si>
  <si>
    <t>Skin melanomas (excl ocular)</t>
  </si>
  <si>
    <t>2020-002019-23</t>
  </si>
  <si>
    <t>Acute myeloid leukaemia</t>
  </si>
  <si>
    <t>2020-005121-89</t>
  </si>
  <si>
    <t>Tooth extraction</t>
  </si>
  <si>
    <t>2021-001361-20</t>
  </si>
  <si>
    <t>2021-001913-36</t>
  </si>
  <si>
    <t>Cow's milk allergy</t>
  </si>
  <si>
    <t>2021-003763-94</t>
  </si>
  <si>
    <t>2021-002624-20</t>
  </si>
  <si>
    <t>MID AND SOUTH ESSEX NHS FOUNDATION TRUST</t>
  </si>
  <si>
    <t>2021-002227-38</t>
  </si>
  <si>
    <t>2021-004946-39</t>
  </si>
  <si>
    <t>Advanced chronic liver disease</t>
  </si>
  <si>
    <t>2020-001070-29</t>
  </si>
  <si>
    <t>2021-005369-42</t>
  </si>
  <si>
    <t>2018-001886-18</t>
  </si>
  <si>
    <t>Diffuse large B-cell lymphoma recurrent</t>
  </si>
  <si>
    <t>2020-002825-27</t>
  </si>
  <si>
    <t>2021-004004-17</t>
  </si>
  <si>
    <t>2021-002906-28</t>
  </si>
  <si>
    <t>2020-003928-17</t>
  </si>
  <si>
    <t>Acute HIV infection</t>
  </si>
  <si>
    <t>2021-002901-84</t>
  </si>
  <si>
    <t>COPD</t>
  </si>
  <si>
    <t>2021-004860-93</t>
  </si>
  <si>
    <t>2021-000082-33</t>
  </si>
  <si>
    <t>2021-005851-35</t>
  </si>
  <si>
    <t>2019-001632-61</t>
  </si>
  <si>
    <t>Gastroenteropancreatic neuroendocrine tumor disease</t>
  </si>
  <si>
    <t>2021-006004-32</t>
  </si>
  <si>
    <t>THE ROYAL WOLVERHAMPTON NHS TRUST</t>
  </si>
  <si>
    <t>Colorectal cancer</t>
  </si>
  <si>
    <t>2021-004312-25</t>
  </si>
  <si>
    <t>2020-004958-30</t>
  </si>
  <si>
    <t>2021-005440-30</t>
  </si>
  <si>
    <t>2021-005109-29</t>
  </si>
  <si>
    <t>2021-003232-88</t>
  </si>
  <si>
    <t>CUMBRIA, NORTHUMBERLAND, TYNE AND WEAR NHS FOUNDATION TRUST</t>
  </si>
  <si>
    <t>2022-000255-37</t>
  </si>
  <si>
    <t>LIVERPOOL UNIVERSITY HOSPITALS NHS FOUNDATION TRUST</t>
  </si>
  <si>
    <t>Behcet's syndrome</t>
  </si>
  <si>
    <t>2022-000198-26</t>
  </si>
  <si>
    <t>Mesothelioma malignant</t>
  </si>
  <si>
    <t>KING'S COLLEGE LONDON AND GUY'S &amp; ST THOMAS' NHS FOUNDATION TRUST</t>
  </si>
  <si>
    <t>2021-006732-96</t>
  </si>
  <si>
    <t>SOUTH TEES HOSPITALS NHS FOUNDATION TRUST</t>
  </si>
  <si>
    <t>MRSA colonisation</t>
  </si>
  <si>
    <t>2021-005248-31</t>
  </si>
  <si>
    <t>Age-related macular degeneration</t>
  </si>
  <si>
    <t>2021-000897-27</t>
  </si>
  <si>
    <t>Huntington's disease</t>
  </si>
  <si>
    <t>2021-005367-49</t>
  </si>
  <si>
    <t>2019-001210-42</t>
  </si>
  <si>
    <t>CGD</t>
  </si>
  <si>
    <t>2021-005910-32</t>
  </si>
  <si>
    <t>Skin cancer</t>
  </si>
  <si>
    <t>2020-004193-21</t>
  </si>
  <si>
    <t>2021-006507-15</t>
  </si>
  <si>
    <t>2021-006555-34</t>
  </si>
  <si>
    <t>Cervix neoplasms malignant</t>
  </si>
  <si>
    <t>2021-005218-32</t>
  </si>
  <si>
    <t>2021-006803-13</t>
  </si>
  <si>
    <t>2022-000560-21</t>
  </si>
  <si>
    <t>2022-000072-18</t>
  </si>
  <si>
    <t>Atrial fibrillation</t>
  </si>
  <si>
    <t>2001-000000-00</t>
  </si>
  <si>
    <t>2021-006248-28</t>
  </si>
  <si>
    <t>KINGS COLLEGE LONDON AND SOUTH LONDON AND MAUDSLEY NHS FOUNDATION TRUST</t>
  </si>
  <si>
    <t>Psychosis</t>
  </si>
  <si>
    <t>2021-006106-75</t>
  </si>
  <si>
    <t>2022-001449-19</t>
  </si>
  <si>
    <t>2022-001856-40</t>
  </si>
  <si>
    <t>2021-006537-19</t>
  </si>
  <si>
    <t>2022-002659-20</t>
  </si>
  <si>
    <t>2022-000300-35</t>
  </si>
  <si>
    <t>2022-000283-22</t>
  </si>
  <si>
    <t>2022-003068-26</t>
  </si>
  <si>
    <t>Juvenile idiopathic arthritis</t>
  </si>
  <si>
    <t>2022-000997-24</t>
  </si>
  <si>
    <t>Septic shock</t>
  </si>
  <si>
    <t>2022-001566-34</t>
  </si>
  <si>
    <t>Congestive heart failure</t>
  </si>
  <si>
    <t>2022-000050-28</t>
  </si>
  <si>
    <t>Developmental hip dysplasia</t>
  </si>
  <si>
    <t>2022-000799-20</t>
  </si>
  <si>
    <t>Cholangiocarcinoma</t>
  </si>
  <si>
    <t>2022-000154-28</t>
  </si>
  <si>
    <t>Hepatobiliary disorders</t>
  </si>
  <si>
    <t>2021-004311-66</t>
  </si>
  <si>
    <t>2022-001047-24</t>
  </si>
  <si>
    <t>Osteogenesis imperfecta</t>
  </si>
  <si>
    <t>SHEFFIELD CHILDREN'S NHS FOUNDATION TRUST</t>
  </si>
  <si>
    <t>Chronic obstructive pulmonary disease</t>
  </si>
  <si>
    <t>Basal cell carcinoma</t>
  </si>
  <si>
    <t>Adrenal insufficiency</t>
  </si>
  <si>
    <t>Gamma interferon therapy</t>
  </si>
  <si>
    <t>Pulmonary hypertensions</t>
  </si>
  <si>
    <t>2021-003641-38</t>
  </si>
  <si>
    <t>2022-000216-58</t>
  </si>
  <si>
    <t>2023-000020-11</t>
  </si>
  <si>
    <t>Primary sclerosing cholangitis</t>
  </si>
  <si>
    <t>Shingles</t>
  </si>
  <si>
    <t>OXFORD UNIVERSITY HOSPITALS NHS FOUNDATION TRUST</t>
  </si>
  <si>
    <t>2018-001843-29</t>
  </si>
  <si>
    <t>NHS GREATER GLASGOW AND CLYDE</t>
  </si>
  <si>
    <t>Chronic myeloid leukaemia</t>
  </si>
  <si>
    <t>2018-003662-14</t>
  </si>
  <si>
    <t>2018-004393-10</t>
  </si>
  <si>
    <t>Microvascular angina</t>
  </si>
  <si>
    <t>2019-000099-41</t>
  </si>
  <si>
    <t>NHS LOTHIAN</t>
  </si>
  <si>
    <t>Motor neuron disease</t>
  </si>
  <si>
    <t>NHS NATIONAL SERVICES SCOTLAND</t>
  </si>
  <si>
    <t>2019-003763-22</t>
  </si>
  <si>
    <t>UNIVERSITY OF DUNDEE AND NHS TAYSIDE</t>
  </si>
  <si>
    <t>2018-004120-11</t>
  </si>
  <si>
    <t>Type 1 diabetes mellitus</t>
  </si>
  <si>
    <t>2020-001904-41</t>
  </si>
  <si>
    <t>2020-002230-32</t>
  </si>
  <si>
    <t>2018-003971-37</t>
  </si>
  <si>
    <t>Pancreatic cancer metastatic</t>
  </si>
  <si>
    <t>2019-001471-36</t>
  </si>
  <si>
    <t>Rectal cancer</t>
  </si>
  <si>
    <t>2020-004592-40</t>
  </si>
  <si>
    <t>Ectopic pregnancy</t>
  </si>
  <si>
    <t>2020-013520-18</t>
  </si>
  <si>
    <t>Sepsis</t>
  </si>
  <si>
    <t>NHS GRAMPIAN</t>
  </si>
  <si>
    <t>2020-001949-39</t>
  </si>
  <si>
    <t>2020-003346-36</t>
  </si>
  <si>
    <t>Hepatocellular carcinoma</t>
  </si>
  <si>
    <t>2021-003316-51</t>
  </si>
  <si>
    <t>NHS BLOOD AND TRANSPLANT</t>
  </si>
  <si>
    <t>Metabolism and nutrition disorders</t>
  </si>
  <si>
    <t>2021-004250-29</t>
  </si>
  <si>
    <t>2021-002876-38</t>
  </si>
  <si>
    <t>2021-006886-39</t>
  </si>
  <si>
    <t>2022-000524-38</t>
  </si>
  <si>
    <t>UNIVERSITY OF EDINBURGH AND NHS LOTHIAN</t>
  </si>
  <si>
    <t>Respiratory, thoracic and mediastinal disorders</t>
  </si>
  <si>
    <t>2021-005593-25</t>
  </si>
  <si>
    <t>2022-000679-38</t>
  </si>
  <si>
    <t>Sciatica</t>
  </si>
  <si>
    <t>2022-002584-29</t>
  </si>
  <si>
    <t>NHS Lothian</t>
  </si>
  <si>
    <t>Overdose</t>
  </si>
  <si>
    <t>Chronic kidney disease, Chronic iron deficiency anaemia</t>
  </si>
  <si>
    <t>Drug addiction, Psychiatric disorders</t>
  </si>
  <si>
    <t>Malignant solid tumour, Solid tumour</t>
  </si>
  <si>
    <t>Liver cirrhosis, Esophageal varices in cirrhosis of liver</t>
  </si>
  <si>
    <t>Endometritis, Miscarriage</t>
  </si>
  <si>
    <t>Lung injury, Hyperoxia</t>
  </si>
  <si>
    <t>Luteal phase deficiency, Acute coronary syndrome</t>
  </si>
  <si>
    <t>Kidney transplant, End stage renal failure</t>
  </si>
  <si>
    <t>Coronary heart disease, Heart valve disorders</t>
  </si>
  <si>
    <t>Chronic kidney disease, Chronic iron deficiency anaemia, Iron deficiency anaemia, Fibroblast growth factor 23</t>
  </si>
  <si>
    <t>Invasive bladder cancer, Invasive bladder cancer stage II, Invasive bladder cancer stage III, Invasive bladder cancer stage IIV</t>
  </si>
  <si>
    <t>Atopic eczema, Skin atrophy</t>
  </si>
  <si>
    <t>Cardiac failure, Chronic obstructive airways disease, Interstitial lung disease, Advanced cancer</t>
  </si>
  <si>
    <t>Vitamin D deficiency, Inflammatory bowel disease</t>
  </si>
  <si>
    <t>Cervix cerclage procedure, Spinal anaesthesia</t>
  </si>
  <si>
    <t>Bacterial resistance, Pathogen resistance</t>
  </si>
  <si>
    <t>Coronavirus infection, Acute respiratory failure, Hypoxaemia</t>
  </si>
  <si>
    <t>Obstructive sleep apnoea hypopnoea syndrome, Sleep apnoea</t>
  </si>
  <si>
    <r>
      <t xml:space="preserve">Acute respiratory distress syndrome, Obstructive sleep apnoea hypopnoea syndrome, </t>
    </r>
    <r>
      <rPr>
        <b/>
        <sz val="11"/>
        <color theme="1"/>
        <rFont val="Calibri"/>
        <family val="2"/>
        <scheme val="minor"/>
      </rPr>
      <t>Sleep apnoea</t>
    </r>
  </si>
  <si>
    <t>Coronavirus infection, Coronavirus disease 2019</t>
  </si>
  <si>
    <t>Brain injury, Open heart surgery, Mild neurocognitive disorder, Air embolism</t>
  </si>
  <si>
    <t>Crohn's disease, Ulcerative colitis, Rheumatoid arthritis, Psoriatic arthritis, Ankylosing spondylitis</t>
  </si>
  <si>
    <t>Interstitial lung fibrosis, Lung fibrosis, Lung fibrosis interstitial, COVID-19</t>
  </si>
  <si>
    <t>Sarcopenia, Frailty</t>
  </si>
  <si>
    <t>Penile neoplasms malignant, Penile squamous cell carcinoma</t>
  </si>
  <si>
    <t>Chronic kidney disease, Heart failure</t>
  </si>
  <si>
    <t>Type 2 diabetes mellitus, Chronic kidney disease stage 3, Chronic kidney disease stage 4</t>
  </si>
  <si>
    <t>Acute myocardial infarction, Myocardial infarction</t>
  </si>
  <si>
    <t>Graves' ophthalmopathy, Graves' disease</t>
  </si>
  <si>
    <t>Diabetic nephropathy, Diabetic complications renal</t>
  </si>
  <si>
    <t>Metabolic acidosis, Acute kidney injury, Stage 2 acute kidney injury, Stage 3 acute kidney injury</t>
  </si>
  <si>
    <t>Type II diabetes mellitus, Hypoglycaemia, Atherosclerosis prophylaxis</t>
  </si>
  <si>
    <t>Aplastic anemia, Aplastic anaemia</t>
  </si>
  <si>
    <t>Periodontitis, Smoker</t>
  </si>
  <si>
    <t>Triple negative breast cancer, Non-small cell lung cancer, Renal cell carcinoma</t>
  </si>
  <si>
    <t>Dementia with Lewy bodies, Dementia due to Parkinson's disease</t>
  </si>
  <si>
    <t>Complex partial status epilepticus, Convulsive status epilepticus, Status epilepticus</t>
  </si>
  <si>
    <t>Ischaemic coronary artery disorders, Coronary artery bypass graft, Antiplatelet therapy, Acute coronary syndrome</t>
  </si>
  <si>
    <t>Crohn's disease, Inflammatory bowel disease, Ulcerative colitis</t>
  </si>
  <si>
    <t>Eczema, Atopic eczema</t>
  </si>
  <si>
    <t>COPD, Asthma, Cough, Interstitial lung disease</t>
  </si>
  <si>
    <t>Alcoholic cirrhosis of liver, Cirrhosis alcoholic, Alcoholic cirrhosis, Alcoholic liver disease, Alcoholic fatty liver, Chronic liver disease and cirrhosis</t>
  </si>
  <si>
    <t>Intracerebral hemorrhage, Cerebral oedema</t>
  </si>
  <si>
    <t>Juvenile idiopathic arthritis, Uveitis</t>
  </si>
  <si>
    <t>Heart failure signs and symptoms, Acute heart failure, Congestive heart failure, Heart failure</t>
  </si>
  <si>
    <t>Herpes zoster, Shingles</t>
  </si>
  <si>
    <t>Primary immunodeficiency syndromes, Allogenic bone marrow transplantation therapy</t>
  </si>
  <si>
    <t xml:space="preserve">Cancer, Advanced malignant pleural mesothelioma </t>
  </si>
  <si>
    <t>Anti-rejection treatment for kidney transplantation</t>
  </si>
  <si>
    <t>Actinic keratosis</t>
  </si>
  <si>
    <t>B-cell leukaemia</t>
  </si>
  <si>
    <t xml:space="preserve">Degenerative Cervical Myelopathy </t>
  </si>
  <si>
    <t>Adult Respiratory Distress Syndrome, COVID 19 Pneumonitis, Influenza Pneumonitis, Aspergillosis</t>
  </si>
  <si>
    <t>Myelodysplastic Syndromes (MDS)</t>
  </si>
  <si>
    <t>Breast Cancer</t>
  </si>
  <si>
    <t>Polycystic ovary syndrome</t>
  </si>
  <si>
    <t>Acute Respiratory Failure, Lung Failure</t>
  </si>
  <si>
    <t>Abdominal seroma post surgery</t>
  </si>
  <si>
    <t>Sarbeco Coronaviruses</t>
  </si>
  <si>
    <t>Neonatal morbidity, severe respiratory morbidity, preterm birth</t>
  </si>
  <si>
    <t>COVID-19 infection which has caused low blood oxygen levels</t>
  </si>
  <si>
    <t>Induction of labour in low risk women who are pregnant between 39 and 41+5 weeks of gestation</t>
  </si>
  <si>
    <t>Relapsed/ refractory T- cell acute lymphoid leukaemia</t>
  </si>
  <si>
    <t xml:space="preserve">Severe asthma </t>
  </si>
  <si>
    <t>HIV/HBV coinfection</t>
  </si>
  <si>
    <t>Tuberculosis</t>
  </si>
  <si>
    <t>Human immunodeficiency virus-1 (HIV-1)</t>
  </si>
  <si>
    <t>Depressive disorder after traumatic brain injury</t>
  </si>
  <si>
    <t>Treatment and prevention of blood clots following the birth of a baby</t>
  </si>
  <si>
    <t>Persistent Throat Symptoms</t>
  </si>
  <si>
    <t>Pneumonia - lung infection</t>
  </si>
  <si>
    <t>Chronic Lung Allograft Dysfunction</t>
  </si>
  <si>
    <t>Elective or emergency major abdominal or non-cardiac thoracic surgery</t>
  </si>
  <si>
    <t>Gestational diabetes in pregnancy</t>
  </si>
  <si>
    <t>Refractory Angina</t>
  </si>
  <si>
    <t>Non-steroidal exacerbated respiratory disease and uncontrolled asthma.</t>
  </si>
  <si>
    <t>Neuroferritinopathy</t>
  </si>
  <si>
    <t>Rheumatoid Arthritis</t>
  </si>
  <si>
    <t>Critically ill patients in intensive care units who are at particularly high risk of secondary</t>
  </si>
  <si>
    <t>Metastatic melanoma</t>
  </si>
  <si>
    <t>Phase 1</t>
  </si>
  <si>
    <t>Phase 2</t>
  </si>
  <si>
    <t>Phase 2/3</t>
  </si>
  <si>
    <t>Phase 1/2</t>
  </si>
  <si>
    <t>Phase 3</t>
  </si>
  <si>
    <t>Phase 4</t>
  </si>
  <si>
    <t>NA</t>
  </si>
  <si>
    <t>2016-003921-40</t>
  </si>
  <si>
    <t>2014-001577-13</t>
  </si>
  <si>
    <t>2017-000370-10</t>
  </si>
  <si>
    <t>2017-004853-17</t>
  </si>
  <si>
    <t>2017-005060-18</t>
  </si>
  <si>
    <t>2017-003283-12</t>
  </si>
  <si>
    <t>2017-001700-29</t>
  </si>
  <si>
    <t>2017-002236-17</t>
  </si>
  <si>
    <t>2016-002569-68</t>
  </si>
  <si>
    <t>2017-001680-20</t>
  </si>
  <si>
    <t>2017-002861-22</t>
  </si>
  <si>
    <t>2014-001068-36</t>
  </si>
  <si>
    <t>2017-004064-35</t>
  </si>
  <si>
    <t>2017-003916-37</t>
  </si>
  <si>
    <t>2018-000242-19</t>
  </si>
  <si>
    <t>2018-000774-30</t>
  </si>
  <si>
    <t>2013-001479-18</t>
  </si>
  <si>
    <t>2017-005015-13</t>
  </si>
  <si>
    <t>2017-004667-13</t>
  </si>
  <si>
    <t>2017-002876-26</t>
  </si>
  <si>
    <t>2017-004474-34</t>
  </si>
  <si>
    <t>2017-001770-42</t>
  </si>
  <si>
    <t>2016-004250-15</t>
  </si>
  <si>
    <t>2012-000793-30</t>
  </si>
  <si>
    <t>2017-003563-36</t>
  </si>
  <si>
    <t>2017-003180-35</t>
  </si>
  <si>
    <t>2018-001546-33</t>
  </si>
  <si>
    <t>2016-004974-16</t>
  </si>
  <si>
    <t>2017-004880-11</t>
  </si>
  <si>
    <t>2017-004686-28</t>
  </si>
  <si>
    <t>2017-004467-13</t>
  </si>
  <si>
    <t>2018-001669-17</t>
  </si>
  <si>
    <t>2018-000673-68</t>
  </si>
  <si>
    <t>2018-001887-46</t>
  </si>
  <si>
    <t>2017-004645-24</t>
  </si>
  <si>
    <t>2018-001906-27</t>
  </si>
  <si>
    <t>2018-003299-11</t>
  </si>
  <si>
    <t>2017-004108-23</t>
  </si>
  <si>
    <t>2018-002794-21</t>
  </si>
  <si>
    <t>2018-000003-16</t>
  </si>
  <si>
    <t>2018-000004-42</t>
  </si>
  <si>
    <t>2017-003589-28</t>
  </si>
  <si>
    <t>2018-001153-27</t>
  </si>
  <si>
    <t>2018-002633-38</t>
  </si>
  <si>
    <t>2018-000991-13</t>
  </si>
  <si>
    <t>2018-002377-21</t>
  </si>
  <si>
    <t>2018-002251-14</t>
  </si>
  <si>
    <t>2018-000454-22</t>
  </si>
  <si>
    <t>2018-004285-34</t>
  </si>
  <si>
    <t>2018-000963-99</t>
  </si>
  <si>
    <t>2018-002721-29</t>
  </si>
  <si>
    <t>2016-002087-14</t>
  </si>
  <si>
    <t>2017-002779-24</t>
  </si>
  <si>
    <t>2018-000131-27</t>
  </si>
  <si>
    <t>2016-004156-29</t>
  </si>
  <si>
    <t>2017-004780-13</t>
  </si>
  <si>
    <t>2016-003267-19</t>
  </si>
  <si>
    <t>2017-002178-38</t>
  </si>
  <si>
    <t>2018-001650-98</t>
  </si>
  <si>
    <t>2018-001312-30</t>
  </si>
  <si>
    <t>2017-002845-31</t>
  </si>
  <si>
    <t>2018-004048-50</t>
  </si>
  <si>
    <t>Non-commercial</t>
  </si>
  <si>
    <t>SOUTHERN HEALTH NHS FOUNDATION TRUST</t>
  </si>
  <si>
    <t>EAST AND NORTH HERTFORDSHIRE NHS TRUST</t>
  </si>
  <si>
    <t>NHS GREATER GLASGOW &amp; CLYDE AND UNIVERSITY OF GLASGOW</t>
  </si>
  <si>
    <t>LOTHIAN NHS BOARD</t>
  </si>
  <si>
    <t>Aspergillosis</t>
  </si>
  <si>
    <t>Colon cancer Duke's C</t>
  </si>
  <si>
    <t>General anaesthesia</t>
  </si>
  <si>
    <t>Allergy</t>
  </si>
  <si>
    <t>Ureteric injury</t>
  </si>
  <si>
    <t>Cancer</t>
  </si>
  <si>
    <t>Arthritis rheumatoid</t>
  </si>
  <si>
    <t>Overactive bladder</t>
  </si>
  <si>
    <t>Atypical haemolytic uraemic syndrome</t>
  </si>
  <si>
    <t>Pancreaticoduodenectomy</t>
  </si>
  <si>
    <t>Acute myocardial infarction</t>
  </si>
  <si>
    <t>Sanfilippo's syndrome</t>
  </si>
  <si>
    <t>Squamous cell carcinoma of the oral cavity</t>
  </si>
  <si>
    <t>Chronic heart failure</t>
  </si>
  <si>
    <t>Decreased immune responsiveness</t>
  </si>
  <si>
    <t>Cerebral oedema</t>
  </si>
  <si>
    <t>Colon cancer</t>
  </si>
  <si>
    <t>Dehydroepiandrosterone decreased</t>
  </si>
  <si>
    <t>Acute lymphocytic leukemia recurrent</t>
  </si>
  <si>
    <t>Anti-neutrophil cytoplasmic antibody positive vasculitis</t>
  </si>
  <si>
    <t>Inflammatory bowel disease</t>
  </si>
  <si>
    <t>Diabetes mellitus precipitated</t>
  </si>
  <si>
    <t>Epstein-Barr virus infection</t>
  </si>
  <si>
    <t>Anaemia iron deficiency</t>
  </si>
  <si>
    <t>Immunodeficiency congenital</t>
  </si>
  <si>
    <t>Clostridium difficile infection recurrence</t>
  </si>
  <si>
    <t>Myopia</t>
  </si>
  <si>
    <t>Colitis ulcerative</t>
  </si>
  <si>
    <t>Hepatocellular carcinoma non-resectable</t>
  </si>
  <si>
    <t>Squamous cell carcinoma of head and neck</t>
  </si>
  <si>
    <t>Osteoradionecrosis</t>
  </si>
  <si>
    <t>Musculoskeletal disorder</t>
  </si>
  <si>
    <t>Anxiety</t>
  </si>
  <si>
    <t>Aneurysm</t>
  </si>
  <si>
    <t>Chronic hepatitis C</t>
  </si>
  <si>
    <t>Gastric cancer</t>
  </si>
  <si>
    <t>Arthritis gouty</t>
  </si>
  <si>
    <t>Mitochondrial myopathy</t>
  </si>
  <si>
    <t>Neonatal jaundice associated with preterm delivery</t>
  </si>
  <si>
    <t>Kidney transplant</t>
  </si>
  <si>
    <t>Pancreatic cancer resectable</t>
  </si>
  <si>
    <t>Ovarian cancer recurrent</t>
  </si>
  <si>
    <t>Malignant solid tumour</t>
  </si>
  <si>
    <t>Blood transfusion</t>
  </si>
  <si>
    <t>Oversedation</t>
  </si>
  <si>
    <t>Brain tumour</t>
  </si>
  <si>
    <t>Blood immunoglobulin G decreased</t>
  </si>
  <si>
    <t>Sleep disturbance</t>
  </si>
  <si>
    <t>PHASE</t>
  </si>
  <si>
    <t>IRAS ID</t>
  </si>
  <si>
    <t>Sponsor Name</t>
  </si>
  <si>
    <t>Sponsor Status</t>
  </si>
  <si>
    <t>Case Status</t>
  </si>
  <si>
    <t>Medical Conditions</t>
  </si>
  <si>
    <t>Application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</si>
</sst>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C94F-6E77-4F2E-9ADE-6A732E6FDE69}">
  <dimension ref="A1:H298"/>
  <sheetViews>
    <sheetView tabSelected="1" zoomScale="130" zoomScaleNormal="130" workbookViewId="0">
      <selection activeCell="D8" sqref="D8"/>
    </sheetView>
  </sheetViews>
  <sheetFormatPr defaultRowHeight="14.5" x14ac:dyDescent="0.35"/>
  <cols>
    <col min="1" max="1" width="14.26953125" customWidth="1"/>
    <col min="4" max="4" width="53.81640625" customWidth="1"/>
    <col min="5" max="5" width="18.90625" customWidth="1"/>
    <col min="6" max="6" width="17.54296875" customWidth="1"/>
    <col min="7" max="7" width="22.36328125" customWidth="1"/>
    <col min="8" max="8" width="64.08984375" customWidth="1"/>
  </cols>
  <sheetData>
    <row r="1" spans="1:8" s="2" customFormat="1" x14ac:dyDescent="0.35">
      <c r="A1" s="1" t="s">
        <v>0</v>
      </c>
      <c r="B1" s="1" t="s">
        <v>593</v>
      </c>
      <c r="C1" s="1" t="s">
        <v>592</v>
      </c>
      <c r="D1" s="1" t="s">
        <v>594</v>
      </c>
      <c r="E1" s="1" t="s">
        <v>595</v>
      </c>
      <c r="F1" s="1" t="s">
        <v>598</v>
      </c>
      <c r="G1" s="1" t="s">
        <v>596</v>
      </c>
      <c r="H1" s="1" t="s">
        <v>597</v>
      </c>
    </row>
    <row r="2" spans="1:8" x14ac:dyDescent="0.35">
      <c r="A2" s="3" t="s">
        <v>477</v>
      </c>
      <c r="B2" s="3" t="s">
        <v>476</v>
      </c>
      <c r="C2" s="3" t="s">
        <v>471</v>
      </c>
      <c r="D2" s="3" t="s">
        <v>143</v>
      </c>
      <c r="E2" s="3" t="s">
        <v>539</v>
      </c>
      <c r="F2" s="4">
        <v>43103.40215277778</v>
      </c>
      <c r="G2" s="3" t="s">
        <v>4</v>
      </c>
      <c r="H2" s="3" t="s">
        <v>544</v>
      </c>
    </row>
    <row r="3" spans="1:8" x14ac:dyDescent="0.35">
      <c r="A3" s="3" t="s">
        <v>478</v>
      </c>
      <c r="B3" s="3" t="s">
        <v>476</v>
      </c>
      <c r="C3" s="3" t="s">
        <v>475</v>
      </c>
      <c r="D3" s="3" t="s">
        <v>143</v>
      </c>
      <c r="E3" s="3" t="s">
        <v>539</v>
      </c>
      <c r="F3" s="4">
        <v>43103.471134259256</v>
      </c>
      <c r="G3" s="3" t="s">
        <v>4</v>
      </c>
      <c r="H3" s="3" t="s">
        <v>144</v>
      </c>
    </row>
    <row r="4" spans="1:8" x14ac:dyDescent="0.35">
      <c r="A4" s="3" t="s">
        <v>479</v>
      </c>
      <c r="B4" s="3" t="s">
        <v>476</v>
      </c>
      <c r="C4" s="3" t="s">
        <v>474</v>
      </c>
      <c r="D4" s="3" t="s">
        <v>20</v>
      </c>
      <c r="E4" s="3" t="s">
        <v>539</v>
      </c>
      <c r="F4" s="4">
        <v>43108.473425925928</v>
      </c>
      <c r="G4" s="3" t="s">
        <v>4</v>
      </c>
      <c r="H4" s="3" t="s">
        <v>545</v>
      </c>
    </row>
    <row r="5" spans="1:8" x14ac:dyDescent="0.35">
      <c r="A5" s="3" t="s">
        <v>480</v>
      </c>
      <c r="B5" s="3" t="s">
        <v>476</v>
      </c>
      <c r="C5" s="3" t="s">
        <v>475</v>
      </c>
      <c r="D5" s="3" t="s">
        <v>94</v>
      </c>
      <c r="E5" s="3" t="s">
        <v>539</v>
      </c>
      <c r="F5" s="4">
        <v>43109.405775462961</v>
      </c>
      <c r="G5" s="3" t="s">
        <v>4</v>
      </c>
      <c r="H5" s="3" t="s">
        <v>546</v>
      </c>
    </row>
    <row r="6" spans="1:8" x14ac:dyDescent="0.35">
      <c r="A6" s="3" t="s">
        <v>481</v>
      </c>
      <c r="B6" s="3" t="s">
        <v>476</v>
      </c>
      <c r="C6" s="3" t="s">
        <v>471</v>
      </c>
      <c r="D6" s="3" t="s">
        <v>143</v>
      </c>
      <c r="E6" s="3" t="s">
        <v>539</v>
      </c>
      <c r="F6" s="4">
        <v>43109.598298611112</v>
      </c>
      <c r="G6" s="3" t="s">
        <v>4</v>
      </c>
      <c r="H6" s="3" t="s">
        <v>547</v>
      </c>
    </row>
    <row r="7" spans="1:8" x14ac:dyDescent="0.35">
      <c r="A7" s="3" t="s">
        <v>483</v>
      </c>
      <c r="B7" s="3" t="s">
        <v>476</v>
      </c>
      <c r="C7" s="3" t="s">
        <v>471</v>
      </c>
      <c r="D7" s="3" t="s">
        <v>8</v>
      </c>
      <c r="E7" s="3" t="s">
        <v>539</v>
      </c>
      <c r="F7" s="4">
        <v>43122.427499999998</v>
      </c>
      <c r="G7" s="3" t="s">
        <v>4</v>
      </c>
      <c r="H7" s="3" t="s">
        <v>89</v>
      </c>
    </row>
    <row r="8" spans="1:8" x14ac:dyDescent="0.35">
      <c r="A8" s="3" t="s">
        <v>484</v>
      </c>
      <c r="B8" s="3" t="s">
        <v>476</v>
      </c>
      <c r="C8" s="3" t="s">
        <v>475</v>
      </c>
      <c r="D8" s="3" t="s">
        <v>44</v>
      </c>
      <c r="E8" s="3" t="s">
        <v>539</v>
      </c>
      <c r="F8" s="4">
        <v>43123.537152777775</v>
      </c>
      <c r="G8" s="3" t="s">
        <v>4</v>
      </c>
      <c r="H8" s="3" t="s">
        <v>370</v>
      </c>
    </row>
    <row r="9" spans="1:8" x14ac:dyDescent="0.35">
      <c r="A9" s="3" t="s">
        <v>485</v>
      </c>
      <c r="B9" s="3" t="s">
        <v>476</v>
      </c>
      <c r="C9" s="3" t="s">
        <v>471</v>
      </c>
      <c r="D9" s="3" t="s">
        <v>17</v>
      </c>
      <c r="E9" s="3" t="s">
        <v>539</v>
      </c>
      <c r="F9" s="4">
        <v>43129.545381944445</v>
      </c>
      <c r="G9" s="3" t="s">
        <v>4</v>
      </c>
      <c r="H9" s="3" t="s">
        <v>550</v>
      </c>
    </row>
    <row r="10" spans="1:8" x14ac:dyDescent="0.35">
      <c r="A10" s="3" t="s">
        <v>486</v>
      </c>
      <c r="B10" s="3" t="s">
        <v>476</v>
      </c>
      <c r="C10" s="3" t="s">
        <v>471</v>
      </c>
      <c r="D10" s="3" t="s">
        <v>20</v>
      </c>
      <c r="E10" s="3" t="s">
        <v>539</v>
      </c>
      <c r="F10" s="4">
        <v>43132.616736111115</v>
      </c>
      <c r="G10" s="3" t="s">
        <v>4</v>
      </c>
      <c r="H10" s="3" t="s">
        <v>549</v>
      </c>
    </row>
    <row r="11" spans="1:8" x14ac:dyDescent="0.35">
      <c r="A11" s="3" t="s">
        <v>487</v>
      </c>
      <c r="B11" s="3" t="s">
        <v>476</v>
      </c>
      <c r="C11" s="3" t="s">
        <v>470</v>
      </c>
      <c r="D11" s="3" t="s">
        <v>20</v>
      </c>
      <c r="E11" s="3" t="s">
        <v>539</v>
      </c>
      <c r="F11" s="4">
        <v>43136.589537037034</v>
      </c>
      <c r="G11" s="3" t="s">
        <v>4</v>
      </c>
      <c r="H11" s="3" t="s">
        <v>469</v>
      </c>
    </row>
    <row r="12" spans="1:8" x14ac:dyDescent="0.35">
      <c r="A12" s="3" t="s">
        <v>488</v>
      </c>
      <c r="B12" s="3" t="s">
        <v>476</v>
      </c>
      <c r="C12" s="3" t="s">
        <v>474</v>
      </c>
      <c r="D12" s="3" t="s">
        <v>143</v>
      </c>
      <c r="E12" s="3" t="s">
        <v>539</v>
      </c>
      <c r="F12" s="4">
        <v>43140.395266203705</v>
      </c>
      <c r="G12" s="3" t="s">
        <v>4</v>
      </c>
      <c r="H12" s="3" t="s">
        <v>551</v>
      </c>
    </row>
    <row r="13" spans="1:8" x14ac:dyDescent="0.35">
      <c r="A13" s="3" t="s">
        <v>489</v>
      </c>
      <c r="B13" s="3" t="s">
        <v>476</v>
      </c>
      <c r="C13" s="3" t="s">
        <v>475</v>
      </c>
      <c r="D13" s="3" t="s">
        <v>540</v>
      </c>
      <c r="E13" s="3" t="s">
        <v>539</v>
      </c>
      <c r="F13" s="4">
        <v>43140.681319444448</v>
      </c>
      <c r="G13" s="3" t="s">
        <v>4</v>
      </c>
      <c r="H13" s="3" t="s">
        <v>181</v>
      </c>
    </row>
    <row r="14" spans="1:8" x14ac:dyDescent="0.35">
      <c r="A14" s="3" t="s">
        <v>490</v>
      </c>
      <c r="B14" s="3" t="s">
        <v>476</v>
      </c>
      <c r="C14" s="3" t="s">
        <v>471</v>
      </c>
      <c r="D14" s="3" t="s">
        <v>152</v>
      </c>
      <c r="E14" s="3" t="s">
        <v>539</v>
      </c>
      <c r="F14" s="4">
        <v>43147.522453703707</v>
      </c>
      <c r="G14" s="3" t="s">
        <v>4</v>
      </c>
      <c r="H14" s="3" t="s">
        <v>552</v>
      </c>
    </row>
    <row r="15" spans="1:8" x14ac:dyDescent="0.35">
      <c r="A15" s="3" t="s">
        <v>491</v>
      </c>
      <c r="B15" s="3" t="s">
        <v>476</v>
      </c>
      <c r="C15" s="3" t="s">
        <v>475</v>
      </c>
      <c r="D15" s="3" t="s">
        <v>94</v>
      </c>
      <c r="E15" s="3" t="s">
        <v>539</v>
      </c>
      <c r="F15" s="4">
        <v>43159.52716435185</v>
      </c>
      <c r="G15" s="3" t="s">
        <v>4</v>
      </c>
      <c r="H15" s="3" t="s">
        <v>553</v>
      </c>
    </row>
    <row r="16" spans="1:8" x14ac:dyDescent="0.35">
      <c r="A16" s="3" t="s">
        <v>492</v>
      </c>
      <c r="B16" s="3" t="s">
        <v>476</v>
      </c>
      <c r="C16" s="3" t="s">
        <v>475</v>
      </c>
      <c r="D16" s="3" t="s">
        <v>62</v>
      </c>
      <c r="E16" s="3" t="s">
        <v>539</v>
      </c>
      <c r="F16" s="4">
        <v>43159.721018518518</v>
      </c>
      <c r="G16" s="3" t="s">
        <v>4</v>
      </c>
      <c r="H16" s="3" t="s">
        <v>554</v>
      </c>
    </row>
    <row r="17" spans="1:8" x14ac:dyDescent="0.35">
      <c r="A17" s="3" t="s">
        <v>493</v>
      </c>
      <c r="B17" s="3" t="s">
        <v>476</v>
      </c>
      <c r="C17" s="3" t="s">
        <v>474</v>
      </c>
      <c r="D17" s="3" t="s">
        <v>143</v>
      </c>
      <c r="E17" s="3" t="s">
        <v>539</v>
      </c>
      <c r="F17" s="4">
        <v>43164.685983796298</v>
      </c>
      <c r="G17" s="3" t="s">
        <v>4</v>
      </c>
      <c r="H17" s="3" t="s">
        <v>555</v>
      </c>
    </row>
    <row r="18" spans="1:8" x14ac:dyDescent="0.35">
      <c r="A18" s="3" t="s">
        <v>482</v>
      </c>
      <c r="B18" s="3" t="s">
        <v>476</v>
      </c>
      <c r="C18" s="3" t="s">
        <v>470</v>
      </c>
      <c r="D18" s="3" t="s">
        <v>346</v>
      </c>
      <c r="E18" s="3" t="s">
        <v>539</v>
      </c>
      <c r="F18" s="4">
        <v>43168.660914351851</v>
      </c>
      <c r="G18" s="3" t="s">
        <v>4</v>
      </c>
      <c r="H18" s="3" t="s">
        <v>548</v>
      </c>
    </row>
    <row r="19" spans="1:8" x14ac:dyDescent="0.35">
      <c r="A19" s="3" t="s">
        <v>494</v>
      </c>
      <c r="B19" s="3" t="s">
        <v>476</v>
      </c>
      <c r="C19" s="3" t="s">
        <v>471</v>
      </c>
      <c r="D19" s="3" t="s">
        <v>83</v>
      </c>
      <c r="E19" s="3" t="s">
        <v>539</v>
      </c>
      <c r="F19" s="4">
        <v>43171.468541666669</v>
      </c>
      <c r="G19" s="3" t="s">
        <v>4</v>
      </c>
      <c r="H19" s="3" t="s">
        <v>556</v>
      </c>
    </row>
    <row r="20" spans="1:8" x14ac:dyDescent="0.35">
      <c r="A20" s="3" t="s">
        <v>495</v>
      </c>
      <c r="B20" s="3" t="s">
        <v>476</v>
      </c>
      <c r="C20" s="3" t="s">
        <v>475</v>
      </c>
      <c r="D20" s="3" t="s">
        <v>287</v>
      </c>
      <c r="E20" s="3" t="s">
        <v>539</v>
      </c>
      <c r="F20" s="4">
        <v>43172.81013888889</v>
      </c>
      <c r="G20" s="3" t="s">
        <v>4</v>
      </c>
      <c r="H20" s="3" t="s">
        <v>557</v>
      </c>
    </row>
    <row r="21" spans="1:8" x14ac:dyDescent="0.35">
      <c r="A21" s="3" t="s">
        <v>497</v>
      </c>
      <c r="B21" s="3" t="s">
        <v>476</v>
      </c>
      <c r="C21" s="3" t="s">
        <v>470</v>
      </c>
      <c r="D21" s="3" t="s">
        <v>42</v>
      </c>
      <c r="E21" s="3" t="s">
        <v>539</v>
      </c>
      <c r="F21" s="4">
        <v>43178.440335648149</v>
      </c>
      <c r="G21" s="3" t="s">
        <v>4</v>
      </c>
      <c r="H21" s="3" t="s">
        <v>559</v>
      </c>
    </row>
    <row r="22" spans="1:8" x14ac:dyDescent="0.35">
      <c r="A22" s="3" t="s">
        <v>498</v>
      </c>
      <c r="B22" s="3" t="s">
        <v>476</v>
      </c>
      <c r="C22" s="3" t="s">
        <v>471</v>
      </c>
      <c r="D22" s="3" t="s">
        <v>20</v>
      </c>
      <c r="E22" s="3" t="s">
        <v>539</v>
      </c>
      <c r="F22" s="4">
        <v>43179.561053240737</v>
      </c>
      <c r="G22" s="3" t="s">
        <v>4</v>
      </c>
      <c r="H22" s="3" t="s">
        <v>560</v>
      </c>
    </row>
    <row r="23" spans="1:8" x14ac:dyDescent="0.35">
      <c r="A23" s="3" t="s">
        <v>499</v>
      </c>
      <c r="B23" s="3" t="s">
        <v>476</v>
      </c>
      <c r="C23" s="3" t="s">
        <v>471</v>
      </c>
      <c r="D23" s="3" t="s">
        <v>30</v>
      </c>
      <c r="E23" s="3" t="s">
        <v>539</v>
      </c>
      <c r="F23" s="4">
        <v>43186.469884259262</v>
      </c>
      <c r="G23" s="3" t="s">
        <v>4</v>
      </c>
      <c r="H23" s="3" t="s">
        <v>561</v>
      </c>
    </row>
    <row r="24" spans="1:8" x14ac:dyDescent="0.35">
      <c r="A24" s="3" t="s">
        <v>500</v>
      </c>
      <c r="B24" s="3" t="s">
        <v>476</v>
      </c>
      <c r="C24" s="3" t="s">
        <v>474</v>
      </c>
      <c r="D24" s="3" t="s">
        <v>143</v>
      </c>
      <c r="E24" s="3" t="s">
        <v>539</v>
      </c>
      <c r="F24" s="4">
        <v>43202.584074074075</v>
      </c>
      <c r="G24" s="3" t="s">
        <v>4</v>
      </c>
      <c r="H24" s="3" t="s">
        <v>562</v>
      </c>
    </row>
    <row r="25" spans="1:8" x14ac:dyDescent="0.35">
      <c r="A25" s="3" t="s">
        <v>501</v>
      </c>
      <c r="B25" s="3" t="s">
        <v>476</v>
      </c>
      <c r="C25" s="3" t="s">
        <v>471</v>
      </c>
      <c r="D25" s="3" t="s">
        <v>8</v>
      </c>
      <c r="E25" s="3" t="s">
        <v>539</v>
      </c>
      <c r="F25" s="4">
        <v>43208.655798611115</v>
      </c>
      <c r="G25" s="3" t="s">
        <v>4</v>
      </c>
      <c r="H25" s="3" t="s">
        <v>563</v>
      </c>
    </row>
    <row r="26" spans="1:8" x14ac:dyDescent="0.35">
      <c r="A26" s="3" t="s">
        <v>529</v>
      </c>
      <c r="B26" s="3" t="s">
        <v>476</v>
      </c>
      <c r="C26" s="3" t="s">
        <v>474</v>
      </c>
      <c r="D26" s="3" t="s">
        <v>371</v>
      </c>
      <c r="E26" s="3" t="s">
        <v>539</v>
      </c>
      <c r="F26" s="4">
        <v>43209.463425925926</v>
      </c>
      <c r="G26" s="3" t="s">
        <v>4</v>
      </c>
      <c r="H26" s="3" t="s">
        <v>267</v>
      </c>
    </row>
    <row r="27" spans="1:8" x14ac:dyDescent="0.35">
      <c r="A27" s="3" t="s">
        <v>530</v>
      </c>
      <c r="B27" s="3" t="s">
        <v>476</v>
      </c>
      <c r="C27" s="3" t="s">
        <v>474</v>
      </c>
      <c r="D27" s="3" t="s">
        <v>354</v>
      </c>
      <c r="E27" s="3" t="s">
        <v>539</v>
      </c>
      <c r="F27" s="4">
        <v>43210.523611111108</v>
      </c>
      <c r="G27" s="3" t="s">
        <v>4</v>
      </c>
      <c r="H27" s="3" t="s">
        <v>583</v>
      </c>
    </row>
    <row r="28" spans="1:8" x14ac:dyDescent="0.35">
      <c r="A28" s="3" t="s">
        <v>502</v>
      </c>
      <c r="B28" s="3" t="s">
        <v>476</v>
      </c>
      <c r="C28" s="3" t="s">
        <v>471</v>
      </c>
      <c r="D28" s="3" t="s">
        <v>143</v>
      </c>
      <c r="E28" s="3" t="s">
        <v>539</v>
      </c>
      <c r="F28" s="4">
        <v>43220.380590277775</v>
      </c>
      <c r="G28" s="3" t="s">
        <v>4</v>
      </c>
      <c r="H28" s="3" t="s">
        <v>209</v>
      </c>
    </row>
    <row r="29" spans="1:8" x14ac:dyDescent="0.35">
      <c r="A29" s="3" t="s">
        <v>503</v>
      </c>
      <c r="B29" s="3" t="s">
        <v>476</v>
      </c>
      <c r="C29" s="3" t="s">
        <v>475</v>
      </c>
      <c r="D29" s="3" t="s">
        <v>94</v>
      </c>
      <c r="E29" s="3" t="s">
        <v>539</v>
      </c>
      <c r="F29" s="4">
        <v>43234.495949074073</v>
      </c>
      <c r="G29" s="3" t="s">
        <v>4</v>
      </c>
      <c r="H29" s="3" t="s">
        <v>564</v>
      </c>
    </row>
    <row r="30" spans="1:8" x14ac:dyDescent="0.35">
      <c r="A30" s="3" t="s">
        <v>504</v>
      </c>
      <c r="B30" s="3" t="s">
        <v>476</v>
      </c>
      <c r="C30" s="3" t="s">
        <v>471</v>
      </c>
      <c r="D30" s="3" t="s">
        <v>8</v>
      </c>
      <c r="E30" s="3" t="s">
        <v>539</v>
      </c>
      <c r="F30" s="4">
        <v>43236.477743055555</v>
      </c>
      <c r="G30" s="3" t="s">
        <v>4</v>
      </c>
      <c r="H30" s="3" t="s">
        <v>122</v>
      </c>
    </row>
    <row r="31" spans="1:8" x14ac:dyDescent="0.35">
      <c r="A31" s="3" t="s">
        <v>531</v>
      </c>
      <c r="B31" s="3" t="s">
        <v>476</v>
      </c>
      <c r="C31" s="3" t="s">
        <v>471</v>
      </c>
      <c r="D31" s="3" t="s">
        <v>348</v>
      </c>
      <c r="E31" s="3" t="s">
        <v>539</v>
      </c>
      <c r="F31" s="4">
        <v>43241.501180555555</v>
      </c>
      <c r="G31" s="3" t="s">
        <v>4</v>
      </c>
      <c r="H31" s="3" t="s">
        <v>584</v>
      </c>
    </row>
    <row r="32" spans="1:8" x14ac:dyDescent="0.35">
      <c r="A32" s="3" t="s">
        <v>505</v>
      </c>
      <c r="B32" s="3" t="s">
        <v>476</v>
      </c>
      <c r="C32" s="3" t="s">
        <v>471</v>
      </c>
      <c r="D32" s="3" t="s">
        <v>235</v>
      </c>
      <c r="E32" s="3" t="s">
        <v>539</v>
      </c>
      <c r="F32" s="4">
        <v>43243.632187499999</v>
      </c>
      <c r="G32" s="3" t="s">
        <v>4</v>
      </c>
      <c r="H32" s="3" t="s">
        <v>565</v>
      </c>
    </row>
    <row r="33" spans="1:8" x14ac:dyDescent="0.35">
      <c r="A33" s="3" t="s">
        <v>506</v>
      </c>
      <c r="B33" s="3" t="s">
        <v>476</v>
      </c>
      <c r="C33" s="3" t="s">
        <v>471</v>
      </c>
      <c r="D33" s="3" t="s">
        <v>54</v>
      </c>
      <c r="E33" s="3" t="s">
        <v>539</v>
      </c>
      <c r="F33" s="4">
        <v>43250.407233796293</v>
      </c>
      <c r="G33" s="3" t="s">
        <v>4</v>
      </c>
      <c r="H33" s="3" t="s">
        <v>566</v>
      </c>
    </row>
    <row r="34" spans="1:8" x14ac:dyDescent="0.35">
      <c r="A34" s="3" t="s">
        <v>532</v>
      </c>
      <c r="B34" s="3" t="s">
        <v>476</v>
      </c>
      <c r="C34" s="3" t="s">
        <v>471</v>
      </c>
      <c r="D34" s="3" t="s">
        <v>542</v>
      </c>
      <c r="E34" s="3" t="s">
        <v>539</v>
      </c>
      <c r="F34" s="4">
        <v>43279.683437500003</v>
      </c>
      <c r="G34" s="3" t="s">
        <v>4</v>
      </c>
      <c r="H34" s="3" t="s">
        <v>585</v>
      </c>
    </row>
    <row r="35" spans="1:8" x14ac:dyDescent="0.35">
      <c r="A35" s="3" t="s">
        <v>507</v>
      </c>
      <c r="B35" s="3" t="s">
        <v>476</v>
      </c>
      <c r="C35" s="3" t="s">
        <v>471</v>
      </c>
      <c r="D35" s="3" t="s">
        <v>235</v>
      </c>
      <c r="E35" s="3" t="s">
        <v>539</v>
      </c>
      <c r="F35" s="4">
        <v>43284.462164351855</v>
      </c>
      <c r="G35" s="3" t="s">
        <v>4</v>
      </c>
      <c r="H35" s="3" t="s">
        <v>364</v>
      </c>
    </row>
    <row r="36" spans="1:8" x14ac:dyDescent="0.35">
      <c r="A36" s="3" t="s">
        <v>508</v>
      </c>
      <c r="B36" s="3" t="s">
        <v>476</v>
      </c>
      <c r="C36" s="3" t="s">
        <v>475</v>
      </c>
      <c r="D36" s="3" t="s">
        <v>11</v>
      </c>
      <c r="E36" s="3" t="s">
        <v>539</v>
      </c>
      <c r="F36" s="4">
        <v>43285.595405092594</v>
      </c>
      <c r="G36" s="3" t="s">
        <v>4</v>
      </c>
      <c r="H36" s="3" t="s">
        <v>567</v>
      </c>
    </row>
    <row r="37" spans="1:8" x14ac:dyDescent="0.35">
      <c r="A37" s="3" t="s">
        <v>533</v>
      </c>
      <c r="B37" s="3" t="s">
        <v>476</v>
      </c>
      <c r="C37" s="3" t="s">
        <v>470</v>
      </c>
      <c r="D37" s="3" t="s">
        <v>348</v>
      </c>
      <c r="E37" s="3" t="s">
        <v>539</v>
      </c>
      <c r="F37" s="4">
        <v>43292.447557870371</v>
      </c>
      <c r="G37" s="3" t="s">
        <v>4</v>
      </c>
      <c r="H37" s="3" t="s">
        <v>586</v>
      </c>
    </row>
    <row r="38" spans="1:8" x14ac:dyDescent="0.35">
      <c r="A38" s="3" t="s">
        <v>509</v>
      </c>
      <c r="B38" s="3" t="s">
        <v>476</v>
      </c>
      <c r="C38" s="3" t="s">
        <v>470</v>
      </c>
      <c r="D38" s="3" t="s">
        <v>77</v>
      </c>
      <c r="E38" s="3" t="s">
        <v>539</v>
      </c>
      <c r="F38" s="4">
        <v>43305.859548611108</v>
      </c>
      <c r="G38" s="3" t="s">
        <v>4</v>
      </c>
      <c r="H38" s="3" t="s">
        <v>568</v>
      </c>
    </row>
    <row r="39" spans="1:8" x14ac:dyDescent="0.35">
      <c r="A39" s="3" t="s">
        <v>510</v>
      </c>
      <c r="B39" s="3" t="s">
        <v>476</v>
      </c>
      <c r="C39" s="3" t="s">
        <v>471</v>
      </c>
      <c r="D39" s="3" t="s">
        <v>62</v>
      </c>
      <c r="E39" s="3" t="s">
        <v>539</v>
      </c>
      <c r="F39" s="4">
        <v>43307.786666666667</v>
      </c>
      <c r="G39" s="3" t="s">
        <v>4</v>
      </c>
      <c r="H39" s="3" t="s">
        <v>65</v>
      </c>
    </row>
    <row r="40" spans="1:8" x14ac:dyDescent="0.35">
      <c r="A40" s="3" t="s">
        <v>511</v>
      </c>
      <c r="B40" s="3" t="s">
        <v>476</v>
      </c>
      <c r="C40" s="3" t="s">
        <v>471</v>
      </c>
      <c r="D40" s="3" t="s">
        <v>8</v>
      </c>
      <c r="E40" s="3" t="s">
        <v>539</v>
      </c>
      <c r="F40" s="4">
        <v>43311.374513888892</v>
      </c>
      <c r="G40" s="3" t="s">
        <v>4</v>
      </c>
      <c r="H40" s="3" t="s">
        <v>563</v>
      </c>
    </row>
    <row r="41" spans="1:8" x14ac:dyDescent="0.35">
      <c r="A41" s="3" t="s">
        <v>512</v>
      </c>
      <c r="B41" s="3" t="s">
        <v>476</v>
      </c>
      <c r="C41" s="3" t="s">
        <v>471</v>
      </c>
      <c r="D41" s="3" t="s">
        <v>11</v>
      </c>
      <c r="E41" s="3" t="s">
        <v>539</v>
      </c>
      <c r="F41" s="4">
        <v>43312.573217592595</v>
      </c>
      <c r="G41" s="3" t="s">
        <v>4</v>
      </c>
      <c r="H41" s="3" t="s">
        <v>569</v>
      </c>
    </row>
    <row r="42" spans="1:8" x14ac:dyDescent="0.35">
      <c r="A42" s="3" t="s">
        <v>534</v>
      </c>
      <c r="B42" s="3" t="s">
        <v>476</v>
      </c>
      <c r="C42" s="3" t="s">
        <v>470</v>
      </c>
      <c r="D42" s="3" t="s">
        <v>376</v>
      </c>
      <c r="E42" s="3" t="s">
        <v>539</v>
      </c>
      <c r="F42" s="4">
        <v>43326.385243055556</v>
      </c>
      <c r="G42" s="3" t="s">
        <v>4</v>
      </c>
      <c r="H42" s="3" t="s">
        <v>587</v>
      </c>
    </row>
    <row r="43" spans="1:8" x14ac:dyDescent="0.35">
      <c r="A43" s="3" t="s">
        <v>535</v>
      </c>
      <c r="B43" s="3" t="s">
        <v>476</v>
      </c>
      <c r="C43" s="3" t="s">
        <v>474</v>
      </c>
      <c r="D43" s="3" t="s">
        <v>382</v>
      </c>
      <c r="E43" s="3" t="s">
        <v>539</v>
      </c>
      <c r="F43" s="4">
        <v>43335.701377314814</v>
      </c>
      <c r="G43" s="3" t="s">
        <v>4</v>
      </c>
      <c r="H43" s="3" t="s">
        <v>588</v>
      </c>
    </row>
    <row r="44" spans="1:8" x14ac:dyDescent="0.35">
      <c r="A44" s="3" t="s">
        <v>513</v>
      </c>
      <c r="B44" s="3" t="s">
        <v>476</v>
      </c>
      <c r="C44" s="3" t="s">
        <v>475</v>
      </c>
      <c r="D44" s="3" t="s">
        <v>541</v>
      </c>
      <c r="E44" s="3" t="s">
        <v>539</v>
      </c>
      <c r="F44" s="4">
        <v>43340.557337962964</v>
      </c>
      <c r="G44" s="3" t="s">
        <v>4</v>
      </c>
      <c r="H44" s="3" t="s">
        <v>25</v>
      </c>
    </row>
    <row r="45" spans="1:8" x14ac:dyDescent="0.35">
      <c r="A45" s="3" t="s">
        <v>514</v>
      </c>
      <c r="B45" s="3" t="s">
        <v>476</v>
      </c>
      <c r="C45" s="3" t="s">
        <v>471</v>
      </c>
      <c r="D45" s="3" t="s">
        <v>54</v>
      </c>
      <c r="E45" s="3" t="s">
        <v>539</v>
      </c>
      <c r="F45" s="4">
        <v>43341.617997685185</v>
      </c>
      <c r="G45" s="3" t="s">
        <v>4</v>
      </c>
      <c r="H45" s="3" t="s">
        <v>570</v>
      </c>
    </row>
    <row r="46" spans="1:8" x14ac:dyDescent="0.35">
      <c r="A46" s="3" t="s">
        <v>515</v>
      </c>
      <c r="B46" s="3" t="s">
        <v>476</v>
      </c>
      <c r="C46" s="3" t="s">
        <v>475</v>
      </c>
      <c r="D46" s="3" t="s">
        <v>44</v>
      </c>
      <c r="E46" s="3" t="s">
        <v>539</v>
      </c>
      <c r="F46" s="4">
        <v>43342.603472222225</v>
      </c>
      <c r="G46" s="3" t="s">
        <v>4</v>
      </c>
      <c r="H46" s="3" t="s">
        <v>571</v>
      </c>
    </row>
    <row r="47" spans="1:8" x14ac:dyDescent="0.35">
      <c r="A47" s="3" t="s">
        <v>516</v>
      </c>
      <c r="B47" s="3" t="s">
        <v>476</v>
      </c>
      <c r="C47" s="3" t="s">
        <v>475</v>
      </c>
      <c r="D47" s="3" t="s">
        <v>44</v>
      </c>
      <c r="E47" s="3" t="s">
        <v>539</v>
      </c>
      <c r="F47" s="4">
        <v>43346.455138888887</v>
      </c>
      <c r="G47" s="3" t="s">
        <v>4</v>
      </c>
      <c r="H47" s="3" t="s">
        <v>120</v>
      </c>
    </row>
    <row r="48" spans="1:8" x14ac:dyDescent="0.35">
      <c r="A48" s="3" t="s">
        <v>496</v>
      </c>
      <c r="B48" s="3" t="s">
        <v>476</v>
      </c>
      <c r="C48" s="3" t="s">
        <v>471</v>
      </c>
      <c r="D48" s="3" t="s">
        <v>289</v>
      </c>
      <c r="E48" s="3" t="s">
        <v>539</v>
      </c>
      <c r="F48" s="4">
        <v>43354.335370370369</v>
      </c>
      <c r="G48" s="3" t="s">
        <v>4</v>
      </c>
      <c r="H48" s="3" t="s">
        <v>558</v>
      </c>
    </row>
    <row r="49" spans="1:8" x14ac:dyDescent="0.35">
      <c r="A49" s="3" t="s">
        <v>517</v>
      </c>
      <c r="B49" s="3" t="s">
        <v>476</v>
      </c>
      <c r="C49" s="3" t="s">
        <v>471</v>
      </c>
      <c r="D49" s="3" t="s">
        <v>83</v>
      </c>
      <c r="E49" s="3" t="s">
        <v>539</v>
      </c>
      <c r="F49" s="4">
        <v>43357.412511574075</v>
      </c>
      <c r="G49" s="3" t="s">
        <v>4</v>
      </c>
      <c r="H49" s="3" t="s">
        <v>572</v>
      </c>
    </row>
    <row r="50" spans="1:8" x14ac:dyDescent="0.35">
      <c r="A50" s="3" t="s">
        <v>518</v>
      </c>
      <c r="B50" s="3" t="s">
        <v>476</v>
      </c>
      <c r="C50" s="3" t="s">
        <v>470</v>
      </c>
      <c r="D50" s="3" t="s">
        <v>74</v>
      </c>
      <c r="E50" s="3" t="s">
        <v>539</v>
      </c>
      <c r="F50" s="4">
        <v>43376.466574074075</v>
      </c>
      <c r="G50" s="3" t="s">
        <v>4</v>
      </c>
      <c r="H50" s="3" t="s">
        <v>573</v>
      </c>
    </row>
    <row r="51" spans="1:8" x14ac:dyDescent="0.35">
      <c r="A51" s="3" t="s">
        <v>519</v>
      </c>
      <c r="B51" s="3" t="s">
        <v>476</v>
      </c>
      <c r="C51" s="3" t="s">
        <v>471</v>
      </c>
      <c r="D51" s="3" t="s">
        <v>44</v>
      </c>
      <c r="E51" s="3" t="s">
        <v>539</v>
      </c>
      <c r="F51" s="4">
        <v>43381.899189814816</v>
      </c>
      <c r="G51" s="3" t="s">
        <v>4</v>
      </c>
      <c r="H51" s="3" t="s">
        <v>574</v>
      </c>
    </row>
    <row r="52" spans="1:8" x14ac:dyDescent="0.35">
      <c r="A52" s="3" t="s">
        <v>520</v>
      </c>
      <c r="B52" s="3" t="s">
        <v>476</v>
      </c>
      <c r="C52" s="3" t="s">
        <v>470</v>
      </c>
      <c r="D52" s="3" t="s">
        <v>152</v>
      </c>
      <c r="E52" s="3" t="s">
        <v>539</v>
      </c>
      <c r="F52" s="4">
        <v>43390.813796296294</v>
      </c>
      <c r="G52" s="3" t="s">
        <v>4</v>
      </c>
      <c r="H52" s="3" t="s">
        <v>575</v>
      </c>
    </row>
    <row r="53" spans="1:8" x14ac:dyDescent="0.35">
      <c r="A53" s="3" t="s">
        <v>521</v>
      </c>
      <c r="B53" s="3" t="s">
        <v>476</v>
      </c>
      <c r="C53" s="3" t="s">
        <v>471</v>
      </c>
      <c r="D53" s="3" t="s">
        <v>62</v>
      </c>
      <c r="E53" s="3" t="s">
        <v>539</v>
      </c>
      <c r="F53" s="4">
        <v>43398.677881944444</v>
      </c>
      <c r="G53" s="3" t="s">
        <v>4</v>
      </c>
      <c r="H53" s="3" t="s">
        <v>576</v>
      </c>
    </row>
    <row r="54" spans="1:8" x14ac:dyDescent="0.35">
      <c r="A54" s="3" t="s">
        <v>522</v>
      </c>
      <c r="B54" s="3" t="s">
        <v>476</v>
      </c>
      <c r="C54" s="3" t="s">
        <v>471</v>
      </c>
      <c r="D54" s="3" t="s">
        <v>94</v>
      </c>
      <c r="E54" s="3" t="s">
        <v>539</v>
      </c>
      <c r="F54" s="4">
        <v>43405.444606481484</v>
      </c>
      <c r="G54" s="3" t="s">
        <v>4</v>
      </c>
      <c r="H54" s="3" t="s">
        <v>577</v>
      </c>
    </row>
    <row r="55" spans="1:8" x14ac:dyDescent="0.35">
      <c r="A55" s="3" t="s">
        <v>523</v>
      </c>
      <c r="B55" s="3" t="s">
        <v>476</v>
      </c>
      <c r="C55" s="3" t="s">
        <v>475</v>
      </c>
      <c r="D55" s="3" t="s">
        <v>2</v>
      </c>
      <c r="E55" s="3" t="s">
        <v>539</v>
      </c>
      <c r="F55" s="4">
        <v>43409.542430555557</v>
      </c>
      <c r="G55" s="3" t="s">
        <v>4</v>
      </c>
      <c r="H55" s="3" t="s">
        <v>578</v>
      </c>
    </row>
    <row r="56" spans="1:8" x14ac:dyDescent="0.35">
      <c r="A56" s="3" t="s">
        <v>536</v>
      </c>
      <c r="B56" s="3" t="s">
        <v>476</v>
      </c>
      <c r="C56" s="3" t="s">
        <v>474</v>
      </c>
      <c r="D56" s="3" t="s">
        <v>356</v>
      </c>
      <c r="E56" s="3" t="s">
        <v>539</v>
      </c>
      <c r="F56" s="4">
        <v>43416.549930555557</v>
      </c>
      <c r="G56" s="3" t="s">
        <v>4</v>
      </c>
      <c r="H56" s="3" t="s">
        <v>589</v>
      </c>
    </row>
    <row r="57" spans="1:8" x14ac:dyDescent="0.35">
      <c r="A57" s="3" t="s">
        <v>524</v>
      </c>
      <c r="B57" s="3" t="s">
        <v>476</v>
      </c>
      <c r="C57" s="3" t="s">
        <v>471</v>
      </c>
      <c r="D57" s="3" t="s">
        <v>20</v>
      </c>
      <c r="E57" s="3" t="s">
        <v>539</v>
      </c>
      <c r="F57" s="4">
        <v>43423.743298611109</v>
      </c>
      <c r="G57" s="3" t="s">
        <v>4</v>
      </c>
      <c r="H57" s="3" t="s">
        <v>579</v>
      </c>
    </row>
    <row r="58" spans="1:8" x14ac:dyDescent="0.35">
      <c r="A58" s="3" t="s">
        <v>525</v>
      </c>
      <c r="B58" s="3" t="s">
        <v>476</v>
      </c>
      <c r="C58" s="3" t="s">
        <v>475</v>
      </c>
      <c r="D58" s="3" t="s">
        <v>62</v>
      </c>
      <c r="E58" s="3" t="s">
        <v>539</v>
      </c>
      <c r="F58" s="4">
        <v>43425.835914351854</v>
      </c>
      <c r="G58" s="3" t="s">
        <v>4</v>
      </c>
      <c r="H58" s="3" t="s">
        <v>25</v>
      </c>
    </row>
    <row r="59" spans="1:8" x14ac:dyDescent="0.35">
      <c r="A59" s="3" t="s">
        <v>526</v>
      </c>
      <c r="B59" s="3" t="s">
        <v>476</v>
      </c>
      <c r="C59" s="3" t="s">
        <v>471</v>
      </c>
      <c r="D59" s="3" t="s">
        <v>11</v>
      </c>
      <c r="E59" s="3" t="s">
        <v>539</v>
      </c>
      <c r="F59" s="4">
        <v>43431.621631944443</v>
      </c>
      <c r="G59" s="3" t="s">
        <v>4</v>
      </c>
      <c r="H59" s="3" t="s">
        <v>580</v>
      </c>
    </row>
    <row r="60" spans="1:8" x14ac:dyDescent="0.35">
      <c r="A60" s="3" t="s">
        <v>527</v>
      </c>
      <c r="B60" s="3" t="s">
        <v>476</v>
      </c>
      <c r="C60" s="3" t="s">
        <v>474</v>
      </c>
      <c r="D60" s="3" t="s">
        <v>152</v>
      </c>
      <c r="E60" s="3" t="s">
        <v>539</v>
      </c>
      <c r="F60" s="4">
        <v>43434.684421296297</v>
      </c>
      <c r="G60" s="3" t="s">
        <v>4</v>
      </c>
      <c r="H60" s="3" t="s">
        <v>581</v>
      </c>
    </row>
    <row r="61" spans="1:8" x14ac:dyDescent="0.35">
      <c r="A61" s="3" t="s">
        <v>537</v>
      </c>
      <c r="B61" s="3" t="s">
        <v>476</v>
      </c>
      <c r="C61" s="3" t="s">
        <v>475</v>
      </c>
      <c r="D61" s="3" t="s">
        <v>543</v>
      </c>
      <c r="E61" s="3" t="s">
        <v>539</v>
      </c>
      <c r="F61" s="4">
        <v>43451.357523148145</v>
      </c>
      <c r="G61" s="3" t="s">
        <v>4</v>
      </c>
      <c r="H61" s="3" t="s">
        <v>590</v>
      </c>
    </row>
    <row r="62" spans="1:8" x14ac:dyDescent="0.35">
      <c r="A62" s="3" t="s">
        <v>528</v>
      </c>
      <c r="B62" s="3" t="s">
        <v>476</v>
      </c>
      <c r="C62" s="3" t="s">
        <v>470</v>
      </c>
      <c r="D62" s="3" t="s">
        <v>67</v>
      </c>
      <c r="E62" s="3" t="s">
        <v>539</v>
      </c>
      <c r="F62" s="4">
        <v>43452.62164351852</v>
      </c>
      <c r="G62" s="3" t="s">
        <v>4</v>
      </c>
      <c r="H62" s="3" t="s">
        <v>582</v>
      </c>
    </row>
    <row r="63" spans="1:8" x14ac:dyDescent="0.35">
      <c r="A63" s="3" t="s">
        <v>538</v>
      </c>
      <c r="B63" s="3" t="s">
        <v>476</v>
      </c>
      <c r="C63" s="3" t="s">
        <v>471</v>
      </c>
      <c r="D63" s="3" t="s">
        <v>371</v>
      </c>
      <c r="E63" s="3" t="s">
        <v>539</v>
      </c>
      <c r="F63" s="4">
        <v>43458.492800925924</v>
      </c>
      <c r="G63" s="3" t="s">
        <v>4</v>
      </c>
      <c r="H63" s="3" t="s">
        <v>591</v>
      </c>
    </row>
    <row r="64" spans="1:8" x14ac:dyDescent="0.35">
      <c r="A64" s="3" t="s">
        <v>1</v>
      </c>
      <c r="B64" s="3">
        <v>234820</v>
      </c>
      <c r="C64" s="3" t="s">
        <v>475</v>
      </c>
      <c r="D64" s="3" t="s">
        <v>2</v>
      </c>
      <c r="E64" s="3" t="s">
        <v>3</v>
      </c>
      <c r="F64" s="4">
        <v>43523</v>
      </c>
      <c r="G64" s="3" t="s">
        <v>4</v>
      </c>
      <c r="H64" s="3" t="s">
        <v>390</v>
      </c>
    </row>
    <row r="65" spans="1:8" x14ac:dyDescent="0.35">
      <c r="A65" s="3" t="s">
        <v>5</v>
      </c>
      <c r="B65" s="3">
        <v>255522</v>
      </c>
      <c r="C65" s="3" t="s">
        <v>474</v>
      </c>
      <c r="D65" s="3" t="s">
        <v>6</v>
      </c>
      <c r="E65" s="3" t="s">
        <v>3</v>
      </c>
      <c r="F65" s="4">
        <v>43528</v>
      </c>
      <c r="G65" s="3" t="s">
        <v>4</v>
      </c>
      <c r="H65" s="3" t="s">
        <v>391</v>
      </c>
    </row>
    <row r="66" spans="1:8" x14ac:dyDescent="0.35">
      <c r="A66" s="3" t="s">
        <v>7</v>
      </c>
      <c r="B66" s="3">
        <v>236448</v>
      </c>
      <c r="C66" s="3" t="s">
        <v>470</v>
      </c>
      <c r="D66" s="3" t="s">
        <v>8</v>
      </c>
      <c r="E66" s="3" t="s">
        <v>3</v>
      </c>
      <c r="F66" s="4">
        <v>43530</v>
      </c>
      <c r="G66" s="3" t="s">
        <v>4</v>
      </c>
      <c r="H66" s="3" t="s">
        <v>392</v>
      </c>
    </row>
    <row r="67" spans="1:8" x14ac:dyDescent="0.35">
      <c r="A67" s="3" t="s">
        <v>9</v>
      </c>
      <c r="B67" s="3">
        <v>255446</v>
      </c>
      <c r="C67" s="3" t="s">
        <v>475</v>
      </c>
      <c r="D67" s="3" t="s">
        <v>2</v>
      </c>
      <c r="E67" s="3" t="s">
        <v>3</v>
      </c>
      <c r="F67" s="4">
        <v>43530</v>
      </c>
      <c r="G67" s="3" t="s">
        <v>4</v>
      </c>
      <c r="H67" s="3" t="s">
        <v>393</v>
      </c>
    </row>
    <row r="68" spans="1:8" x14ac:dyDescent="0.35">
      <c r="A68" s="3" t="s">
        <v>13</v>
      </c>
      <c r="B68" s="3" t="s">
        <v>476</v>
      </c>
      <c r="C68" s="3" t="s">
        <v>471</v>
      </c>
      <c r="D68" s="3" t="s">
        <v>14</v>
      </c>
      <c r="E68" s="3" t="s">
        <v>3</v>
      </c>
      <c r="F68" s="4">
        <v>43532</v>
      </c>
      <c r="G68" s="3" t="s">
        <v>4</v>
      </c>
      <c r="H68" s="3" t="s">
        <v>15</v>
      </c>
    </row>
    <row r="69" spans="1:8" x14ac:dyDescent="0.35">
      <c r="A69" s="3" t="s">
        <v>347</v>
      </c>
      <c r="B69" s="3" t="s">
        <v>476</v>
      </c>
      <c r="C69" s="3" t="s">
        <v>471</v>
      </c>
      <c r="D69" s="3" t="s">
        <v>348</v>
      </c>
      <c r="E69" s="3" t="s">
        <v>3</v>
      </c>
      <c r="F69" s="4">
        <v>43536</v>
      </c>
      <c r="G69" s="3" t="s">
        <v>4</v>
      </c>
      <c r="H69" s="3" t="s">
        <v>349</v>
      </c>
    </row>
    <row r="70" spans="1:8" x14ac:dyDescent="0.35">
      <c r="A70" s="3" t="s">
        <v>350</v>
      </c>
      <c r="B70" s="3">
        <v>253294</v>
      </c>
      <c r="C70" s="3" t="s">
        <v>475</v>
      </c>
      <c r="D70" s="3" t="s">
        <v>348</v>
      </c>
      <c r="E70" s="3" t="s">
        <v>3</v>
      </c>
      <c r="F70" s="4">
        <v>43539</v>
      </c>
      <c r="G70" s="3" t="s">
        <v>4</v>
      </c>
      <c r="H70" s="3" t="s">
        <v>325</v>
      </c>
    </row>
    <row r="71" spans="1:8" x14ac:dyDescent="0.35">
      <c r="A71" s="3" t="s">
        <v>16</v>
      </c>
      <c r="B71" s="3">
        <v>258589</v>
      </c>
      <c r="C71" s="3" t="s">
        <v>474</v>
      </c>
      <c r="D71" s="3" t="s">
        <v>17</v>
      </c>
      <c r="E71" s="3" t="s">
        <v>3</v>
      </c>
      <c r="F71" s="4">
        <v>43563</v>
      </c>
      <c r="G71" s="3" t="s">
        <v>4</v>
      </c>
      <c r="H71" s="3" t="s">
        <v>18</v>
      </c>
    </row>
    <row r="72" spans="1:8" x14ac:dyDescent="0.35">
      <c r="A72" s="3" t="s">
        <v>21</v>
      </c>
      <c r="B72" s="3" t="s">
        <v>476</v>
      </c>
      <c r="C72" s="3" t="s">
        <v>470</v>
      </c>
      <c r="D72" s="3" t="s">
        <v>22</v>
      </c>
      <c r="E72" s="3" t="s">
        <v>3</v>
      </c>
      <c r="F72" s="4">
        <v>43584</v>
      </c>
      <c r="G72" s="3" t="s">
        <v>4</v>
      </c>
      <c r="H72" s="3" t="s">
        <v>23</v>
      </c>
    </row>
    <row r="73" spans="1:8" x14ac:dyDescent="0.35">
      <c r="A73" s="3" t="s">
        <v>26</v>
      </c>
      <c r="B73" s="3">
        <v>252075</v>
      </c>
      <c r="C73" s="3" t="s">
        <v>471</v>
      </c>
      <c r="D73" s="3" t="s">
        <v>27</v>
      </c>
      <c r="E73" s="3" t="s">
        <v>3</v>
      </c>
      <c r="F73" s="4">
        <v>43606</v>
      </c>
      <c r="G73" s="3" t="s">
        <v>4</v>
      </c>
      <c r="H73" s="3" t="s">
        <v>28</v>
      </c>
    </row>
    <row r="74" spans="1:8" x14ac:dyDescent="0.35">
      <c r="A74" s="3" t="s">
        <v>351</v>
      </c>
      <c r="B74" s="3">
        <v>257719</v>
      </c>
      <c r="C74" s="3" t="s">
        <v>471</v>
      </c>
      <c r="D74" s="3" t="s">
        <v>348</v>
      </c>
      <c r="E74" s="3" t="s">
        <v>3</v>
      </c>
      <c r="F74" s="4">
        <v>43612</v>
      </c>
      <c r="G74" s="3" t="s">
        <v>4</v>
      </c>
      <c r="H74" s="3" t="s">
        <v>352</v>
      </c>
    </row>
    <row r="75" spans="1:8" x14ac:dyDescent="0.35">
      <c r="A75" s="3" t="s">
        <v>10</v>
      </c>
      <c r="B75" s="3">
        <v>252138</v>
      </c>
      <c r="C75" s="3" t="s">
        <v>470</v>
      </c>
      <c r="D75" s="3" t="s">
        <v>11</v>
      </c>
      <c r="E75" s="3" t="s">
        <v>3</v>
      </c>
      <c r="F75" s="4">
        <v>43619</v>
      </c>
      <c r="G75" s="3" t="s">
        <v>4</v>
      </c>
      <c r="H75" s="3" t="s">
        <v>12</v>
      </c>
    </row>
    <row r="76" spans="1:8" x14ac:dyDescent="0.35">
      <c r="A76" s="3" t="s">
        <v>29</v>
      </c>
      <c r="B76" s="3">
        <v>250173</v>
      </c>
      <c r="C76" s="3" t="s">
        <v>475</v>
      </c>
      <c r="D76" s="3" t="s">
        <v>30</v>
      </c>
      <c r="E76" s="3" t="s">
        <v>3</v>
      </c>
      <c r="F76" s="4">
        <v>43627</v>
      </c>
      <c r="G76" s="3" t="s">
        <v>4</v>
      </c>
      <c r="H76" s="3" t="s">
        <v>438</v>
      </c>
    </row>
    <row r="77" spans="1:8" x14ac:dyDescent="0.35">
      <c r="A77" s="3" t="s">
        <v>31</v>
      </c>
      <c r="B77" s="3">
        <v>248550</v>
      </c>
      <c r="C77" s="3" t="s">
        <v>474</v>
      </c>
      <c r="D77" s="3" t="s">
        <v>32</v>
      </c>
      <c r="E77" s="3" t="s">
        <v>3</v>
      </c>
      <c r="F77" s="4">
        <v>43634</v>
      </c>
      <c r="G77" s="3" t="s">
        <v>4</v>
      </c>
      <c r="H77" s="3" t="s">
        <v>33</v>
      </c>
    </row>
    <row r="78" spans="1:8" x14ac:dyDescent="0.35">
      <c r="A78" s="3" t="s">
        <v>34</v>
      </c>
      <c r="B78" s="3">
        <v>239794</v>
      </c>
      <c r="C78" s="3" t="s">
        <v>474</v>
      </c>
      <c r="D78" s="3" t="s">
        <v>35</v>
      </c>
      <c r="E78" s="3" t="s">
        <v>3</v>
      </c>
      <c r="F78" s="4">
        <v>43637</v>
      </c>
      <c r="G78" s="3" t="s">
        <v>4</v>
      </c>
      <c r="H78" s="3" t="s">
        <v>36</v>
      </c>
    </row>
    <row r="79" spans="1:8" x14ac:dyDescent="0.35">
      <c r="A79" s="3" t="s">
        <v>37</v>
      </c>
      <c r="B79" s="3">
        <v>254810</v>
      </c>
      <c r="C79" s="3" t="s">
        <v>471</v>
      </c>
      <c r="D79" s="3" t="s">
        <v>20</v>
      </c>
      <c r="E79" s="3" t="s">
        <v>3</v>
      </c>
      <c r="F79" s="4">
        <v>43644</v>
      </c>
      <c r="G79" s="3" t="s">
        <v>4</v>
      </c>
      <c r="H79" s="3" t="s">
        <v>38</v>
      </c>
    </row>
    <row r="80" spans="1:8" x14ac:dyDescent="0.35">
      <c r="A80" s="3" t="s">
        <v>39</v>
      </c>
      <c r="B80" s="3">
        <v>216646</v>
      </c>
      <c r="C80" s="3" t="s">
        <v>475</v>
      </c>
      <c r="D80" s="3" t="s">
        <v>2</v>
      </c>
      <c r="E80" s="3" t="s">
        <v>3</v>
      </c>
      <c r="F80" s="4">
        <v>43649</v>
      </c>
      <c r="G80" s="3" t="s">
        <v>4</v>
      </c>
      <c r="H80" s="3" t="s">
        <v>40</v>
      </c>
    </row>
    <row r="81" spans="1:8" x14ac:dyDescent="0.35">
      <c r="A81" s="3" t="s">
        <v>41</v>
      </c>
      <c r="B81" s="3">
        <v>251756</v>
      </c>
      <c r="C81" s="3" t="s">
        <v>471</v>
      </c>
      <c r="D81" s="3" t="s">
        <v>42</v>
      </c>
      <c r="E81" s="3" t="s">
        <v>3</v>
      </c>
      <c r="F81" s="4">
        <v>43649</v>
      </c>
      <c r="G81" s="3" t="s">
        <v>4</v>
      </c>
      <c r="H81" s="3" t="s">
        <v>394</v>
      </c>
    </row>
    <row r="82" spans="1:8" x14ac:dyDescent="0.35">
      <c r="A82" s="3" t="s">
        <v>43</v>
      </c>
      <c r="B82" s="3">
        <v>259192</v>
      </c>
      <c r="C82" s="3" t="s">
        <v>470</v>
      </c>
      <c r="D82" s="3" t="s">
        <v>44</v>
      </c>
      <c r="E82" s="3" t="s">
        <v>3</v>
      </c>
      <c r="F82" s="4">
        <v>43654</v>
      </c>
      <c r="G82" s="3" t="s">
        <v>4</v>
      </c>
      <c r="H82" s="3" t="s">
        <v>45</v>
      </c>
    </row>
    <row r="83" spans="1:8" x14ac:dyDescent="0.35">
      <c r="A83" s="3" t="s">
        <v>353</v>
      </c>
      <c r="B83" s="3">
        <v>227793</v>
      </c>
      <c r="C83" s="3" t="s">
        <v>472</v>
      </c>
      <c r="D83" s="3" t="s">
        <v>354</v>
      </c>
      <c r="E83" s="3" t="s">
        <v>3</v>
      </c>
      <c r="F83" s="4">
        <v>43669</v>
      </c>
      <c r="G83" s="3" t="s">
        <v>4</v>
      </c>
      <c r="H83" s="3" t="s">
        <v>355</v>
      </c>
    </row>
    <row r="84" spans="1:8" x14ac:dyDescent="0.35">
      <c r="A84" s="3" t="s">
        <v>48</v>
      </c>
      <c r="B84" s="3">
        <v>255992</v>
      </c>
      <c r="C84" s="3" t="s">
        <v>474</v>
      </c>
      <c r="D84" s="3" t="s">
        <v>49</v>
      </c>
      <c r="E84" s="3" t="s">
        <v>3</v>
      </c>
      <c r="F84" s="4">
        <v>43684</v>
      </c>
      <c r="G84" s="3" t="s">
        <v>4</v>
      </c>
      <c r="H84" s="3" t="s">
        <v>439</v>
      </c>
    </row>
    <row r="85" spans="1:8" x14ac:dyDescent="0.35">
      <c r="A85" s="3" t="s">
        <v>50</v>
      </c>
      <c r="B85" s="3">
        <v>260617</v>
      </c>
      <c r="C85" s="3" t="s">
        <v>475</v>
      </c>
      <c r="D85" s="3" t="s">
        <v>51</v>
      </c>
      <c r="E85" s="3" t="s">
        <v>3</v>
      </c>
      <c r="F85" s="4">
        <v>43691</v>
      </c>
      <c r="G85" s="3" t="s">
        <v>4</v>
      </c>
      <c r="H85" s="3" t="s">
        <v>52</v>
      </c>
    </row>
    <row r="86" spans="1:8" x14ac:dyDescent="0.35">
      <c r="A86" s="3" t="s">
        <v>19</v>
      </c>
      <c r="B86" s="3">
        <v>224781</v>
      </c>
      <c r="C86" s="3" t="s">
        <v>470</v>
      </c>
      <c r="D86" s="3" t="s">
        <v>20</v>
      </c>
      <c r="E86" s="3" t="s">
        <v>3</v>
      </c>
      <c r="F86" s="4">
        <v>43719</v>
      </c>
      <c r="G86" s="3" t="s">
        <v>4</v>
      </c>
      <c r="H86" s="3" t="s">
        <v>437</v>
      </c>
    </row>
    <row r="87" spans="1:8" x14ac:dyDescent="0.35">
      <c r="A87" s="3" t="s">
        <v>53</v>
      </c>
      <c r="B87" s="3">
        <v>250826</v>
      </c>
      <c r="C87" s="3" t="s">
        <v>470</v>
      </c>
      <c r="D87" s="3" t="s">
        <v>54</v>
      </c>
      <c r="E87" s="3" t="s">
        <v>3</v>
      </c>
      <c r="F87" s="4">
        <v>43720</v>
      </c>
      <c r="G87" s="3" t="s">
        <v>4</v>
      </c>
      <c r="H87" s="3" t="s">
        <v>395</v>
      </c>
    </row>
    <row r="88" spans="1:8" x14ac:dyDescent="0.35">
      <c r="A88" s="3" t="s">
        <v>55</v>
      </c>
      <c r="B88" s="3">
        <v>251987</v>
      </c>
      <c r="C88" s="3" t="s">
        <v>475</v>
      </c>
      <c r="D88" s="3" t="s">
        <v>44</v>
      </c>
      <c r="E88" s="3" t="s">
        <v>3</v>
      </c>
      <c r="F88" s="4">
        <v>43721</v>
      </c>
      <c r="G88" s="3" t="s">
        <v>4</v>
      </c>
      <c r="H88" s="3" t="s">
        <v>56</v>
      </c>
    </row>
    <row r="89" spans="1:8" x14ac:dyDescent="0.35">
      <c r="A89" s="3" t="s">
        <v>57</v>
      </c>
      <c r="B89" s="3">
        <v>236169</v>
      </c>
      <c r="C89" s="3" t="s">
        <v>474</v>
      </c>
      <c r="D89" s="3" t="s">
        <v>54</v>
      </c>
      <c r="E89" s="3" t="s">
        <v>3</v>
      </c>
      <c r="F89" s="4">
        <v>43721</v>
      </c>
      <c r="G89" s="3" t="s">
        <v>4</v>
      </c>
      <c r="H89" s="3" t="s">
        <v>58</v>
      </c>
    </row>
    <row r="90" spans="1:8" x14ac:dyDescent="0.35">
      <c r="A90" s="3" t="s">
        <v>61</v>
      </c>
      <c r="B90" s="3">
        <v>251515</v>
      </c>
      <c r="C90" s="3" t="s">
        <v>473</v>
      </c>
      <c r="D90" s="3" t="s">
        <v>62</v>
      </c>
      <c r="E90" s="3" t="s">
        <v>3</v>
      </c>
      <c r="F90" s="4">
        <v>43740</v>
      </c>
      <c r="G90" s="3" t="s">
        <v>4</v>
      </c>
      <c r="H90" s="3" t="s">
        <v>63</v>
      </c>
    </row>
    <row r="91" spans="1:8" x14ac:dyDescent="0.35">
      <c r="A91" s="3" t="s">
        <v>64</v>
      </c>
      <c r="B91" s="3">
        <v>243918</v>
      </c>
      <c r="C91" s="3" t="s">
        <v>471</v>
      </c>
      <c r="D91" s="3" t="s">
        <v>17</v>
      </c>
      <c r="E91" s="3" t="s">
        <v>3</v>
      </c>
      <c r="F91" s="4">
        <v>43742</v>
      </c>
      <c r="G91" s="3" t="s">
        <v>4</v>
      </c>
      <c r="H91" s="3" t="s">
        <v>65</v>
      </c>
    </row>
    <row r="92" spans="1:8" x14ac:dyDescent="0.35">
      <c r="A92" s="3" t="s">
        <v>59</v>
      </c>
      <c r="B92" s="3">
        <v>268496</v>
      </c>
      <c r="C92" s="3" t="s">
        <v>475</v>
      </c>
      <c r="D92" s="3" t="s">
        <v>60</v>
      </c>
      <c r="E92" s="3" t="s">
        <v>3</v>
      </c>
      <c r="F92" s="4">
        <v>43748</v>
      </c>
      <c r="G92" s="3" t="s">
        <v>4</v>
      </c>
      <c r="H92" s="3" t="s">
        <v>396</v>
      </c>
    </row>
    <row r="93" spans="1:8" x14ac:dyDescent="0.35">
      <c r="A93" s="3" t="s">
        <v>24</v>
      </c>
      <c r="B93" s="3">
        <v>220945</v>
      </c>
      <c r="C93" s="3" t="s">
        <v>471</v>
      </c>
      <c r="D93" s="3" t="s">
        <v>8</v>
      </c>
      <c r="E93" s="3" t="s">
        <v>3</v>
      </c>
      <c r="F93" s="4">
        <v>43749</v>
      </c>
      <c r="G93" s="3" t="s">
        <v>4</v>
      </c>
      <c r="H93" s="3" t="s">
        <v>25</v>
      </c>
    </row>
    <row r="94" spans="1:8" x14ac:dyDescent="0.35">
      <c r="A94" s="3" t="s">
        <v>66</v>
      </c>
      <c r="B94" s="3">
        <v>261220</v>
      </c>
      <c r="C94" s="3" t="s">
        <v>471</v>
      </c>
      <c r="D94" s="3" t="s">
        <v>67</v>
      </c>
      <c r="E94" s="3" t="s">
        <v>3</v>
      </c>
      <c r="F94" s="4">
        <v>43759</v>
      </c>
      <c r="G94" s="3" t="s">
        <v>4</v>
      </c>
      <c r="H94" s="3" t="s">
        <v>68</v>
      </c>
    </row>
    <row r="95" spans="1:8" x14ac:dyDescent="0.35">
      <c r="A95" s="3" t="s">
        <v>69</v>
      </c>
      <c r="B95" s="3" t="s">
        <v>476</v>
      </c>
      <c r="C95" s="3" t="s">
        <v>470</v>
      </c>
      <c r="D95" s="3" t="s">
        <v>8</v>
      </c>
      <c r="E95" s="3" t="s">
        <v>3</v>
      </c>
      <c r="F95" s="4">
        <v>43766</v>
      </c>
      <c r="G95" s="3" t="s">
        <v>4</v>
      </c>
      <c r="H95" s="3" t="s">
        <v>70</v>
      </c>
    </row>
    <row r="96" spans="1:8" x14ac:dyDescent="0.35">
      <c r="A96" s="3" t="s">
        <v>71</v>
      </c>
      <c r="B96" s="3">
        <v>259336</v>
      </c>
      <c r="C96" s="3" t="s">
        <v>475</v>
      </c>
      <c r="D96" s="3" t="s">
        <v>51</v>
      </c>
      <c r="E96" s="3" t="s">
        <v>3</v>
      </c>
      <c r="F96" s="4">
        <v>43769</v>
      </c>
      <c r="G96" s="3" t="s">
        <v>4</v>
      </c>
      <c r="H96" s="3" t="s">
        <v>72</v>
      </c>
    </row>
    <row r="97" spans="1:8" x14ac:dyDescent="0.35">
      <c r="A97" s="3" t="s">
        <v>73</v>
      </c>
      <c r="B97" s="3">
        <v>257309</v>
      </c>
      <c r="C97" s="3" t="s">
        <v>471</v>
      </c>
      <c r="D97" s="3" t="s">
        <v>74</v>
      </c>
      <c r="E97" s="3" t="s">
        <v>3</v>
      </c>
      <c r="F97" s="4">
        <v>43773</v>
      </c>
      <c r="G97" s="3" t="s">
        <v>4</v>
      </c>
      <c r="H97" s="3" t="s">
        <v>75</v>
      </c>
    </row>
    <row r="98" spans="1:8" x14ac:dyDescent="0.35">
      <c r="A98" s="3" t="s">
        <v>76</v>
      </c>
      <c r="B98" s="3">
        <v>270431</v>
      </c>
      <c r="C98" s="3" t="s">
        <v>475</v>
      </c>
      <c r="D98" s="3" t="s">
        <v>77</v>
      </c>
      <c r="E98" s="3" t="s">
        <v>3</v>
      </c>
      <c r="F98" s="4">
        <v>43775</v>
      </c>
      <c r="G98" s="3" t="s">
        <v>4</v>
      </c>
      <c r="H98" s="3" t="s">
        <v>397</v>
      </c>
    </row>
    <row r="99" spans="1:8" x14ac:dyDescent="0.35">
      <c r="A99" s="3" t="s">
        <v>78</v>
      </c>
      <c r="B99" s="3" t="s">
        <v>476</v>
      </c>
      <c r="C99" s="3" t="s">
        <v>475</v>
      </c>
      <c r="D99" s="3" t="s">
        <v>44</v>
      </c>
      <c r="E99" s="3" t="s">
        <v>3</v>
      </c>
      <c r="F99" s="4">
        <v>43777</v>
      </c>
      <c r="G99" s="3" t="s">
        <v>4</v>
      </c>
      <c r="H99" s="3" t="s">
        <v>79</v>
      </c>
    </row>
    <row r="100" spans="1:8" x14ac:dyDescent="0.35">
      <c r="A100" s="3" t="s">
        <v>80</v>
      </c>
      <c r="B100" s="3">
        <v>268395</v>
      </c>
      <c r="C100" s="3" t="s">
        <v>470</v>
      </c>
      <c r="D100" s="3" t="s">
        <v>77</v>
      </c>
      <c r="E100" s="3" t="s">
        <v>3</v>
      </c>
      <c r="F100" s="4">
        <v>43777</v>
      </c>
      <c r="G100" s="3" t="s">
        <v>4</v>
      </c>
      <c r="H100" s="3" t="s">
        <v>440</v>
      </c>
    </row>
    <row r="101" spans="1:8" x14ac:dyDescent="0.35">
      <c r="A101" s="3" t="s">
        <v>81</v>
      </c>
      <c r="B101" s="3">
        <v>269130</v>
      </c>
      <c r="C101" s="3" t="s">
        <v>475</v>
      </c>
      <c r="D101" s="3" t="s">
        <v>2</v>
      </c>
      <c r="E101" s="3" t="s">
        <v>3</v>
      </c>
      <c r="F101" s="4">
        <v>43784</v>
      </c>
      <c r="G101" s="3" t="s">
        <v>4</v>
      </c>
      <c r="H101" s="3" t="s">
        <v>398</v>
      </c>
    </row>
    <row r="102" spans="1:8" x14ac:dyDescent="0.35">
      <c r="A102" s="3" t="s">
        <v>82</v>
      </c>
      <c r="B102" s="3">
        <v>261164</v>
      </c>
      <c r="C102" s="3" t="s">
        <v>471</v>
      </c>
      <c r="D102" s="3" t="s">
        <v>83</v>
      </c>
      <c r="E102" s="3" t="s">
        <v>3</v>
      </c>
      <c r="F102" s="4">
        <v>43790</v>
      </c>
      <c r="G102" s="3" t="s">
        <v>4</v>
      </c>
      <c r="H102" s="3" t="s">
        <v>84</v>
      </c>
    </row>
    <row r="103" spans="1:8" x14ac:dyDescent="0.35">
      <c r="A103" s="3" t="s">
        <v>85</v>
      </c>
      <c r="B103" s="3">
        <v>228723</v>
      </c>
      <c r="C103" s="3" t="s">
        <v>475</v>
      </c>
      <c r="D103" s="3" t="s">
        <v>86</v>
      </c>
      <c r="E103" s="3" t="s">
        <v>3</v>
      </c>
      <c r="F103" s="4">
        <v>43796</v>
      </c>
      <c r="G103" s="3" t="s">
        <v>4</v>
      </c>
      <c r="H103" s="3" t="s">
        <v>87</v>
      </c>
    </row>
    <row r="104" spans="1:8" x14ac:dyDescent="0.35">
      <c r="A104" s="3" t="s">
        <v>90</v>
      </c>
      <c r="B104" s="3" t="s">
        <v>476</v>
      </c>
      <c r="C104" s="3" t="s">
        <v>475</v>
      </c>
      <c r="D104" s="3" t="s">
        <v>14</v>
      </c>
      <c r="E104" s="3" t="s">
        <v>3</v>
      </c>
      <c r="F104" s="4">
        <v>43801</v>
      </c>
      <c r="G104" s="3" t="s">
        <v>4</v>
      </c>
      <c r="H104" s="3" t="s">
        <v>399</v>
      </c>
    </row>
    <row r="105" spans="1:8" x14ac:dyDescent="0.35">
      <c r="A105" s="3" t="s">
        <v>88</v>
      </c>
      <c r="B105" s="3">
        <v>238004</v>
      </c>
      <c r="C105" s="3" t="s">
        <v>471</v>
      </c>
      <c r="D105" s="3" t="s">
        <v>83</v>
      </c>
      <c r="E105" s="3" t="s">
        <v>3</v>
      </c>
      <c r="F105" s="4">
        <v>43802</v>
      </c>
      <c r="G105" s="3" t="s">
        <v>4</v>
      </c>
      <c r="H105" s="3" t="s">
        <v>89</v>
      </c>
    </row>
    <row r="106" spans="1:8" x14ac:dyDescent="0.35">
      <c r="A106" s="3" t="s">
        <v>46</v>
      </c>
      <c r="B106" s="3">
        <v>252392</v>
      </c>
      <c r="C106" s="3" t="s">
        <v>471</v>
      </c>
      <c r="D106" s="3" t="s">
        <v>8</v>
      </c>
      <c r="E106" s="3" t="s">
        <v>3</v>
      </c>
      <c r="F106" s="4">
        <v>43811</v>
      </c>
      <c r="G106" s="3" t="s">
        <v>4</v>
      </c>
      <c r="H106" s="3" t="s">
        <v>47</v>
      </c>
    </row>
    <row r="107" spans="1:8" x14ac:dyDescent="0.35">
      <c r="A107" s="3" t="s">
        <v>91</v>
      </c>
      <c r="B107" s="3">
        <v>271052</v>
      </c>
      <c r="C107" s="3" t="s">
        <v>471</v>
      </c>
      <c r="D107" s="3" t="s">
        <v>6</v>
      </c>
      <c r="E107" s="3" t="s">
        <v>3</v>
      </c>
      <c r="F107" s="4">
        <v>43818</v>
      </c>
      <c r="G107" s="3" t="s">
        <v>4</v>
      </c>
      <c r="H107" s="3" t="s">
        <v>92</v>
      </c>
    </row>
    <row r="108" spans="1:8" x14ac:dyDescent="0.35">
      <c r="A108" s="3" t="s">
        <v>93</v>
      </c>
      <c r="B108" s="3">
        <v>261447</v>
      </c>
      <c r="C108" s="3" t="s">
        <v>471</v>
      </c>
      <c r="D108" s="3" t="s">
        <v>94</v>
      </c>
      <c r="E108" s="3" t="s">
        <v>3</v>
      </c>
      <c r="F108" s="4">
        <v>43818</v>
      </c>
      <c r="G108" s="3" t="s">
        <v>4</v>
      </c>
      <c r="H108" s="3" t="s">
        <v>400</v>
      </c>
    </row>
    <row r="109" spans="1:8" x14ac:dyDescent="0.35">
      <c r="A109" s="3" t="s">
        <v>95</v>
      </c>
      <c r="B109" s="3">
        <v>262408</v>
      </c>
      <c r="C109" s="3" t="s">
        <v>471</v>
      </c>
      <c r="D109" s="3" t="s">
        <v>6</v>
      </c>
      <c r="E109" s="3" t="s">
        <v>3</v>
      </c>
      <c r="F109" s="4">
        <v>43819</v>
      </c>
      <c r="G109" s="3" t="s">
        <v>4</v>
      </c>
      <c r="H109" s="3" t="s">
        <v>96</v>
      </c>
    </row>
    <row r="110" spans="1:8" x14ac:dyDescent="0.35">
      <c r="A110" s="3" t="s">
        <v>97</v>
      </c>
      <c r="B110" s="3">
        <v>245336</v>
      </c>
      <c r="C110" s="3" t="s">
        <v>470</v>
      </c>
      <c r="D110" s="3" t="s">
        <v>20</v>
      </c>
      <c r="E110" s="3" t="s">
        <v>3</v>
      </c>
      <c r="F110" s="4">
        <v>43822</v>
      </c>
      <c r="G110" s="3" t="s">
        <v>4</v>
      </c>
      <c r="H110" s="3" t="s">
        <v>98</v>
      </c>
    </row>
    <row r="111" spans="1:8" x14ac:dyDescent="0.35">
      <c r="A111" s="3" t="s">
        <v>99</v>
      </c>
      <c r="B111" s="3" t="s">
        <v>476</v>
      </c>
      <c r="C111" s="3" t="s">
        <v>471</v>
      </c>
      <c r="D111" s="3" t="s">
        <v>62</v>
      </c>
      <c r="E111" s="3" t="s">
        <v>3</v>
      </c>
      <c r="F111" s="4">
        <v>43833</v>
      </c>
      <c r="G111" s="3" t="s">
        <v>4</v>
      </c>
      <c r="H111" s="3" t="s">
        <v>401</v>
      </c>
    </row>
    <row r="112" spans="1:8" x14ac:dyDescent="0.35">
      <c r="A112" s="3" t="s">
        <v>101</v>
      </c>
      <c r="B112" s="3">
        <v>259350</v>
      </c>
      <c r="C112" s="3" t="s">
        <v>471</v>
      </c>
      <c r="D112" s="3" t="s">
        <v>102</v>
      </c>
      <c r="E112" s="3" t="s">
        <v>3</v>
      </c>
      <c r="F112" s="4">
        <v>43844</v>
      </c>
      <c r="G112" s="3" t="s">
        <v>4</v>
      </c>
      <c r="H112" s="3" t="s">
        <v>103</v>
      </c>
    </row>
    <row r="113" spans="1:8" x14ac:dyDescent="0.35">
      <c r="A113" s="3" t="s">
        <v>104</v>
      </c>
      <c r="B113" s="3">
        <v>263087</v>
      </c>
      <c r="C113" s="3" t="s">
        <v>474</v>
      </c>
      <c r="D113" s="3" t="s">
        <v>14</v>
      </c>
      <c r="E113" s="3" t="s">
        <v>3</v>
      </c>
      <c r="F113" s="4">
        <v>43846</v>
      </c>
      <c r="G113" s="3" t="s">
        <v>4</v>
      </c>
      <c r="H113" s="3" t="s">
        <v>402</v>
      </c>
    </row>
    <row r="114" spans="1:8" x14ac:dyDescent="0.35">
      <c r="A114" s="3" t="s">
        <v>357</v>
      </c>
      <c r="B114" s="3">
        <v>265967</v>
      </c>
      <c r="C114" s="3" t="s">
        <v>474</v>
      </c>
      <c r="D114" s="3" t="s">
        <v>358</v>
      </c>
      <c r="E114" s="3" t="s">
        <v>3</v>
      </c>
      <c r="F114" s="4">
        <v>43847</v>
      </c>
      <c r="G114" s="3" t="s">
        <v>4</v>
      </c>
      <c r="H114" s="3" t="s">
        <v>87</v>
      </c>
    </row>
    <row r="115" spans="1:8" x14ac:dyDescent="0.35">
      <c r="A115" s="3" t="s">
        <v>106</v>
      </c>
      <c r="B115" s="3">
        <v>255005</v>
      </c>
      <c r="C115" s="3" t="s">
        <v>475</v>
      </c>
      <c r="D115" s="3" t="s">
        <v>30</v>
      </c>
      <c r="E115" s="3" t="s">
        <v>3</v>
      </c>
      <c r="F115" s="4">
        <v>43851</v>
      </c>
      <c r="G115" s="3" t="s">
        <v>4</v>
      </c>
      <c r="H115" s="3" t="s">
        <v>403</v>
      </c>
    </row>
    <row r="116" spans="1:8" x14ac:dyDescent="0.35">
      <c r="A116" s="3" t="s">
        <v>105</v>
      </c>
      <c r="B116" s="3">
        <v>213009</v>
      </c>
      <c r="C116" s="3" t="s">
        <v>474</v>
      </c>
      <c r="D116" s="3" t="s">
        <v>8</v>
      </c>
      <c r="E116" s="3" t="s">
        <v>3</v>
      </c>
      <c r="F116" s="4">
        <v>43852</v>
      </c>
      <c r="G116" s="3" t="s">
        <v>4</v>
      </c>
      <c r="H116" s="3" t="s">
        <v>441</v>
      </c>
    </row>
    <row r="117" spans="1:8" x14ac:dyDescent="0.35">
      <c r="A117" s="3" t="s">
        <v>107</v>
      </c>
      <c r="B117" s="3">
        <v>273020</v>
      </c>
      <c r="C117" s="3" t="s">
        <v>475</v>
      </c>
      <c r="D117" s="3" t="s">
        <v>62</v>
      </c>
      <c r="E117" s="3" t="s">
        <v>3</v>
      </c>
      <c r="F117" s="4">
        <v>43853</v>
      </c>
      <c r="G117" s="3" t="s">
        <v>4</v>
      </c>
      <c r="H117" s="3" t="s">
        <v>108</v>
      </c>
    </row>
    <row r="118" spans="1:8" x14ac:dyDescent="0.35">
      <c r="A118" s="3" t="s">
        <v>109</v>
      </c>
      <c r="B118" s="3">
        <v>271361</v>
      </c>
      <c r="C118" s="3" t="s">
        <v>474</v>
      </c>
      <c r="D118" s="3" t="s">
        <v>22</v>
      </c>
      <c r="E118" s="3" t="s">
        <v>3</v>
      </c>
      <c r="F118" s="4">
        <v>43853</v>
      </c>
      <c r="G118" s="3" t="s">
        <v>4</v>
      </c>
      <c r="H118" s="3" t="s">
        <v>23</v>
      </c>
    </row>
    <row r="119" spans="1:8" x14ac:dyDescent="0.35">
      <c r="A119" s="3" t="s">
        <v>110</v>
      </c>
      <c r="B119" s="3">
        <v>265127</v>
      </c>
      <c r="C119" s="3" t="s">
        <v>474</v>
      </c>
      <c r="D119" s="3" t="s">
        <v>62</v>
      </c>
      <c r="E119" s="3" t="s">
        <v>3</v>
      </c>
      <c r="F119" s="4">
        <v>43860</v>
      </c>
      <c r="G119" s="3" t="s">
        <v>4</v>
      </c>
      <c r="H119" s="3" t="s">
        <v>111</v>
      </c>
    </row>
    <row r="120" spans="1:8" x14ac:dyDescent="0.35">
      <c r="A120" s="3" t="s">
        <v>112</v>
      </c>
      <c r="B120" s="3">
        <v>269405</v>
      </c>
      <c r="C120" s="3" t="s">
        <v>475</v>
      </c>
      <c r="D120" s="3" t="s">
        <v>113</v>
      </c>
      <c r="E120" s="3" t="s">
        <v>3</v>
      </c>
      <c r="F120" s="4">
        <v>43874</v>
      </c>
      <c r="G120" s="3" t="s">
        <v>4</v>
      </c>
      <c r="H120" s="3" t="s">
        <v>114</v>
      </c>
    </row>
    <row r="121" spans="1:8" x14ac:dyDescent="0.35">
      <c r="A121" s="3" t="s">
        <v>115</v>
      </c>
      <c r="B121" s="3">
        <v>225703</v>
      </c>
      <c r="C121" s="3" t="s">
        <v>475</v>
      </c>
      <c r="D121" s="3" t="s">
        <v>44</v>
      </c>
      <c r="E121" s="3" t="s">
        <v>3</v>
      </c>
      <c r="F121" s="4">
        <v>43874</v>
      </c>
      <c r="G121" s="3" t="s">
        <v>4</v>
      </c>
      <c r="H121" s="3" t="s">
        <v>404</v>
      </c>
    </row>
    <row r="122" spans="1:8" x14ac:dyDescent="0.35">
      <c r="A122" s="3" t="s">
        <v>116</v>
      </c>
      <c r="B122" s="3">
        <v>275034</v>
      </c>
      <c r="C122" s="3" t="s">
        <v>474</v>
      </c>
      <c r="D122" s="3" t="s">
        <v>86</v>
      </c>
      <c r="E122" s="3" t="s">
        <v>3</v>
      </c>
      <c r="F122" s="4">
        <v>43886</v>
      </c>
      <c r="G122" s="3" t="s">
        <v>4</v>
      </c>
      <c r="H122" s="3" t="s">
        <v>117</v>
      </c>
    </row>
    <row r="123" spans="1:8" x14ac:dyDescent="0.35">
      <c r="A123" s="3" t="s">
        <v>118</v>
      </c>
      <c r="B123" s="3">
        <v>264206</v>
      </c>
      <c r="C123" s="3" t="s">
        <v>471</v>
      </c>
      <c r="D123" s="3" t="s">
        <v>44</v>
      </c>
      <c r="E123" s="3" t="s">
        <v>3</v>
      </c>
      <c r="F123" s="4">
        <v>43889</v>
      </c>
      <c r="G123" s="3" t="s">
        <v>4</v>
      </c>
      <c r="H123" s="3" t="s">
        <v>405</v>
      </c>
    </row>
    <row r="124" spans="1:8" x14ac:dyDescent="0.35">
      <c r="A124" s="3" t="s">
        <v>359</v>
      </c>
      <c r="B124" s="3">
        <v>254431</v>
      </c>
      <c r="C124" s="3" t="s">
        <v>474</v>
      </c>
      <c r="D124" s="3" t="s">
        <v>348</v>
      </c>
      <c r="E124" s="3" t="s">
        <v>3</v>
      </c>
      <c r="F124" s="4">
        <v>43902</v>
      </c>
      <c r="G124" s="3" t="s">
        <v>4</v>
      </c>
      <c r="H124" s="3" t="s">
        <v>360</v>
      </c>
    </row>
    <row r="125" spans="1:8" x14ac:dyDescent="0.35">
      <c r="A125" s="3" t="s">
        <v>119</v>
      </c>
      <c r="B125" s="3">
        <v>1003208</v>
      </c>
      <c r="C125" s="3" t="s">
        <v>475</v>
      </c>
      <c r="D125" s="3" t="s">
        <v>44</v>
      </c>
      <c r="E125" s="3" t="s">
        <v>3</v>
      </c>
      <c r="F125" s="4">
        <v>43903</v>
      </c>
      <c r="G125" s="3" t="s">
        <v>4</v>
      </c>
      <c r="H125" s="3" t="s">
        <v>120</v>
      </c>
    </row>
    <row r="126" spans="1:8" x14ac:dyDescent="0.35">
      <c r="A126" s="3" t="s">
        <v>121</v>
      </c>
      <c r="B126" s="3">
        <v>272010</v>
      </c>
      <c r="C126" s="3" t="s">
        <v>470</v>
      </c>
      <c r="D126" s="3" t="s">
        <v>102</v>
      </c>
      <c r="E126" s="3" t="s">
        <v>3</v>
      </c>
      <c r="F126" s="4">
        <v>43908</v>
      </c>
      <c r="G126" s="3" t="s">
        <v>4</v>
      </c>
      <c r="H126" s="3" t="s">
        <v>122</v>
      </c>
    </row>
    <row r="127" spans="1:8" x14ac:dyDescent="0.35">
      <c r="A127" s="3" t="s">
        <v>123</v>
      </c>
      <c r="B127" s="3" t="s">
        <v>476</v>
      </c>
      <c r="C127" s="3" t="s">
        <v>475</v>
      </c>
      <c r="D127" s="3" t="s">
        <v>44</v>
      </c>
      <c r="E127" s="3" t="s">
        <v>3</v>
      </c>
      <c r="F127" s="4">
        <v>43928</v>
      </c>
      <c r="G127" s="3" t="s">
        <v>4</v>
      </c>
      <c r="H127" s="3" t="s">
        <v>406</v>
      </c>
    </row>
    <row r="128" spans="1:8" x14ac:dyDescent="0.35">
      <c r="A128" s="3" t="s">
        <v>125</v>
      </c>
      <c r="B128" s="3" t="s">
        <v>476</v>
      </c>
      <c r="C128" s="3" t="s">
        <v>474</v>
      </c>
      <c r="D128" s="3" t="s">
        <v>17</v>
      </c>
      <c r="E128" s="3" t="s">
        <v>3</v>
      </c>
      <c r="F128" s="4">
        <v>43928</v>
      </c>
      <c r="G128" s="3" t="s">
        <v>4</v>
      </c>
      <c r="H128" s="3" t="s">
        <v>124</v>
      </c>
    </row>
    <row r="129" spans="1:8" x14ac:dyDescent="0.35">
      <c r="A129" s="3" t="s">
        <v>127</v>
      </c>
      <c r="B129" s="3" t="s">
        <v>476</v>
      </c>
      <c r="C129" s="3" t="s">
        <v>471</v>
      </c>
      <c r="D129" s="3" t="s">
        <v>128</v>
      </c>
      <c r="E129" s="3" t="s">
        <v>3</v>
      </c>
      <c r="F129" s="4">
        <v>43929</v>
      </c>
      <c r="G129" s="3" t="s">
        <v>4</v>
      </c>
      <c r="H129" s="3" t="s">
        <v>408</v>
      </c>
    </row>
    <row r="130" spans="1:8" x14ac:dyDescent="0.35">
      <c r="A130" s="3" t="s">
        <v>126</v>
      </c>
      <c r="B130" s="3">
        <v>237674</v>
      </c>
      <c r="C130" s="3" t="s">
        <v>472</v>
      </c>
      <c r="D130" s="3" t="s">
        <v>77</v>
      </c>
      <c r="E130" s="3" t="s">
        <v>3</v>
      </c>
      <c r="F130" s="4">
        <v>43930</v>
      </c>
      <c r="G130" s="3" t="s">
        <v>4</v>
      </c>
      <c r="H130" s="3" t="s">
        <v>407</v>
      </c>
    </row>
    <row r="131" spans="1:8" x14ac:dyDescent="0.35">
      <c r="A131" s="3" t="s">
        <v>129</v>
      </c>
      <c r="B131" s="3">
        <v>282405</v>
      </c>
      <c r="C131" s="3" t="s">
        <v>474</v>
      </c>
      <c r="D131" s="3" t="s">
        <v>22</v>
      </c>
      <c r="E131" s="3" t="s">
        <v>3</v>
      </c>
      <c r="F131" s="4">
        <v>43937</v>
      </c>
      <c r="G131" s="3" t="s">
        <v>4</v>
      </c>
      <c r="H131" s="3" t="s">
        <v>124</v>
      </c>
    </row>
    <row r="132" spans="1:8" x14ac:dyDescent="0.35">
      <c r="A132" s="3" t="s">
        <v>130</v>
      </c>
      <c r="B132" s="3">
        <v>282781</v>
      </c>
      <c r="C132" s="3" t="s">
        <v>470</v>
      </c>
      <c r="D132" s="3" t="s">
        <v>94</v>
      </c>
      <c r="E132" s="3" t="s">
        <v>3</v>
      </c>
      <c r="F132" s="4">
        <v>43937</v>
      </c>
      <c r="G132" s="3" t="s">
        <v>4</v>
      </c>
      <c r="H132" s="3" t="s">
        <v>124</v>
      </c>
    </row>
    <row r="133" spans="1:8" x14ac:dyDescent="0.35">
      <c r="A133" s="3" t="s">
        <v>131</v>
      </c>
      <c r="B133" s="3">
        <v>269050</v>
      </c>
      <c r="C133" s="3" t="s">
        <v>474</v>
      </c>
      <c r="D133" s="3" t="s">
        <v>32</v>
      </c>
      <c r="E133" s="3" t="s">
        <v>3</v>
      </c>
      <c r="F133" s="4">
        <v>43942</v>
      </c>
      <c r="G133" s="3" t="s">
        <v>4</v>
      </c>
      <c r="H133" s="3" t="s">
        <v>117</v>
      </c>
    </row>
    <row r="134" spans="1:8" x14ac:dyDescent="0.35">
      <c r="A134" s="3" t="s">
        <v>132</v>
      </c>
      <c r="B134" s="3">
        <v>282603</v>
      </c>
      <c r="C134" s="3" t="s">
        <v>471</v>
      </c>
      <c r="D134" s="3" t="s">
        <v>133</v>
      </c>
      <c r="E134" s="3" t="s">
        <v>3</v>
      </c>
      <c r="F134" s="4">
        <v>43948</v>
      </c>
      <c r="G134" s="3" t="s">
        <v>4</v>
      </c>
      <c r="H134" s="3" t="s">
        <v>134</v>
      </c>
    </row>
    <row r="135" spans="1:8" x14ac:dyDescent="0.35">
      <c r="A135" s="3" t="s">
        <v>135</v>
      </c>
      <c r="B135" s="3" t="s">
        <v>476</v>
      </c>
      <c r="C135" s="3" t="s">
        <v>475</v>
      </c>
      <c r="D135" s="3" t="s">
        <v>17</v>
      </c>
      <c r="E135" s="3" t="s">
        <v>3</v>
      </c>
      <c r="F135" s="4">
        <v>43950</v>
      </c>
      <c r="G135" s="3" t="s">
        <v>4</v>
      </c>
      <c r="H135" s="3" t="s">
        <v>124</v>
      </c>
    </row>
    <row r="136" spans="1:8" x14ac:dyDescent="0.35">
      <c r="A136" s="3" t="s">
        <v>361</v>
      </c>
      <c r="B136" s="3">
        <v>283151</v>
      </c>
      <c r="C136" s="3" t="s">
        <v>471</v>
      </c>
      <c r="D136" s="3" t="s">
        <v>348</v>
      </c>
      <c r="E136" s="3" t="s">
        <v>3</v>
      </c>
      <c r="F136" s="4">
        <v>43950</v>
      </c>
      <c r="G136" s="3" t="s">
        <v>4</v>
      </c>
      <c r="H136" s="3" t="s">
        <v>124</v>
      </c>
    </row>
    <row r="137" spans="1:8" x14ac:dyDescent="0.35">
      <c r="A137" s="3" t="s">
        <v>136</v>
      </c>
      <c r="B137" s="3" t="s">
        <v>476</v>
      </c>
      <c r="C137" s="3" t="s">
        <v>475</v>
      </c>
      <c r="D137" s="3" t="s">
        <v>44</v>
      </c>
      <c r="E137" s="3" t="s">
        <v>3</v>
      </c>
      <c r="F137" s="4">
        <v>43951</v>
      </c>
      <c r="G137" s="3" t="s">
        <v>4</v>
      </c>
      <c r="H137" s="3" t="s">
        <v>409</v>
      </c>
    </row>
    <row r="138" spans="1:8" x14ac:dyDescent="0.35">
      <c r="A138" s="3" t="s">
        <v>137</v>
      </c>
      <c r="B138" s="3">
        <v>278171</v>
      </c>
      <c r="C138" s="3" t="s">
        <v>474</v>
      </c>
      <c r="D138" s="3" t="s">
        <v>138</v>
      </c>
      <c r="E138" s="3" t="s">
        <v>3</v>
      </c>
      <c r="F138" s="4">
        <v>43952</v>
      </c>
      <c r="G138" s="3" t="s">
        <v>4</v>
      </c>
      <c r="H138" s="3" t="s">
        <v>410</v>
      </c>
    </row>
    <row r="139" spans="1:8" x14ac:dyDescent="0.35">
      <c r="A139" s="3" t="s">
        <v>139</v>
      </c>
      <c r="B139" s="3">
        <v>282532</v>
      </c>
      <c r="C139" s="3" t="s">
        <v>471</v>
      </c>
      <c r="D139" s="3" t="s">
        <v>42</v>
      </c>
      <c r="E139" s="3" t="s">
        <v>3</v>
      </c>
      <c r="F139" s="4">
        <v>43955</v>
      </c>
      <c r="G139" s="3" t="s">
        <v>4</v>
      </c>
      <c r="H139" s="3" t="s">
        <v>124</v>
      </c>
    </row>
    <row r="140" spans="1:8" x14ac:dyDescent="0.35">
      <c r="A140" s="3" t="s">
        <v>140</v>
      </c>
      <c r="B140" s="3">
        <v>282498</v>
      </c>
      <c r="C140" s="3" t="s">
        <v>471</v>
      </c>
      <c r="D140" s="3" t="s">
        <v>94</v>
      </c>
      <c r="E140" s="3" t="s">
        <v>3</v>
      </c>
      <c r="F140" s="4">
        <v>43959</v>
      </c>
      <c r="G140" s="3" t="s">
        <v>4</v>
      </c>
      <c r="H140" s="3" t="s">
        <v>124</v>
      </c>
    </row>
    <row r="141" spans="1:8" x14ac:dyDescent="0.35">
      <c r="A141" s="3" t="s">
        <v>141</v>
      </c>
      <c r="B141" s="3">
        <v>283769</v>
      </c>
      <c r="C141" s="3" t="s">
        <v>471</v>
      </c>
      <c r="D141" s="3" t="s">
        <v>17</v>
      </c>
      <c r="E141" s="3" t="s">
        <v>3</v>
      </c>
      <c r="F141" s="4">
        <v>43978</v>
      </c>
      <c r="G141" s="3" t="s">
        <v>4</v>
      </c>
      <c r="H141" s="3" t="s">
        <v>124</v>
      </c>
    </row>
    <row r="142" spans="1:8" x14ac:dyDescent="0.35">
      <c r="A142" s="3" t="s">
        <v>362</v>
      </c>
      <c r="B142" s="3">
        <v>282934</v>
      </c>
      <c r="C142" s="3" t="s">
        <v>471</v>
      </c>
      <c r="D142" s="3" t="s">
        <v>354</v>
      </c>
      <c r="E142" s="3" t="s">
        <v>3</v>
      </c>
      <c r="F142" s="4">
        <v>43980</v>
      </c>
      <c r="G142" s="3" t="s">
        <v>4</v>
      </c>
      <c r="H142" s="3" t="s">
        <v>157</v>
      </c>
    </row>
    <row r="143" spans="1:8" x14ac:dyDescent="0.35">
      <c r="A143" s="3" t="s">
        <v>142</v>
      </c>
      <c r="B143" s="3">
        <v>283265</v>
      </c>
      <c r="C143" s="3" t="s">
        <v>471</v>
      </c>
      <c r="D143" s="3" t="s">
        <v>143</v>
      </c>
      <c r="E143" s="3" t="s">
        <v>3</v>
      </c>
      <c r="F143" s="4">
        <v>43985</v>
      </c>
      <c r="G143" s="3" t="s">
        <v>4</v>
      </c>
      <c r="H143" s="3" t="s">
        <v>144</v>
      </c>
    </row>
    <row r="144" spans="1:8" x14ac:dyDescent="0.35">
      <c r="A144" s="3" t="s">
        <v>145</v>
      </c>
      <c r="B144" s="3">
        <v>274252</v>
      </c>
      <c r="C144" s="3" t="s">
        <v>471</v>
      </c>
      <c r="D144" s="3" t="s">
        <v>146</v>
      </c>
      <c r="E144" s="3" t="s">
        <v>3</v>
      </c>
      <c r="F144" s="4">
        <v>43992</v>
      </c>
      <c r="G144" s="3" t="s">
        <v>4</v>
      </c>
      <c r="H144" s="3" t="s">
        <v>98</v>
      </c>
    </row>
    <row r="145" spans="1:8" x14ac:dyDescent="0.35">
      <c r="A145" s="3" t="s">
        <v>147</v>
      </c>
      <c r="B145" s="3">
        <v>272703</v>
      </c>
      <c r="C145" s="3" t="s">
        <v>471</v>
      </c>
      <c r="D145" s="3" t="s">
        <v>6</v>
      </c>
      <c r="E145" s="3" t="s">
        <v>3</v>
      </c>
      <c r="F145" s="4">
        <v>44004</v>
      </c>
      <c r="G145" s="3" t="s">
        <v>4</v>
      </c>
      <c r="H145" s="3" t="s">
        <v>148</v>
      </c>
    </row>
    <row r="146" spans="1:8" x14ac:dyDescent="0.35">
      <c r="A146" s="3" t="s">
        <v>363</v>
      </c>
      <c r="B146" s="3">
        <v>255251</v>
      </c>
      <c r="C146" s="3" t="s">
        <v>471</v>
      </c>
      <c r="D146" s="3" t="s">
        <v>348</v>
      </c>
      <c r="E146" s="3" t="s">
        <v>3</v>
      </c>
      <c r="F146" s="4">
        <v>44007</v>
      </c>
      <c r="G146" s="3" t="s">
        <v>4</v>
      </c>
      <c r="H146" s="3" t="s">
        <v>364</v>
      </c>
    </row>
    <row r="147" spans="1:8" x14ac:dyDescent="0.35">
      <c r="A147" s="3" t="s">
        <v>149</v>
      </c>
      <c r="B147" s="3">
        <v>252750</v>
      </c>
      <c r="C147" s="3" t="s">
        <v>471</v>
      </c>
      <c r="D147" s="3" t="s">
        <v>6</v>
      </c>
      <c r="E147" s="3" t="s">
        <v>3</v>
      </c>
      <c r="F147" s="4">
        <v>44015</v>
      </c>
      <c r="G147" s="3" t="s">
        <v>4</v>
      </c>
      <c r="H147" s="3" t="s">
        <v>150</v>
      </c>
    </row>
    <row r="148" spans="1:8" x14ac:dyDescent="0.35">
      <c r="A148" s="3" t="s">
        <v>151</v>
      </c>
      <c r="B148" s="3" t="s">
        <v>476</v>
      </c>
      <c r="C148" s="3" t="s">
        <v>471</v>
      </c>
      <c r="D148" s="3" t="s">
        <v>152</v>
      </c>
      <c r="E148" s="3" t="s">
        <v>3</v>
      </c>
      <c r="F148" s="4">
        <v>44018</v>
      </c>
      <c r="G148" s="3" t="s">
        <v>4</v>
      </c>
      <c r="H148" t="s">
        <v>124</v>
      </c>
    </row>
    <row r="149" spans="1:8" x14ac:dyDescent="0.35">
      <c r="A149" s="3" t="s">
        <v>153</v>
      </c>
      <c r="B149" s="3" t="s">
        <v>476</v>
      </c>
      <c r="C149" s="3" t="s">
        <v>470</v>
      </c>
      <c r="D149" s="3" t="s">
        <v>2</v>
      </c>
      <c r="E149" s="3" t="s">
        <v>3</v>
      </c>
      <c r="F149" s="4">
        <v>44019</v>
      </c>
      <c r="G149" s="3" t="s">
        <v>4</v>
      </c>
      <c r="H149" s="3" t="s">
        <v>154</v>
      </c>
    </row>
    <row r="150" spans="1:8" x14ac:dyDescent="0.35">
      <c r="A150" s="3" t="s">
        <v>155</v>
      </c>
      <c r="B150" s="3">
        <v>283052</v>
      </c>
      <c r="C150" s="3" t="s">
        <v>472</v>
      </c>
      <c r="D150" s="3" t="s">
        <v>156</v>
      </c>
      <c r="E150" s="3" t="s">
        <v>3</v>
      </c>
      <c r="F150" s="4">
        <v>44021</v>
      </c>
      <c r="G150" s="3" t="s">
        <v>4</v>
      </c>
      <c r="H150" s="3" t="s">
        <v>157</v>
      </c>
    </row>
    <row r="151" spans="1:8" x14ac:dyDescent="0.35">
      <c r="A151" s="3" t="s">
        <v>158</v>
      </c>
      <c r="B151" s="3">
        <v>269769</v>
      </c>
      <c r="C151" s="3" t="s">
        <v>471</v>
      </c>
      <c r="D151" s="3" t="s">
        <v>17</v>
      </c>
      <c r="E151" s="3" t="s">
        <v>3</v>
      </c>
      <c r="F151" s="4">
        <v>44040</v>
      </c>
      <c r="G151" s="3" t="s">
        <v>4</v>
      </c>
      <c r="H151" s="3" t="s">
        <v>159</v>
      </c>
    </row>
    <row r="152" spans="1:8" x14ac:dyDescent="0.35">
      <c r="A152" s="3" t="s">
        <v>365</v>
      </c>
      <c r="B152" s="3">
        <v>256921</v>
      </c>
      <c r="C152" s="3" t="s">
        <v>471</v>
      </c>
      <c r="D152" s="3" t="s">
        <v>348</v>
      </c>
      <c r="E152" s="3" t="s">
        <v>3</v>
      </c>
      <c r="F152" s="4">
        <v>44060</v>
      </c>
      <c r="G152" s="3" t="s">
        <v>4</v>
      </c>
      <c r="H152" s="3" t="s">
        <v>366</v>
      </c>
    </row>
    <row r="153" spans="1:8" x14ac:dyDescent="0.35">
      <c r="A153" s="3" t="s">
        <v>160</v>
      </c>
      <c r="B153" s="3">
        <v>271051</v>
      </c>
      <c r="C153" s="3" t="s">
        <v>475</v>
      </c>
      <c r="D153" s="3" t="s">
        <v>161</v>
      </c>
      <c r="E153" s="3" t="s">
        <v>3</v>
      </c>
      <c r="F153" s="4">
        <v>44084</v>
      </c>
      <c r="G153" s="3" t="s">
        <v>4</v>
      </c>
      <c r="H153" s="3" t="s">
        <v>162</v>
      </c>
    </row>
    <row r="154" spans="1:8" x14ac:dyDescent="0.35">
      <c r="A154" s="3" t="s">
        <v>367</v>
      </c>
      <c r="B154" s="3">
        <v>285725</v>
      </c>
      <c r="C154" s="3" t="s">
        <v>475</v>
      </c>
      <c r="D154" s="3" t="s">
        <v>354</v>
      </c>
      <c r="E154" s="3" t="s">
        <v>3</v>
      </c>
      <c r="F154" s="4">
        <v>44102</v>
      </c>
      <c r="G154" s="3" t="s">
        <v>4</v>
      </c>
      <c r="H154" s="3" t="s">
        <v>368</v>
      </c>
    </row>
    <row r="155" spans="1:8" x14ac:dyDescent="0.35">
      <c r="A155" s="3" t="s">
        <v>165</v>
      </c>
      <c r="B155" s="3">
        <v>276415</v>
      </c>
      <c r="C155" s="3" t="s">
        <v>474</v>
      </c>
      <c r="D155" s="3" t="s">
        <v>8</v>
      </c>
      <c r="E155" s="3" t="s">
        <v>3</v>
      </c>
      <c r="F155" s="4">
        <v>44117</v>
      </c>
      <c r="G155" s="3" t="s">
        <v>4</v>
      </c>
      <c r="H155" s="3" t="s">
        <v>166</v>
      </c>
    </row>
    <row r="156" spans="1:8" x14ac:dyDescent="0.35">
      <c r="A156" s="3" t="s">
        <v>167</v>
      </c>
      <c r="B156" s="3">
        <v>266640</v>
      </c>
      <c r="C156" s="3" t="s">
        <v>474</v>
      </c>
      <c r="D156" s="3" t="s">
        <v>11</v>
      </c>
      <c r="E156" s="3" t="s">
        <v>3</v>
      </c>
      <c r="F156" s="4">
        <v>44118</v>
      </c>
      <c r="G156" s="3" t="s">
        <v>4</v>
      </c>
      <c r="H156" s="3" t="s">
        <v>168</v>
      </c>
    </row>
    <row r="157" spans="1:8" x14ac:dyDescent="0.35">
      <c r="A157" s="3" t="s">
        <v>169</v>
      </c>
      <c r="B157" s="3">
        <v>288652</v>
      </c>
      <c r="C157" s="3" t="s">
        <v>471</v>
      </c>
      <c r="D157" s="3" t="s">
        <v>17</v>
      </c>
      <c r="E157" s="3" t="s">
        <v>3</v>
      </c>
      <c r="F157" s="4">
        <v>44118</v>
      </c>
      <c r="G157" s="3" t="s">
        <v>4</v>
      </c>
      <c r="H157" s="3" t="s">
        <v>157</v>
      </c>
    </row>
    <row r="158" spans="1:8" x14ac:dyDescent="0.35">
      <c r="A158" s="3" t="s">
        <v>170</v>
      </c>
      <c r="B158" s="3">
        <v>287727</v>
      </c>
      <c r="C158" s="3" t="s">
        <v>471</v>
      </c>
      <c r="D158" s="3" t="s">
        <v>156</v>
      </c>
      <c r="E158" s="3" t="s">
        <v>3</v>
      </c>
      <c r="F158" s="4">
        <v>44125</v>
      </c>
      <c r="G158" s="3" t="s">
        <v>4</v>
      </c>
      <c r="H158" s="3" t="s">
        <v>157</v>
      </c>
    </row>
    <row r="159" spans="1:8" x14ac:dyDescent="0.35">
      <c r="A159" s="3" t="s">
        <v>171</v>
      </c>
      <c r="B159" s="3">
        <v>272063</v>
      </c>
      <c r="C159" s="3" t="s">
        <v>471</v>
      </c>
      <c r="D159" s="3" t="s">
        <v>17</v>
      </c>
      <c r="E159" s="3" t="s">
        <v>3</v>
      </c>
      <c r="F159" s="4">
        <v>44133</v>
      </c>
      <c r="G159" s="3" t="s">
        <v>4</v>
      </c>
      <c r="H159" s="3" t="s">
        <v>172</v>
      </c>
    </row>
    <row r="160" spans="1:8" x14ac:dyDescent="0.35">
      <c r="A160" s="3" t="s">
        <v>173</v>
      </c>
      <c r="B160" s="3">
        <v>286907</v>
      </c>
      <c r="C160" s="3" t="s">
        <v>475</v>
      </c>
      <c r="D160" s="3" t="s">
        <v>94</v>
      </c>
      <c r="E160" s="3" t="s">
        <v>3</v>
      </c>
      <c r="F160" s="4">
        <v>44144</v>
      </c>
      <c r="G160" s="3" t="s">
        <v>4</v>
      </c>
      <c r="H160" s="3" t="s">
        <v>411</v>
      </c>
    </row>
    <row r="161" spans="1:8" x14ac:dyDescent="0.35">
      <c r="A161" s="3" t="s">
        <v>175</v>
      </c>
      <c r="B161" s="3">
        <v>289624</v>
      </c>
      <c r="C161" s="3" t="s">
        <v>470</v>
      </c>
      <c r="D161" s="3" t="s">
        <v>44</v>
      </c>
      <c r="E161" s="3" t="s">
        <v>3</v>
      </c>
      <c r="F161" s="4">
        <v>44155</v>
      </c>
      <c r="G161" s="3" t="s">
        <v>4</v>
      </c>
      <c r="H161" s="3" t="s">
        <v>412</v>
      </c>
    </row>
    <row r="162" spans="1:8" x14ac:dyDescent="0.35">
      <c r="A162" s="3" t="s">
        <v>176</v>
      </c>
      <c r="B162" s="3">
        <v>275219</v>
      </c>
      <c r="C162" s="3" t="s">
        <v>471</v>
      </c>
      <c r="D162" s="3" t="s">
        <v>152</v>
      </c>
      <c r="E162" s="3" t="s">
        <v>3</v>
      </c>
      <c r="F162" s="4">
        <v>44158</v>
      </c>
      <c r="G162" s="3" t="s">
        <v>4</v>
      </c>
      <c r="H162" t="s">
        <v>413</v>
      </c>
    </row>
    <row r="163" spans="1:8" x14ac:dyDescent="0.35">
      <c r="A163" s="3" t="s">
        <v>369</v>
      </c>
      <c r="B163" s="3">
        <v>280003</v>
      </c>
      <c r="C163" s="3" t="s">
        <v>474</v>
      </c>
      <c r="D163" s="3" t="s">
        <v>354</v>
      </c>
      <c r="E163" s="3" t="s">
        <v>3</v>
      </c>
      <c r="F163" s="4">
        <v>44172</v>
      </c>
      <c r="G163" s="3" t="s">
        <v>4</v>
      </c>
      <c r="H163" s="3" t="s">
        <v>370</v>
      </c>
    </row>
    <row r="164" spans="1:8" x14ac:dyDescent="0.35">
      <c r="A164" s="3" t="s">
        <v>178</v>
      </c>
      <c r="B164" s="3">
        <v>270777</v>
      </c>
      <c r="C164" s="3" t="s">
        <v>471</v>
      </c>
      <c r="D164" s="3" t="s">
        <v>152</v>
      </c>
      <c r="E164" s="3" t="s">
        <v>3</v>
      </c>
      <c r="F164" s="4">
        <v>44175</v>
      </c>
      <c r="G164" s="3" t="s">
        <v>4</v>
      </c>
      <c r="H164" s="3" t="s">
        <v>179</v>
      </c>
    </row>
    <row r="165" spans="1:8" x14ac:dyDescent="0.35">
      <c r="A165" s="3" t="s">
        <v>180</v>
      </c>
      <c r="B165" s="3">
        <v>275431</v>
      </c>
      <c r="C165" s="3" t="s">
        <v>474</v>
      </c>
      <c r="D165" s="3" t="s">
        <v>6</v>
      </c>
      <c r="E165" s="3" t="s">
        <v>3</v>
      </c>
      <c r="F165" s="4">
        <v>44180</v>
      </c>
      <c r="G165" s="3" t="s">
        <v>4</v>
      </c>
      <c r="H165" s="3" t="s">
        <v>181</v>
      </c>
    </row>
    <row r="166" spans="1:8" x14ac:dyDescent="0.35">
      <c r="A166" s="3" t="s">
        <v>182</v>
      </c>
      <c r="B166" s="3">
        <v>270373</v>
      </c>
      <c r="C166" s="3" t="s">
        <v>471</v>
      </c>
      <c r="D166" s="3" t="s">
        <v>44</v>
      </c>
      <c r="E166" s="3" t="s">
        <v>3</v>
      </c>
      <c r="F166" s="4">
        <v>44182</v>
      </c>
      <c r="G166" s="3" t="s">
        <v>4</v>
      </c>
      <c r="H166" s="3" t="s">
        <v>183</v>
      </c>
    </row>
    <row r="167" spans="1:8" x14ac:dyDescent="0.35">
      <c r="A167" s="3" t="s">
        <v>184</v>
      </c>
      <c r="B167" s="3">
        <v>264493</v>
      </c>
      <c r="C167" s="3" t="s">
        <v>471</v>
      </c>
      <c r="D167" s="3" t="s">
        <v>11</v>
      </c>
      <c r="E167" s="3" t="s">
        <v>3</v>
      </c>
      <c r="F167" s="4">
        <v>44182</v>
      </c>
      <c r="G167" s="3" t="s">
        <v>4</v>
      </c>
      <c r="H167" t="s">
        <v>185</v>
      </c>
    </row>
    <row r="168" spans="1:8" x14ac:dyDescent="0.35">
      <c r="A168" s="3" t="s">
        <v>186</v>
      </c>
      <c r="B168" s="3">
        <v>281748</v>
      </c>
      <c r="C168" s="3" t="s">
        <v>470</v>
      </c>
      <c r="D168" s="3" t="s">
        <v>77</v>
      </c>
      <c r="E168" s="3" t="s">
        <v>3</v>
      </c>
      <c r="F168" s="4">
        <v>44183</v>
      </c>
      <c r="G168" s="3" t="s">
        <v>4</v>
      </c>
      <c r="H168" s="3" t="s">
        <v>187</v>
      </c>
    </row>
    <row r="169" spans="1:8" x14ac:dyDescent="0.35">
      <c r="A169" s="3" t="s">
        <v>188</v>
      </c>
      <c r="B169" s="3">
        <v>293186</v>
      </c>
      <c r="C169" s="3" t="s">
        <v>475</v>
      </c>
      <c r="D169" s="3" t="s">
        <v>189</v>
      </c>
      <c r="E169" s="3" t="s">
        <v>3</v>
      </c>
      <c r="F169" s="4">
        <v>44183</v>
      </c>
      <c r="G169" s="3" t="s">
        <v>4</v>
      </c>
      <c r="H169" s="3" t="s">
        <v>190</v>
      </c>
    </row>
    <row r="170" spans="1:8" x14ac:dyDescent="0.35">
      <c r="A170" s="3" t="s">
        <v>191</v>
      </c>
      <c r="B170" s="3">
        <v>276366</v>
      </c>
      <c r="C170" s="3" t="s">
        <v>474</v>
      </c>
      <c r="D170" s="3" t="s">
        <v>2</v>
      </c>
      <c r="E170" s="3" t="s">
        <v>3</v>
      </c>
      <c r="F170" s="4">
        <v>44186</v>
      </c>
      <c r="G170" s="3" t="s">
        <v>4</v>
      </c>
      <c r="H170" s="3" t="s">
        <v>192</v>
      </c>
    </row>
    <row r="171" spans="1:8" x14ac:dyDescent="0.35">
      <c r="A171" s="3" t="s">
        <v>193</v>
      </c>
      <c r="B171" s="3">
        <v>275595</v>
      </c>
      <c r="C171" s="3" t="s">
        <v>474</v>
      </c>
      <c r="D171" s="3" t="s">
        <v>152</v>
      </c>
      <c r="E171" s="3" t="s">
        <v>3</v>
      </c>
      <c r="F171" s="4">
        <v>44188</v>
      </c>
      <c r="G171" s="3" t="s">
        <v>4</v>
      </c>
      <c r="H171" s="3" t="s">
        <v>194</v>
      </c>
    </row>
    <row r="172" spans="1:8" x14ac:dyDescent="0.35">
      <c r="A172" s="3" t="s">
        <v>195</v>
      </c>
      <c r="B172" s="3">
        <v>283852</v>
      </c>
      <c r="C172" s="3" t="s">
        <v>475</v>
      </c>
      <c r="D172" s="3" t="s">
        <v>44</v>
      </c>
      <c r="E172" s="3" t="s">
        <v>3</v>
      </c>
      <c r="F172" s="4">
        <v>44189</v>
      </c>
      <c r="G172" s="3" t="s">
        <v>4</v>
      </c>
      <c r="H172" s="3" t="s">
        <v>124</v>
      </c>
    </row>
    <row r="173" spans="1:8" x14ac:dyDescent="0.35">
      <c r="A173" s="3" t="s">
        <v>196</v>
      </c>
      <c r="B173" s="3">
        <v>287232</v>
      </c>
      <c r="C173" s="3" t="s">
        <v>471</v>
      </c>
      <c r="D173" s="3" t="s">
        <v>197</v>
      </c>
      <c r="E173" s="3" t="s">
        <v>3</v>
      </c>
      <c r="F173" s="4">
        <v>44194</v>
      </c>
      <c r="G173" s="3" t="s">
        <v>4</v>
      </c>
      <c r="H173" s="3" t="s">
        <v>190</v>
      </c>
    </row>
    <row r="174" spans="1:8" x14ac:dyDescent="0.35">
      <c r="A174" s="3" t="s">
        <v>198</v>
      </c>
      <c r="B174" s="3">
        <v>278209</v>
      </c>
      <c r="C174" s="3" t="s">
        <v>474</v>
      </c>
      <c r="D174" s="3" t="s">
        <v>199</v>
      </c>
      <c r="E174" s="3" t="s">
        <v>3</v>
      </c>
      <c r="F174" s="4">
        <v>44210</v>
      </c>
      <c r="G174" s="3" t="s">
        <v>4</v>
      </c>
      <c r="H174" s="3" t="s">
        <v>200</v>
      </c>
    </row>
    <row r="175" spans="1:8" x14ac:dyDescent="0.35">
      <c r="A175" s="3" t="s">
        <v>201</v>
      </c>
      <c r="B175" s="3">
        <v>292779</v>
      </c>
      <c r="C175" s="3" t="s">
        <v>471</v>
      </c>
      <c r="D175" s="3" t="s">
        <v>77</v>
      </c>
      <c r="E175" s="3" t="s">
        <v>3</v>
      </c>
      <c r="F175" s="4">
        <v>44225</v>
      </c>
      <c r="G175" s="3" t="s">
        <v>4</v>
      </c>
      <c r="H175" s="3" t="s">
        <v>202</v>
      </c>
    </row>
    <row r="176" spans="1:8" x14ac:dyDescent="0.35">
      <c r="A176" s="3" t="s">
        <v>203</v>
      </c>
      <c r="B176" s="3">
        <v>291868</v>
      </c>
      <c r="C176" s="3" t="s">
        <v>471</v>
      </c>
      <c r="D176" s="3" t="s">
        <v>30</v>
      </c>
      <c r="E176" s="3" t="s">
        <v>3</v>
      </c>
      <c r="F176" s="4">
        <v>44230</v>
      </c>
      <c r="G176" s="3" t="s">
        <v>4</v>
      </c>
      <c r="H176" s="3" t="s">
        <v>204</v>
      </c>
    </row>
    <row r="177" spans="1:8" x14ac:dyDescent="0.35">
      <c r="A177" s="3" t="s">
        <v>205</v>
      </c>
      <c r="B177" s="3">
        <v>288077</v>
      </c>
      <c r="C177" s="3" t="s">
        <v>471</v>
      </c>
      <c r="D177" s="3" t="s">
        <v>161</v>
      </c>
      <c r="E177" s="3" t="s">
        <v>3</v>
      </c>
      <c r="F177" s="4">
        <v>44237</v>
      </c>
      <c r="G177" s="3" t="s">
        <v>4</v>
      </c>
      <c r="H177" s="3" t="s">
        <v>414</v>
      </c>
    </row>
    <row r="178" spans="1:8" x14ac:dyDescent="0.35">
      <c r="A178" s="3" t="s">
        <v>206</v>
      </c>
      <c r="B178" s="3">
        <v>281626</v>
      </c>
      <c r="C178" s="3" t="s">
        <v>474</v>
      </c>
      <c r="D178" s="3" t="s">
        <v>207</v>
      </c>
      <c r="E178" s="3" t="s">
        <v>3</v>
      </c>
      <c r="F178" s="4">
        <v>44238</v>
      </c>
      <c r="G178" s="3" t="s">
        <v>4</v>
      </c>
      <c r="H178" s="3" t="s">
        <v>415</v>
      </c>
    </row>
    <row r="179" spans="1:8" x14ac:dyDescent="0.35">
      <c r="A179" s="3" t="s">
        <v>208</v>
      </c>
      <c r="B179" s="3">
        <v>253665</v>
      </c>
      <c r="C179" s="3" t="s">
        <v>471</v>
      </c>
      <c r="D179" s="3" t="s">
        <v>152</v>
      </c>
      <c r="E179" s="3" t="s">
        <v>3</v>
      </c>
      <c r="F179" s="4">
        <v>44244</v>
      </c>
      <c r="G179" s="3" t="s">
        <v>4</v>
      </c>
      <c r="H179" s="3" t="s">
        <v>209</v>
      </c>
    </row>
    <row r="180" spans="1:8" x14ac:dyDescent="0.35">
      <c r="A180" s="3" t="s">
        <v>210</v>
      </c>
      <c r="B180" s="3">
        <v>291410</v>
      </c>
      <c r="C180" s="3" t="s">
        <v>475</v>
      </c>
      <c r="D180" s="3" t="s">
        <v>211</v>
      </c>
      <c r="E180" s="3" t="s">
        <v>3</v>
      </c>
      <c r="F180" s="4">
        <v>44256</v>
      </c>
      <c r="G180" s="3" t="s">
        <v>4</v>
      </c>
      <c r="H180" s="3" t="s">
        <v>442</v>
      </c>
    </row>
    <row r="181" spans="1:8" x14ac:dyDescent="0.35">
      <c r="A181" s="3" t="s">
        <v>212</v>
      </c>
      <c r="B181" s="3">
        <v>1003574</v>
      </c>
      <c r="C181" s="3" t="s">
        <v>471</v>
      </c>
      <c r="D181" s="3" t="s">
        <v>143</v>
      </c>
      <c r="E181" s="3" t="s">
        <v>3</v>
      </c>
      <c r="F181" s="4">
        <v>44272</v>
      </c>
      <c r="G181" s="3" t="s">
        <v>4</v>
      </c>
      <c r="H181" s="3" t="s">
        <v>213</v>
      </c>
    </row>
    <row r="182" spans="1:8" x14ac:dyDescent="0.35">
      <c r="A182" s="3" t="s">
        <v>214</v>
      </c>
      <c r="B182" s="3">
        <v>268347</v>
      </c>
      <c r="C182" s="3" t="s">
        <v>470</v>
      </c>
      <c r="D182" s="3" t="s">
        <v>94</v>
      </c>
      <c r="E182" s="3" t="s">
        <v>3</v>
      </c>
      <c r="F182" s="4">
        <v>44272</v>
      </c>
      <c r="G182" s="3" t="s">
        <v>4</v>
      </c>
      <c r="H182" s="3" t="s">
        <v>215</v>
      </c>
    </row>
    <row r="183" spans="1:8" x14ac:dyDescent="0.35">
      <c r="A183" s="3" t="s">
        <v>216</v>
      </c>
      <c r="B183" s="3">
        <v>294861</v>
      </c>
      <c r="C183" s="3" t="s">
        <v>474</v>
      </c>
      <c r="D183" s="3" t="s">
        <v>8</v>
      </c>
      <c r="E183" s="3" t="s">
        <v>3</v>
      </c>
      <c r="F183" s="4">
        <v>44273</v>
      </c>
      <c r="G183" s="3" t="s">
        <v>4</v>
      </c>
      <c r="H183" s="3" t="s">
        <v>157</v>
      </c>
    </row>
    <row r="184" spans="1:8" x14ac:dyDescent="0.35">
      <c r="A184" s="3" t="s">
        <v>163</v>
      </c>
      <c r="B184" s="3">
        <v>274870</v>
      </c>
      <c r="C184" s="3" t="s">
        <v>470</v>
      </c>
      <c r="D184" s="3" t="s">
        <v>22</v>
      </c>
      <c r="E184" s="3" t="s">
        <v>3</v>
      </c>
      <c r="F184" s="4">
        <v>44278</v>
      </c>
      <c r="G184" s="3" t="s">
        <v>4</v>
      </c>
      <c r="H184" s="3" t="s">
        <v>164</v>
      </c>
    </row>
    <row r="185" spans="1:8" x14ac:dyDescent="0.35">
      <c r="A185" s="3" t="s">
        <v>217</v>
      </c>
      <c r="B185" s="3">
        <v>1003603</v>
      </c>
      <c r="C185" s="3" t="s">
        <v>471</v>
      </c>
      <c r="D185" s="3" t="s">
        <v>218</v>
      </c>
      <c r="E185" s="3" t="s">
        <v>3</v>
      </c>
      <c r="F185" s="4">
        <v>44278</v>
      </c>
      <c r="G185" s="3" t="s">
        <v>4</v>
      </c>
      <c r="H185" s="3" t="s">
        <v>443</v>
      </c>
    </row>
    <row r="186" spans="1:8" x14ac:dyDescent="0.35">
      <c r="A186" s="3" t="s">
        <v>219</v>
      </c>
      <c r="B186" s="3">
        <v>1003236</v>
      </c>
      <c r="C186" s="3" t="s">
        <v>475</v>
      </c>
      <c r="D186" s="3" t="s">
        <v>44</v>
      </c>
      <c r="E186" s="3" t="s">
        <v>3</v>
      </c>
      <c r="F186" s="4">
        <v>44285</v>
      </c>
      <c r="G186" s="3" t="s">
        <v>4</v>
      </c>
      <c r="H186" s="3" t="s">
        <v>416</v>
      </c>
    </row>
    <row r="187" spans="1:8" x14ac:dyDescent="0.35">
      <c r="A187" s="3" t="s">
        <v>221</v>
      </c>
      <c r="B187" s="3">
        <v>266600</v>
      </c>
      <c r="C187" s="3" t="s">
        <v>471</v>
      </c>
      <c r="D187" s="3" t="s">
        <v>94</v>
      </c>
      <c r="E187" s="3" t="s">
        <v>3</v>
      </c>
      <c r="F187" s="4">
        <v>44287</v>
      </c>
      <c r="G187" s="3" t="s">
        <v>4</v>
      </c>
      <c r="H187" s="3" t="s">
        <v>84</v>
      </c>
    </row>
    <row r="188" spans="1:8" x14ac:dyDescent="0.35">
      <c r="A188" s="3" t="s">
        <v>220</v>
      </c>
      <c r="B188" s="3">
        <v>245407</v>
      </c>
      <c r="C188" s="3" t="s">
        <v>474</v>
      </c>
      <c r="D188" s="3" t="s">
        <v>32</v>
      </c>
      <c r="E188" s="3" t="s">
        <v>3</v>
      </c>
      <c r="F188" s="4">
        <v>44293</v>
      </c>
      <c r="G188" s="3" t="s">
        <v>4</v>
      </c>
      <c r="H188" s="3" t="s">
        <v>33</v>
      </c>
    </row>
    <row r="189" spans="1:8" x14ac:dyDescent="0.35">
      <c r="A189" s="3" t="s">
        <v>222</v>
      </c>
      <c r="B189" s="3">
        <v>270318</v>
      </c>
      <c r="C189" s="3" t="s">
        <v>474</v>
      </c>
      <c r="D189" s="3" t="s">
        <v>74</v>
      </c>
      <c r="E189" s="3" t="s">
        <v>3</v>
      </c>
      <c r="F189" s="4">
        <v>44296</v>
      </c>
      <c r="G189" s="3" t="s">
        <v>4</v>
      </c>
      <c r="H189" s="3" t="s">
        <v>223</v>
      </c>
    </row>
    <row r="190" spans="1:8" x14ac:dyDescent="0.35">
      <c r="A190" s="3" t="s">
        <v>224</v>
      </c>
      <c r="B190" s="3">
        <v>277408</v>
      </c>
      <c r="C190" s="3" t="s">
        <v>475</v>
      </c>
      <c r="D190" s="3" t="s">
        <v>152</v>
      </c>
      <c r="E190" s="3" t="s">
        <v>3</v>
      </c>
      <c r="F190" s="4">
        <v>44298</v>
      </c>
      <c r="G190" s="3" t="s">
        <v>4</v>
      </c>
      <c r="H190" s="3" t="s">
        <v>225</v>
      </c>
    </row>
    <row r="191" spans="1:8" x14ac:dyDescent="0.35">
      <c r="A191" s="3" t="s">
        <v>372</v>
      </c>
      <c r="B191" s="3">
        <v>281629</v>
      </c>
      <c r="C191" s="3" t="s">
        <v>475</v>
      </c>
      <c r="D191" s="3" t="s">
        <v>354</v>
      </c>
      <c r="E191" s="3" t="s">
        <v>3</v>
      </c>
      <c r="F191" s="4">
        <v>44300</v>
      </c>
      <c r="G191" s="3" t="s">
        <v>4</v>
      </c>
      <c r="H191" s="3" t="s">
        <v>336</v>
      </c>
    </row>
    <row r="192" spans="1:8" x14ac:dyDescent="0.35">
      <c r="A192" s="3" t="s">
        <v>226</v>
      </c>
      <c r="B192" s="3">
        <v>280025</v>
      </c>
      <c r="C192" s="3" t="s">
        <v>471</v>
      </c>
      <c r="D192" s="3" t="s">
        <v>152</v>
      </c>
      <c r="E192" s="3" t="s">
        <v>3</v>
      </c>
      <c r="F192" s="4">
        <v>44301</v>
      </c>
      <c r="G192" s="3" t="s">
        <v>4</v>
      </c>
      <c r="H192" s="3" t="s">
        <v>179</v>
      </c>
    </row>
    <row r="193" spans="1:8" x14ac:dyDescent="0.35">
      <c r="A193" s="3" t="s">
        <v>227</v>
      </c>
      <c r="B193" s="3">
        <v>270342</v>
      </c>
      <c r="C193" s="3" t="s">
        <v>471</v>
      </c>
      <c r="D193" s="3" t="s">
        <v>8</v>
      </c>
      <c r="E193" s="3" t="s">
        <v>3</v>
      </c>
      <c r="F193" s="4">
        <v>44315</v>
      </c>
      <c r="G193" s="3" t="s">
        <v>4</v>
      </c>
      <c r="H193" s="3" t="s">
        <v>111</v>
      </c>
    </row>
    <row r="194" spans="1:8" x14ac:dyDescent="0.35">
      <c r="A194" s="3" t="s">
        <v>228</v>
      </c>
      <c r="B194" s="3">
        <v>299180</v>
      </c>
      <c r="C194" s="3" t="s">
        <v>471</v>
      </c>
      <c r="D194" s="3" t="s">
        <v>94</v>
      </c>
      <c r="E194" s="3" t="s">
        <v>3</v>
      </c>
      <c r="F194" s="4">
        <v>44322</v>
      </c>
      <c r="G194" s="3" t="s">
        <v>4</v>
      </c>
      <c r="H194" s="3" t="s">
        <v>157</v>
      </c>
    </row>
    <row r="195" spans="1:8" x14ac:dyDescent="0.35">
      <c r="A195" s="3" t="s">
        <v>373</v>
      </c>
      <c r="B195" s="3">
        <v>287628</v>
      </c>
      <c r="C195" s="3" t="s">
        <v>470</v>
      </c>
      <c r="D195" s="3" t="s">
        <v>348</v>
      </c>
      <c r="E195" s="3" t="s">
        <v>3</v>
      </c>
      <c r="F195" s="4">
        <v>44322</v>
      </c>
      <c r="G195" s="3" t="s">
        <v>4</v>
      </c>
      <c r="H195" s="3" t="s">
        <v>374</v>
      </c>
    </row>
    <row r="196" spans="1:8" x14ac:dyDescent="0.35">
      <c r="A196" s="3" t="s">
        <v>230</v>
      </c>
      <c r="B196" s="3">
        <v>293565</v>
      </c>
      <c r="C196" s="3" t="s">
        <v>471</v>
      </c>
      <c r="D196" s="3" t="s">
        <v>152</v>
      </c>
      <c r="E196" s="3" t="s">
        <v>3</v>
      </c>
      <c r="F196" s="4">
        <v>44333</v>
      </c>
      <c r="G196" s="3" t="s">
        <v>4</v>
      </c>
      <c r="H196" t="s">
        <v>177</v>
      </c>
    </row>
    <row r="197" spans="1:8" x14ac:dyDescent="0.35">
      <c r="A197" s="3" t="s">
        <v>231</v>
      </c>
      <c r="B197" s="3">
        <v>1003810</v>
      </c>
      <c r="C197" s="3" t="s">
        <v>471</v>
      </c>
      <c r="D197" s="3" t="s">
        <v>152</v>
      </c>
      <c r="E197" s="3" t="s">
        <v>3</v>
      </c>
      <c r="F197" s="4">
        <v>44337</v>
      </c>
      <c r="G197" s="3" t="s">
        <v>4</v>
      </c>
      <c r="H197" s="3" t="s">
        <v>417</v>
      </c>
    </row>
    <row r="198" spans="1:8" x14ac:dyDescent="0.35">
      <c r="A198" s="3" t="s">
        <v>232</v>
      </c>
      <c r="B198" s="3">
        <v>1003652</v>
      </c>
      <c r="C198" s="3" t="s">
        <v>471</v>
      </c>
      <c r="D198" s="3" t="s">
        <v>152</v>
      </c>
      <c r="E198" s="3" t="s">
        <v>3</v>
      </c>
      <c r="F198" s="4">
        <v>44340</v>
      </c>
      <c r="G198" s="3" t="s">
        <v>4</v>
      </c>
      <c r="H198" s="3" t="s">
        <v>418</v>
      </c>
    </row>
    <row r="199" spans="1:8" x14ac:dyDescent="0.35">
      <c r="A199" s="3" t="s">
        <v>233</v>
      </c>
      <c r="B199" s="3">
        <v>301115</v>
      </c>
      <c r="C199" s="3" t="s">
        <v>471</v>
      </c>
      <c r="D199" s="3" t="s">
        <v>207</v>
      </c>
      <c r="E199" s="3" t="s">
        <v>3</v>
      </c>
      <c r="F199" s="4">
        <v>44351</v>
      </c>
      <c r="G199" s="3" t="s">
        <v>4</v>
      </c>
      <c r="H199" s="3" t="s">
        <v>157</v>
      </c>
    </row>
    <row r="200" spans="1:8" x14ac:dyDescent="0.35">
      <c r="A200" s="3" t="s">
        <v>234</v>
      </c>
      <c r="B200" s="3">
        <v>1003542</v>
      </c>
      <c r="C200" s="3" t="s">
        <v>471</v>
      </c>
      <c r="D200" s="3" t="s">
        <v>235</v>
      </c>
      <c r="E200" s="3" t="s">
        <v>3</v>
      </c>
      <c r="F200" s="4">
        <v>44364</v>
      </c>
      <c r="G200" s="3" t="s">
        <v>4</v>
      </c>
      <c r="H200" t="s">
        <v>419</v>
      </c>
    </row>
    <row r="201" spans="1:8" x14ac:dyDescent="0.35">
      <c r="A201" s="3" t="s">
        <v>236</v>
      </c>
      <c r="B201" s="3">
        <v>297649</v>
      </c>
      <c r="C201" s="3" t="s">
        <v>475</v>
      </c>
      <c r="D201" s="3" t="s">
        <v>189</v>
      </c>
      <c r="E201" s="3" t="s">
        <v>3</v>
      </c>
      <c r="F201" s="4">
        <v>44382</v>
      </c>
      <c r="G201" s="3" t="s">
        <v>4</v>
      </c>
      <c r="H201" s="3" t="s">
        <v>237</v>
      </c>
    </row>
    <row r="202" spans="1:8" x14ac:dyDescent="0.35">
      <c r="A202" s="3" t="s">
        <v>238</v>
      </c>
      <c r="B202" s="3">
        <v>286505</v>
      </c>
      <c r="C202" s="3" t="s">
        <v>471</v>
      </c>
      <c r="D202" s="3" t="s">
        <v>20</v>
      </c>
      <c r="E202" s="3" t="s">
        <v>3</v>
      </c>
      <c r="F202" s="4">
        <v>44392</v>
      </c>
      <c r="G202" s="3" t="s">
        <v>4</v>
      </c>
      <c r="H202" s="3" t="s">
        <v>98</v>
      </c>
    </row>
    <row r="203" spans="1:8" x14ac:dyDescent="0.35">
      <c r="A203" s="3" t="s">
        <v>375</v>
      </c>
      <c r="B203" s="3">
        <v>301769</v>
      </c>
      <c r="C203" s="3" t="s">
        <v>471</v>
      </c>
      <c r="D203" s="3" t="s">
        <v>376</v>
      </c>
      <c r="E203" s="3" t="s">
        <v>3</v>
      </c>
      <c r="F203" s="4">
        <v>44393</v>
      </c>
      <c r="G203" s="3" t="s">
        <v>4</v>
      </c>
      <c r="H203" s="3" t="s">
        <v>377</v>
      </c>
    </row>
    <row r="204" spans="1:8" x14ac:dyDescent="0.35">
      <c r="A204" s="3" t="s">
        <v>241</v>
      </c>
      <c r="B204" s="3">
        <v>1003836</v>
      </c>
      <c r="C204" s="3" t="s">
        <v>475</v>
      </c>
      <c r="D204" s="3" t="s">
        <v>27</v>
      </c>
      <c r="E204" s="3" t="s">
        <v>3</v>
      </c>
      <c r="F204" s="4">
        <v>44398</v>
      </c>
      <c r="G204" s="3" t="s">
        <v>4</v>
      </c>
      <c r="H204" s="3" t="s">
        <v>420</v>
      </c>
    </row>
    <row r="205" spans="1:8" x14ac:dyDescent="0.35">
      <c r="A205" s="3" t="s">
        <v>242</v>
      </c>
      <c r="B205" s="3">
        <v>278086</v>
      </c>
      <c r="C205" s="3" t="s">
        <v>471</v>
      </c>
      <c r="D205" s="3" t="s">
        <v>17</v>
      </c>
      <c r="E205" s="3" t="s">
        <v>3</v>
      </c>
      <c r="F205" s="4">
        <v>44405</v>
      </c>
      <c r="G205" s="3" t="s">
        <v>4</v>
      </c>
      <c r="H205" s="3" t="s">
        <v>243</v>
      </c>
    </row>
    <row r="206" spans="1:8" x14ac:dyDescent="0.35">
      <c r="A206" s="3" t="s">
        <v>244</v>
      </c>
      <c r="B206" s="3">
        <v>1003598</v>
      </c>
      <c r="C206" s="3" t="s">
        <v>475</v>
      </c>
      <c r="D206" s="3" t="s">
        <v>44</v>
      </c>
      <c r="E206" s="3" t="s">
        <v>3</v>
      </c>
      <c r="F206" s="4">
        <v>44406</v>
      </c>
      <c r="G206" s="3" t="s">
        <v>4</v>
      </c>
      <c r="H206" s="3" t="s">
        <v>245</v>
      </c>
    </row>
    <row r="207" spans="1:8" x14ac:dyDescent="0.35">
      <c r="A207" s="3" t="s">
        <v>239</v>
      </c>
      <c r="B207" s="3">
        <v>293812</v>
      </c>
      <c r="C207" s="3" t="s">
        <v>471</v>
      </c>
      <c r="D207" s="3" t="s">
        <v>146</v>
      </c>
      <c r="E207" s="3" t="s">
        <v>3</v>
      </c>
      <c r="F207" s="4">
        <v>44418</v>
      </c>
      <c r="G207" s="3" t="s">
        <v>4</v>
      </c>
      <c r="H207" s="3" t="s">
        <v>444</v>
      </c>
    </row>
    <row r="208" spans="1:8" x14ac:dyDescent="0.35">
      <c r="A208" s="3" t="s">
        <v>246</v>
      </c>
      <c r="B208" s="3">
        <v>1003587</v>
      </c>
      <c r="C208" s="3" t="s">
        <v>474</v>
      </c>
      <c r="D208" s="3" t="s">
        <v>44</v>
      </c>
      <c r="E208" s="3" t="s">
        <v>3</v>
      </c>
      <c r="F208" s="4">
        <v>44426</v>
      </c>
      <c r="G208" s="3" t="s">
        <v>4</v>
      </c>
      <c r="H208" s="3" t="s">
        <v>247</v>
      </c>
    </row>
    <row r="209" spans="1:8" x14ac:dyDescent="0.35">
      <c r="A209" s="3" t="s">
        <v>378</v>
      </c>
      <c r="B209" s="3">
        <v>1004039</v>
      </c>
      <c r="C209" s="3" t="s">
        <v>475</v>
      </c>
      <c r="D209" s="3" t="s">
        <v>358</v>
      </c>
      <c r="E209" s="3" t="s">
        <v>3</v>
      </c>
      <c r="F209" s="4">
        <v>44434</v>
      </c>
      <c r="G209" s="3" t="s">
        <v>4</v>
      </c>
      <c r="H209" s="3" t="s">
        <v>194</v>
      </c>
    </row>
    <row r="210" spans="1:8" x14ac:dyDescent="0.35">
      <c r="A210" s="3" t="s">
        <v>248</v>
      </c>
      <c r="B210" s="3">
        <v>280123</v>
      </c>
      <c r="C210" s="3" t="s">
        <v>471</v>
      </c>
      <c r="D210" s="3" t="s">
        <v>14</v>
      </c>
      <c r="E210" s="3" t="s">
        <v>3</v>
      </c>
      <c r="F210" s="4">
        <v>44441</v>
      </c>
      <c r="G210" s="3" t="s">
        <v>4</v>
      </c>
      <c r="H210" s="3" t="s">
        <v>445</v>
      </c>
    </row>
    <row r="211" spans="1:8" x14ac:dyDescent="0.35">
      <c r="A211" s="3" t="s">
        <v>249</v>
      </c>
      <c r="B211" s="3">
        <v>292492</v>
      </c>
      <c r="C211" s="3" t="s">
        <v>471</v>
      </c>
      <c r="D211" s="3" t="s">
        <v>94</v>
      </c>
      <c r="E211" s="3" t="s">
        <v>3</v>
      </c>
      <c r="F211" s="4">
        <v>44447</v>
      </c>
      <c r="G211" s="3" t="s">
        <v>4</v>
      </c>
      <c r="H211" s="3" t="s">
        <v>250</v>
      </c>
    </row>
    <row r="212" spans="1:8" x14ac:dyDescent="0.35">
      <c r="A212" s="3" t="s">
        <v>251</v>
      </c>
      <c r="B212" s="3">
        <v>293630</v>
      </c>
      <c r="C212" s="3" t="s">
        <v>474</v>
      </c>
      <c r="D212" s="3" t="s">
        <v>54</v>
      </c>
      <c r="E212" s="3" t="s">
        <v>3</v>
      </c>
      <c r="F212" s="4">
        <v>44449</v>
      </c>
      <c r="G212" s="3" t="s">
        <v>4</v>
      </c>
      <c r="H212" s="3" t="s">
        <v>446</v>
      </c>
    </row>
    <row r="213" spans="1:8" x14ac:dyDescent="0.35">
      <c r="A213" s="3" t="s">
        <v>252</v>
      </c>
      <c r="B213" s="3">
        <v>287482</v>
      </c>
      <c r="C213" s="3" t="s">
        <v>475</v>
      </c>
      <c r="D213" s="3" t="s">
        <v>253</v>
      </c>
      <c r="E213" s="3" t="s">
        <v>3</v>
      </c>
      <c r="F213" s="4">
        <v>44453</v>
      </c>
      <c r="G213" s="3" t="s">
        <v>4</v>
      </c>
      <c r="H213" s="3" t="s">
        <v>447</v>
      </c>
    </row>
    <row r="214" spans="1:8" x14ac:dyDescent="0.35">
      <c r="A214" s="3" t="s">
        <v>254</v>
      </c>
      <c r="B214" s="3">
        <v>304756</v>
      </c>
      <c r="C214" s="3" t="s">
        <v>470</v>
      </c>
      <c r="D214" s="3" t="s">
        <v>94</v>
      </c>
      <c r="E214" s="3" t="s">
        <v>3</v>
      </c>
      <c r="F214" s="4">
        <v>44461</v>
      </c>
      <c r="G214" s="3" t="s">
        <v>4</v>
      </c>
      <c r="H214" s="3" t="s">
        <v>448</v>
      </c>
    </row>
    <row r="215" spans="1:8" x14ac:dyDescent="0.35">
      <c r="A215" s="3" t="s">
        <v>255</v>
      </c>
      <c r="B215" s="3">
        <v>278111</v>
      </c>
      <c r="C215" s="3" t="s">
        <v>471</v>
      </c>
      <c r="D215" s="3" t="s">
        <v>11</v>
      </c>
      <c r="E215" s="3" t="s">
        <v>3</v>
      </c>
      <c r="F215" s="4">
        <v>44463</v>
      </c>
      <c r="G215" s="3" t="s">
        <v>4</v>
      </c>
      <c r="H215" s="3" t="s">
        <v>256</v>
      </c>
    </row>
    <row r="216" spans="1:8" x14ac:dyDescent="0.35">
      <c r="A216" s="3" t="s">
        <v>257</v>
      </c>
      <c r="B216" s="3">
        <v>302393</v>
      </c>
      <c r="C216" s="3" t="s">
        <v>475</v>
      </c>
      <c r="D216" s="3" t="s">
        <v>22</v>
      </c>
      <c r="E216" s="3" t="s">
        <v>3</v>
      </c>
      <c r="F216" s="4">
        <v>44469</v>
      </c>
      <c r="G216" s="3" t="s">
        <v>4</v>
      </c>
      <c r="H216" s="3" t="s">
        <v>23</v>
      </c>
    </row>
    <row r="217" spans="1:8" x14ac:dyDescent="0.35">
      <c r="A217" s="3" t="s">
        <v>259</v>
      </c>
      <c r="B217" s="3">
        <v>1004066</v>
      </c>
      <c r="C217" s="3" t="s">
        <v>471</v>
      </c>
      <c r="D217" s="3" t="s">
        <v>94</v>
      </c>
      <c r="E217" s="3" t="s">
        <v>3</v>
      </c>
      <c r="F217" s="4">
        <v>44476</v>
      </c>
      <c r="G217" s="3" t="s">
        <v>4</v>
      </c>
      <c r="H217" t="s">
        <v>260</v>
      </c>
    </row>
    <row r="218" spans="1:8" x14ac:dyDescent="0.35">
      <c r="A218" s="3" t="s">
        <v>258</v>
      </c>
      <c r="B218" s="3">
        <v>297761</v>
      </c>
      <c r="C218" s="3" t="s">
        <v>470</v>
      </c>
      <c r="D218" s="3" t="s">
        <v>22</v>
      </c>
      <c r="E218" s="3" t="s">
        <v>3</v>
      </c>
      <c r="F218" s="4">
        <v>44480</v>
      </c>
      <c r="G218" s="3" t="s">
        <v>4</v>
      </c>
      <c r="H218" s="3" t="s">
        <v>164</v>
      </c>
    </row>
    <row r="219" spans="1:8" x14ac:dyDescent="0.35">
      <c r="A219" s="3" t="s">
        <v>261</v>
      </c>
      <c r="B219" s="3">
        <v>284870</v>
      </c>
      <c r="C219" s="3" t="s">
        <v>471</v>
      </c>
      <c r="D219" s="3" t="s">
        <v>20</v>
      </c>
      <c r="E219" s="3" t="s">
        <v>3</v>
      </c>
      <c r="F219" s="4">
        <v>44482</v>
      </c>
      <c r="G219" s="3" t="s">
        <v>4</v>
      </c>
      <c r="H219" s="3" t="s">
        <v>98</v>
      </c>
    </row>
    <row r="220" spans="1:8" x14ac:dyDescent="0.35">
      <c r="A220" s="3" t="s">
        <v>262</v>
      </c>
      <c r="B220" s="3">
        <v>1004290</v>
      </c>
      <c r="C220" s="3" t="s">
        <v>474</v>
      </c>
      <c r="D220" s="3" t="s">
        <v>62</v>
      </c>
      <c r="E220" s="3" t="s">
        <v>3</v>
      </c>
      <c r="F220" s="4">
        <v>44484</v>
      </c>
      <c r="G220" s="3" t="s">
        <v>4</v>
      </c>
      <c r="H220" s="3" t="s">
        <v>89</v>
      </c>
    </row>
    <row r="221" spans="1:8" x14ac:dyDescent="0.35">
      <c r="A221" s="3" t="s">
        <v>263</v>
      </c>
      <c r="B221" s="3">
        <v>1003876</v>
      </c>
      <c r="C221" s="3" t="s">
        <v>475</v>
      </c>
      <c r="D221" s="3" t="s">
        <v>62</v>
      </c>
      <c r="E221" s="3" t="s">
        <v>3</v>
      </c>
      <c r="F221" s="4">
        <v>44504</v>
      </c>
      <c r="G221" s="3" t="s">
        <v>4</v>
      </c>
      <c r="H221" s="3" t="s">
        <v>421</v>
      </c>
    </row>
    <row r="222" spans="1:8" x14ac:dyDescent="0.35">
      <c r="A222" s="3" t="s">
        <v>264</v>
      </c>
      <c r="B222" s="3">
        <v>286685</v>
      </c>
      <c r="C222" s="3" t="s">
        <v>474</v>
      </c>
      <c r="D222" s="3" t="s">
        <v>22</v>
      </c>
      <c r="E222" s="3" t="s">
        <v>3</v>
      </c>
      <c r="F222" s="4">
        <v>44526</v>
      </c>
      <c r="G222" s="3" t="s">
        <v>4</v>
      </c>
      <c r="H222" s="3" t="s">
        <v>265</v>
      </c>
    </row>
    <row r="223" spans="1:8" x14ac:dyDescent="0.35">
      <c r="A223" s="3" t="s">
        <v>266</v>
      </c>
      <c r="B223" s="3">
        <v>1003843</v>
      </c>
      <c r="C223" s="3" t="s">
        <v>474</v>
      </c>
      <c r="D223" s="3" t="s">
        <v>62</v>
      </c>
      <c r="E223" s="3" t="s">
        <v>3</v>
      </c>
      <c r="F223" s="4">
        <v>44540</v>
      </c>
      <c r="G223" s="3" t="s">
        <v>4</v>
      </c>
      <c r="H223" s="3" t="s">
        <v>267</v>
      </c>
    </row>
    <row r="224" spans="1:8" x14ac:dyDescent="0.35">
      <c r="A224" s="3" t="s">
        <v>379</v>
      </c>
      <c r="B224" s="3">
        <v>1004166</v>
      </c>
      <c r="C224" s="3" t="s">
        <v>474</v>
      </c>
      <c r="D224" s="3" t="s">
        <v>354</v>
      </c>
      <c r="E224" s="3" t="s">
        <v>3</v>
      </c>
      <c r="F224" s="4">
        <v>44546</v>
      </c>
      <c r="G224" s="3" t="s">
        <v>4</v>
      </c>
      <c r="H224" s="3" t="s">
        <v>449</v>
      </c>
    </row>
    <row r="225" spans="1:8" x14ac:dyDescent="0.35">
      <c r="A225" s="3" t="s">
        <v>269</v>
      </c>
      <c r="B225" s="3">
        <v>294362</v>
      </c>
      <c r="C225" s="3" t="s">
        <v>470</v>
      </c>
      <c r="D225" s="3" t="s">
        <v>2</v>
      </c>
      <c r="E225" s="3" t="s">
        <v>3</v>
      </c>
      <c r="F225" s="4">
        <v>44547</v>
      </c>
      <c r="G225" s="3" t="s">
        <v>4</v>
      </c>
      <c r="H225" s="3" t="s">
        <v>422</v>
      </c>
    </row>
    <row r="226" spans="1:8" x14ac:dyDescent="0.35">
      <c r="A226" s="3" t="s">
        <v>270</v>
      </c>
      <c r="B226" s="3">
        <v>301118</v>
      </c>
      <c r="C226" s="3" t="s">
        <v>471</v>
      </c>
      <c r="D226" s="3" t="s">
        <v>54</v>
      </c>
      <c r="E226" s="3" t="s">
        <v>3</v>
      </c>
      <c r="F226" s="4">
        <v>44550</v>
      </c>
      <c r="G226" s="3" t="s">
        <v>4</v>
      </c>
      <c r="H226" s="3" t="s">
        <v>450</v>
      </c>
    </row>
    <row r="227" spans="1:8" x14ac:dyDescent="0.35">
      <c r="A227" s="3" t="s">
        <v>271</v>
      </c>
      <c r="B227" s="3">
        <v>263064</v>
      </c>
      <c r="C227" s="3" t="s">
        <v>475</v>
      </c>
      <c r="D227" s="3" t="s">
        <v>2</v>
      </c>
      <c r="E227" s="3" t="s">
        <v>3</v>
      </c>
      <c r="F227" s="4">
        <v>44551</v>
      </c>
      <c r="G227" s="3" t="s">
        <v>4</v>
      </c>
      <c r="H227" s="3" t="s">
        <v>272</v>
      </c>
    </row>
    <row r="228" spans="1:8" x14ac:dyDescent="0.35">
      <c r="A228" s="3" t="s">
        <v>268</v>
      </c>
      <c r="B228" s="3">
        <v>1004485</v>
      </c>
      <c r="C228" s="3" t="s">
        <v>474</v>
      </c>
      <c r="D228" s="3" t="s">
        <v>22</v>
      </c>
      <c r="E228" s="3" t="s">
        <v>3</v>
      </c>
      <c r="F228" s="4">
        <v>44552</v>
      </c>
      <c r="G228" s="3" t="s">
        <v>4</v>
      </c>
      <c r="H228" s="3" t="s">
        <v>451</v>
      </c>
    </row>
    <row r="229" spans="1:8" x14ac:dyDescent="0.35">
      <c r="A229" s="3" t="s">
        <v>276</v>
      </c>
      <c r="B229" s="3">
        <v>1004379</v>
      </c>
      <c r="C229" s="3" t="s">
        <v>470</v>
      </c>
      <c r="D229" s="3" t="s">
        <v>77</v>
      </c>
      <c r="E229" s="3" t="s">
        <v>3</v>
      </c>
      <c r="F229" s="4">
        <v>44565</v>
      </c>
      <c r="G229" s="3" t="s">
        <v>4</v>
      </c>
      <c r="H229" t="s">
        <v>452</v>
      </c>
    </row>
    <row r="230" spans="1:8" x14ac:dyDescent="0.35">
      <c r="A230" s="3" t="s">
        <v>273</v>
      </c>
      <c r="B230" s="3">
        <v>1003910</v>
      </c>
      <c r="C230" s="3" t="s">
        <v>475</v>
      </c>
      <c r="D230" s="3" t="s">
        <v>274</v>
      </c>
      <c r="E230" s="3" t="s">
        <v>3</v>
      </c>
      <c r="F230" s="4">
        <v>44567</v>
      </c>
      <c r="G230" s="3" t="s">
        <v>4</v>
      </c>
      <c r="H230" s="3" t="s">
        <v>275</v>
      </c>
    </row>
    <row r="231" spans="1:8" x14ac:dyDescent="0.35">
      <c r="A231" s="3" t="s">
        <v>277</v>
      </c>
      <c r="B231" s="3">
        <v>1004317</v>
      </c>
      <c r="C231" s="3" t="s">
        <v>471</v>
      </c>
      <c r="D231" s="3" t="s">
        <v>152</v>
      </c>
      <c r="E231" s="3" t="s">
        <v>3</v>
      </c>
      <c r="F231" s="4">
        <v>44578</v>
      </c>
      <c r="G231" s="3" t="s">
        <v>4</v>
      </c>
      <c r="H231" s="3" t="s">
        <v>65</v>
      </c>
    </row>
    <row r="232" spans="1:8" x14ac:dyDescent="0.35">
      <c r="A232" s="3" t="s">
        <v>380</v>
      </c>
      <c r="B232" s="3">
        <v>307862</v>
      </c>
      <c r="C232" s="3" t="s">
        <v>474</v>
      </c>
      <c r="D232" s="3" t="s">
        <v>348</v>
      </c>
      <c r="E232" s="3" t="s">
        <v>3</v>
      </c>
      <c r="F232" s="4">
        <v>44592</v>
      </c>
      <c r="G232" s="3" t="s">
        <v>4</v>
      </c>
      <c r="H232" s="3" t="s">
        <v>370</v>
      </c>
    </row>
    <row r="233" spans="1:8" x14ac:dyDescent="0.35">
      <c r="A233" s="3" t="s">
        <v>278</v>
      </c>
      <c r="B233" s="3">
        <v>1004761</v>
      </c>
      <c r="C233" s="3" t="s">
        <v>475</v>
      </c>
      <c r="D233" s="3" t="s">
        <v>152</v>
      </c>
      <c r="E233" s="3" t="s">
        <v>3</v>
      </c>
      <c r="F233" s="4">
        <v>44596</v>
      </c>
      <c r="G233" s="3" t="s">
        <v>4</v>
      </c>
      <c r="H233" s="3" t="s">
        <v>423</v>
      </c>
    </row>
    <row r="234" spans="1:8" x14ac:dyDescent="0.35">
      <c r="A234" s="3" t="s">
        <v>381</v>
      </c>
      <c r="B234" s="3">
        <v>1004221</v>
      </c>
      <c r="C234" s="3" t="s">
        <v>474</v>
      </c>
      <c r="D234" s="3" t="s">
        <v>382</v>
      </c>
      <c r="E234" s="3" t="s">
        <v>3</v>
      </c>
      <c r="F234" s="4">
        <v>44610</v>
      </c>
      <c r="G234" s="3" t="s">
        <v>4</v>
      </c>
      <c r="H234" s="3" t="s">
        <v>383</v>
      </c>
    </row>
    <row r="235" spans="1:8" x14ac:dyDescent="0.35">
      <c r="A235" s="3" t="s">
        <v>279</v>
      </c>
      <c r="B235" s="3">
        <v>1004222</v>
      </c>
      <c r="C235" s="3" t="s">
        <v>471</v>
      </c>
      <c r="D235" s="3" t="s">
        <v>74</v>
      </c>
      <c r="E235" s="3" t="s">
        <v>3</v>
      </c>
      <c r="F235" s="4">
        <v>44617</v>
      </c>
      <c r="G235" s="3" t="s">
        <v>4</v>
      </c>
      <c r="H235" t="s">
        <v>424</v>
      </c>
    </row>
    <row r="236" spans="1:8" x14ac:dyDescent="0.35">
      <c r="A236" s="3" t="s">
        <v>384</v>
      </c>
      <c r="B236" s="3">
        <v>305542</v>
      </c>
      <c r="C236" s="3" t="s">
        <v>474</v>
      </c>
      <c r="D236" s="3" t="s">
        <v>358</v>
      </c>
      <c r="E236" s="3" t="s">
        <v>3</v>
      </c>
      <c r="F236" s="4">
        <v>44617</v>
      </c>
      <c r="G236" s="3" t="s">
        <v>4</v>
      </c>
      <c r="H236" s="3" t="s">
        <v>453</v>
      </c>
    </row>
    <row r="237" spans="1:8" x14ac:dyDescent="0.35">
      <c r="A237" s="3" t="s">
        <v>280</v>
      </c>
      <c r="B237" s="3">
        <v>1004660</v>
      </c>
      <c r="C237" s="3" t="s">
        <v>474</v>
      </c>
      <c r="D237" s="3" t="s">
        <v>281</v>
      </c>
      <c r="E237" s="3" t="s">
        <v>3</v>
      </c>
      <c r="F237" s="4">
        <v>44636</v>
      </c>
      <c r="G237" s="3" t="s">
        <v>4</v>
      </c>
      <c r="H237" s="3" t="s">
        <v>425</v>
      </c>
    </row>
    <row r="238" spans="1:8" x14ac:dyDescent="0.35">
      <c r="A238" s="3" t="s">
        <v>282</v>
      </c>
      <c r="B238" s="3">
        <v>1005007</v>
      </c>
      <c r="C238" s="3" t="s">
        <v>471</v>
      </c>
      <c r="D238" s="3" t="s">
        <v>283</v>
      </c>
      <c r="E238" s="3" t="s">
        <v>3</v>
      </c>
      <c r="F238" s="4">
        <v>44637</v>
      </c>
      <c r="G238" s="3" t="s">
        <v>4</v>
      </c>
      <c r="H238" s="3" t="s">
        <v>284</v>
      </c>
    </row>
    <row r="239" spans="1:8" x14ac:dyDescent="0.35">
      <c r="A239" s="3" t="s">
        <v>285</v>
      </c>
      <c r="B239" s="3">
        <v>1005002</v>
      </c>
      <c r="C239" s="3" t="s">
        <v>471</v>
      </c>
      <c r="D239" s="3" t="s">
        <v>94</v>
      </c>
      <c r="E239" s="3" t="s">
        <v>3</v>
      </c>
      <c r="F239" s="4">
        <v>44638</v>
      </c>
      <c r="G239" s="3" t="s">
        <v>4</v>
      </c>
      <c r="H239" s="3" t="s">
        <v>286</v>
      </c>
    </row>
    <row r="240" spans="1:8" x14ac:dyDescent="0.35">
      <c r="A240" s="3" t="s">
        <v>240</v>
      </c>
      <c r="B240" s="3">
        <v>1003824</v>
      </c>
      <c r="C240" s="3" t="s">
        <v>470</v>
      </c>
      <c r="D240" s="3" t="s">
        <v>287</v>
      </c>
      <c r="E240" s="3" t="s">
        <v>3</v>
      </c>
      <c r="F240" s="4">
        <v>44641</v>
      </c>
      <c r="G240" s="3" t="s">
        <v>4</v>
      </c>
      <c r="H240" s="3" t="s">
        <v>174</v>
      </c>
    </row>
    <row r="241" spans="1:8" x14ac:dyDescent="0.35">
      <c r="A241" s="3" t="s">
        <v>288</v>
      </c>
      <c r="B241" s="3">
        <v>1004425</v>
      </c>
      <c r="C241" s="3" t="s">
        <v>475</v>
      </c>
      <c r="D241" s="3" t="s">
        <v>289</v>
      </c>
      <c r="E241" s="3" t="s">
        <v>3</v>
      </c>
      <c r="F241" s="4">
        <v>44659</v>
      </c>
      <c r="G241" s="3" t="s">
        <v>4</v>
      </c>
      <c r="H241" s="3" t="s">
        <v>290</v>
      </c>
    </row>
    <row r="242" spans="1:8" x14ac:dyDescent="0.35">
      <c r="A242" s="3" t="s">
        <v>291</v>
      </c>
      <c r="B242" s="3">
        <v>1004250</v>
      </c>
      <c r="C242" s="3" t="s">
        <v>476</v>
      </c>
      <c r="D242" s="3" t="s">
        <v>67</v>
      </c>
      <c r="E242" s="3" t="s">
        <v>3</v>
      </c>
      <c r="F242" s="4">
        <v>44665</v>
      </c>
      <c r="G242" s="3" t="s">
        <v>4</v>
      </c>
      <c r="H242" s="3" t="s">
        <v>292</v>
      </c>
    </row>
    <row r="243" spans="1:8" x14ac:dyDescent="0.35">
      <c r="A243" s="3" t="s">
        <v>293</v>
      </c>
      <c r="B243" s="3">
        <v>1004614</v>
      </c>
      <c r="C243" s="3" t="s">
        <v>471</v>
      </c>
      <c r="D243" s="3" t="s">
        <v>17</v>
      </c>
      <c r="E243" s="3" t="s">
        <v>3</v>
      </c>
      <c r="F243" s="4">
        <v>44684</v>
      </c>
      <c r="G243" s="3" t="s">
        <v>4</v>
      </c>
      <c r="H243" s="3" t="s">
        <v>294</v>
      </c>
    </row>
    <row r="244" spans="1:8" x14ac:dyDescent="0.35">
      <c r="A244" s="3" t="s">
        <v>295</v>
      </c>
      <c r="B244" s="3">
        <v>1004295</v>
      </c>
      <c r="C244" s="3" t="s">
        <v>471</v>
      </c>
      <c r="D244" s="3" t="s">
        <v>152</v>
      </c>
      <c r="E244" s="3" t="s">
        <v>3</v>
      </c>
      <c r="F244" s="4">
        <v>44685</v>
      </c>
      <c r="G244" s="3" t="s">
        <v>4</v>
      </c>
      <c r="H244" s="3" t="s">
        <v>426</v>
      </c>
    </row>
    <row r="245" spans="1:8" x14ac:dyDescent="0.35">
      <c r="A245" s="3" t="s">
        <v>296</v>
      </c>
      <c r="B245" s="3" t="s">
        <v>476</v>
      </c>
      <c r="C245" s="3" t="s">
        <v>470</v>
      </c>
      <c r="D245" s="3" t="s">
        <v>77</v>
      </c>
      <c r="E245" s="3" t="s">
        <v>3</v>
      </c>
      <c r="F245" s="4">
        <v>44700</v>
      </c>
      <c r="G245" s="3" t="s">
        <v>4</v>
      </c>
      <c r="H245" s="3" t="s">
        <v>297</v>
      </c>
    </row>
    <row r="246" spans="1:8" x14ac:dyDescent="0.35">
      <c r="A246" s="3" t="s">
        <v>298</v>
      </c>
      <c r="B246" s="3">
        <v>1004892</v>
      </c>
      <c r="C246" s="3" t="s">
        <v>475</v>
      </c>
      <c r="D246" s="3" t="s">
        <v>2</v>
      </c>
      <c r="E246" s="3" t="s">
        <v>3</v>
      </c>
      <c r="F246" s="4">
        <v>44701</v>
      </c>
      <c r="G246" s="3" t="s">
        <v>4</v>
      </c>
      <c r="H246" s="3" t="s">
        <v>454</v>
      </c>
    </row>
    <row r="247" spans="1:8" x14ac:dyDescent="0.35">
      <c r="A247" s="3"/>
      <c r="B247" s="3">
        <v>1004759</v>
      </c>
      <c r="C247" s="3" t="s">
        <v>471</v>
      </c>
      <c r="D247" s="3" t="s">
        <v>74</v>
      </c>
      <c r="E247" s="3" t="s">
        <v>3</v>
      </c>
      <c r="F247" s="4">
        <v>44707</v>
      </c>
      <c r="G247" s="3" t="s">
        <v>4</v>
      </c>
      <c r="H247" s="3" t="s">
        <v>299</v>
      </c>
    </row>
    <row r="248" spans="1:8" x14ac:dyDescent="0.35">
      <c r="A248" s="3" t="s">
        <v>300</v>
      </c>
      <c r="B248" s="3">
        <v>1005097</v>
      </c>
      <c r="C248" s="3" t="s">
        <v>475</v>
      </c>
      <c r="D248" s="3" t="s">
        <v>11</v>
      </c>
      <c r="E248" s="3" t="s">
        <v>3</v>
      </c>
      <c r="F248" s="4">
        <v>44713</v>
      </c>
      <c r="G248" s="3" t="s">
        <v>4</v>
      </c>
      <c r="H248" s="3" t="s">
        <v>455</v>
      </c>
    </row>
    <row r="249" spans="1:8" x14ac:dyDescent="0.35">
      <c r="A249" s="3" t="s">
        <v>301</v>
      </c>
      <c r="B249" s="3">
        <v>1004705</v>
      </c>
      <c r="C249" s="3" t="s">
        <v>475</v>
      </c>
      <c r="D249" s="3" t="s">
        <v>22</v>
      </c>
      <c r="E249" s="3" t="s">
        <v>3</v>
      </c>
      <c r="F249" s="4">
        <v>44719</v>
      </c>
      <c r="G249" s="3" t="s">
        <v>4</v>
      </c>
      <c r="H249" s="3" t="s">
        <v>456</v>
      </c>
    </row>
    <row r="250" spans="1:8" x14ac:dyDescent="0.35">
      <c r="A250" s="3"/>
      <c r="B250" s="3">
        <v>1005625</v>
      </c>
      <c r="C250" s="3" t="s">
        <v>475</v>
      </c>
      <c r="D250" s="3" t="s">
        <v>62</v>
      </c>
      <c r="E250" s="3" t="s">
        <v>3</v>
      </c>
      <c r="F250" s="4">
        <v>44719</v>
      </c>
      <c r="G250" s="3" t="s">
        <v>4</v>
      </c>
      <c r="H250" s="3" t="s">
        <v>427</v>
      </c>
    </row>
    <row r="251" spans="1:8" x14ac:dyDescent="0.35">
      <c r="A251" s="3" t="s">
        <v>302</v>
      </c>
      <c r="B251" s="3">
        <v>1004372</v>
      </c>
      <c r="C251" s="3" t="s">
        <v>470</v>
      </c>
      <c r="D251" s="3" t="s">
        <v>94</v>
      </c>
      <c r="E251" s="3" t="s">
        <v>3</v>
      </c>
      <c r="F251" s="4">
        <v>44735</v>
      </c>
      <c r="G251" s="3" t="s">
        <v>4</v>
      </c>
      <c r="H251" s="3" t="s">
        <v>303</v>
      </c>
    </row>
    <row r="252" spans="1:8" x14ac:dyDescent="0.35">
      <c r="A252" s="3" t="s">
        <v>229</v>
      </c>
      <c r="B252" s="3">
        <v>1005699</v>
      </c>
      <c r="C252" s="3" t="s">
        <v>474</v>
      </c>
      <c r="D252" s="3" t="s">
        <v>143</v>
      </c>
      <c r="E252" s="3" t="s">
        <v>3</v>
      </c>
      <c r="F252" s="4">
        <v>44736</v>
      </c>
      <c r="G252" s="3" t="s">
        <v>4</v>
      </c>
      <c r="H252" s="3" t="s">
        <v>444</v>
      </c>
    </row>
    <row r="253" spans="1:8" x14ac:dyDescent="0.35">
      <c r="A253" s="3" t="s">
        <v>304</v>
      </c>
      <c r="B253" s="3">
        <v>1004254</v>
      </c>
      <c r="C253" s="3" t="s">
        <v>471</v>
      </c>
      <c r="D253" s="3" t="s">
        <v>17</v>
      </c>
      <c r="E253" s="3" t="s">
        <v>3</v>
      </c>
      <c r="F253" s="4">
        <v>44748</v>
      </c>
      <c r="G253" s="3" t="s">
        <v>4</v>
      </c>
      <c r="H253" s="3" t="s">
        <v>159</v>
      </c>
    </row>
    <row r="254" spans="1:8" x14ac:dyDescent="0.35">
      <c r="A254" s="3" t="s">
        <v>305</v>
      </c>
      <c r="B254" s="3">
        <v>1005499</v>
      </c>
      <c r="C254" s="3" t="s">
        <v>475</v>
      </c>
      <c r="D254" s="3" t="s">
        <v>44</v>
      </c>
      <c r="E254" s="3" t="s">
        <v>3</v>
      </c>
      <c r="F254" s="4">
        <v>44749</v>
      </c>
      <c r="G254" s="3" t="s">
        <v>4</v>
      </c>
      <c r="H254" s="3" t="s">
        <v>428</v>
      </c>
    </row>
    <row r="255" spans="1:8" x14ac:dyDescent="0.35">
      <c r="A255" s="3" t="s">
        <v>306</v>
      </c>
      <c r="B255" s="3">
        <v>1005095</v>
      </c>
      <c r="C255" s="3" t="s">
        <v>471</v>
      </c>
      <c r="D255" s="3" t="s">
        <v>62</v>
      </c>
      <c r="E255" s="3" t="s">
        <v>3</v>
      </c>
      <c r="F255" s="4">
        <v>44754</v>
      </c>
      <c r="G255" s="3" t="s">
        <v>4</v>
      </c>
      <c r="H255" s="3" t="s">
        <v>429</v>
      </c>
    </row>
    <row r="256" spans="1:8" x14ac:dyDescent="0.35">
      <c r="A256" s="3" t="s">
        <v>307</v>
      </c>
      <c r="B256" s="3">
        <v>1004930</v>
      </c>
      <c r="C256" s="3" t="s">
        <v>474</v>
      </c>
      <c r="D256" s="3" t="s">
        <v>2</v>
      </c>
      <c r="E256" s="3" t="s">
        <v>3</v>
      </c>
      <c r="F256" s="4">
        <v>44767</v>
      </c>
      <c r="G256" s="3" t="s">
        <v>4</v>
      </c>
      <c r="H256" s="3" t="s">
        <v>457</v>
      </c>
    </row>
    <row r="257" spans="1:8" x14ac:dyDescent="0.35">
      <c r="A257" s="3"/>
      <c r="B257" s="3">
        <v>1005469</v>
      </c>
      <c r="C257" s="3" t="s">
        <v>475</v>
      </c>
      <c r="D257" s="3" t="s">
        <v>289</v>
      </c>
      <c r="E257" s="3" t="s">
        <v>3</v>
      </c>
      <c r="F257" s="4">
        <v>44768</v>
      </c>
      <c r="G257" s="3" t="s">
        <v>4</v>
      </c>
      <c r="H257" s="3" t="s">
        <v>308</v>
      </c>
    </row>
    <row r="258" spans="1:8" x14ac:dyDescent="0.35">
      <c r="A258" s="3" t="s">
        <v>309</v>
      </c>
      <c r="B258" s="3">
        <v>1005067</v>
      </c>
      <c r="C258" s="3" t="s">
        <v>475</v>
      </c>
      <c r="D258" s="3" t="s">
        <v>2</v>
      </c>
      <c r="E258" s="3" t="s">
        <v>3</v>
      </c>
      <c r="F258" s="4">
        <v>44770</v>
      </c>
      <c r="G258" s="3" t="s">
        <v>4</v>
      </c>
      <c r="H258" s="3" t="s">
        <v>458</v>
      </c>
    </row>
    <row r="259" spans="1:8" x14ac:dyDescent="0.35">
      <c r="A259" s="3" t="s">
        <v>310</v>
      </c>
      <c r="B259" s="3">
        <v>1004947</v>
      </c>
      <c r="C259" s="3" t="s">
        <v>475</v>
      </c>
      <c r="D259" s="3" t="s">
        <v>311</v>
      </c>
      <c r="E259" s="3" t="s">
        <v>3</v>
      </c>
      <c r="F259" s="4">
        <v>44775</v>
      </c>
      <c r="G259" s="3" t="s">
        <v>4</v>
      </c>
      <c r="H259" s="3" t="s">
        <v>312</v>
      </c>
    </row>
    <row r="260" spans="1:8" x14ac:dyDescent="0.35">
      <c r="A260" s="3" t="s">
        <v>313</v>
      </c>
      <c r="B260" s="3">
        <v>1005225</v>
      </c>
      <c r="C260" s="3" t="s">
        <v>474</v>
      </c>
      <c r="D260" s="3" t="s">
        <v>17</v>
      </c>
      <c r="E260" s="3" t="s">
        <v>3</v>
      </c>
      <c r="F260" s="4">
        <v>44781</v>
      </c>
      <c r="G260" s="3" t="s">
        <v>4</v>
      </c>
      <c r="H260" s="3" t="s">
        <v>89</v>
      </c>
    </row>
    <row r="261" spans="1:8" x14ac:dyDescent="0.35">
      <c r="A261" s="3" t="s">
        <v>314</v>
      </c>
      <c r="B261" s="3">
        <v>1006014</v>
      </c>
      <c r="C261" s="3" t="s">
        <v>474</v>
      </c>
      <c r="D261" s="3" t="s">
        <v>152</v>
      </c>
      <c r="E261" s="3" t="s">
        <v>3</v>
      </c>
      <c r="F261" s="4">
        <v>44785</v>
      </c>
      <c r="G261" s="3" t="s">
        <v>4</v>
      </c>
      <c r="H261" s="3" t="s">
        <v>459</v>
      </c>
    </row>
    <row r="262" spans="1:8" x14ac:dyDescent="0.35">
      <c r="A262" s="3" t="s">
        <v>315</v>
      </c>
      <c r="B262" s="3">
        <v>1005090</v>
      </c>
      <c r="C262" s="3" t="s">
        <v>475</v>
      </c>
      <c r="D262" s="3" t="s">
        <v>102</v>
      </c>
      <c r="E262" s="3" t="s">
        <v>3</v>
      </c>
      <c r="F262" s="4">
        <v>44795</v>
      </c>
      <c r="G262" s="3" t="s">
        <v>4</v>
      </c>
      <c r="H262" s="3" t="s">
        <v>460</v>
      </c>
    </row>
    <row r="263" spans="1:8" x14ac:dyDescent="0.35">
      <c r="A263" s="3" t="s">
        <v>316</v>
      </c>
      <c r="B263" s="3">
        <v>1004693</v>
      </c>
      <c r="C263" s="3" t="s">
        <v>470</v>
      </c>
      <c r="D263" s="3" t="s">
        <v>62</v>
      </c>
      <c r="E263" s="3" t="s">
        <v>3</v>
      </c>
      <c r="F263" s="4">
        <v>44796</v>
      </c>
      <c r="G263" s="3" t="s">
        <v>4</v>
      </c>
      <c r="H263" s="3" t="s">
        <v>168</v>
      </c>
    </row>
    <row r="264" spans="1:8" x14ac:dyDescent="0.35">
      <c r="A264" s="3" t="s">
        <v>317</v>
      </c>
      <c r="B264" s="3">
        <v>1005642</v>
      </c>
      <c r="C264" s="3" t="s">
        <v>471</v>
      </c>
      <c r="D264" s="3" t="s">
        <v>152</v>
      </c>
      <c r="E264" s="3" t="s">
        <v>3</v>
      </c>
      <c r="F264" s="4">
        <v>44798</v>
      </c>
      <c r="G264" s="3" t="s">
        <v>4</v>
      </c>
      <c r="H264" s="3" t="s">
        <v>461</v>
      </c>
    </row>
    <row r="265" spans="1:8" x14ac:dyDescent="0.35">
      <c r="A265" s="3"/>
      <c r="B265" s="3">
        <v>1006318</v>
      </c>
      <c r="C265" s="3" t="s">
        <v>475</v>
      </c>
      <c r="D265" s="3" t="s">
        <v>14</v>
      </c>
      <c r="E265" s="3" t="s">
        <v>3</v>
      </c>
      <c r="F265" s="4">
        <v>44817</v>
      </c>
      <c r="G265" s="3" t="s">
        <v>4</v>
      </c>
      <c r="H265" s="3" t="s">
        <v>430</v>
      </c>
    </row>
    <row r="266" spans="1:8" x14ac:dyDescent="0.35">
      <c r="A266" s="3" t="s">
        <v>385</v>
      </c>
      <c r="B266" s="3">
        <v>1005202</v>
      </c>
      <c r="C266" s="3" t="s">
        <v>474</v>
      </c>
      <c r="D266" s="3" t="s">
        <v>371</v>
      </c>
      <c r="E266" s="3" t="s">
        <v>3</v>
      </c>
      <c r="F266" s="4">
        <v>44818</v>
      </c>
      <c r="G266" s="3" t="s">
        <v>4</v>
      </c>
      <c r="H266" s="3" t="s">
        <v>386</v>
      </c>
    </row>
    <row r="267" spans="1:8" x14ac:dyDescent="0.35">
      <c r="A267" s="3"/>
      <c r="B267" s="3">
        <v>1006043</v>
      </c>
      <c r="C267" s="3" t="s">
        <v>474</v>
      </c>
      <c r="D267" s="3" t="s">
        <v>54</v>
      </c>
      <c r="E267" s="3" t="s">
        <v>3</v>
      </c>
      <c r="F267" s="4">
        <v>44820</v>
      </c>
      <c r="G267" s="3" t="s">
        <v>4</v>
      </c>
      <c r="H267" s="3" t="s">
        <v>462</v>
      </c>
    </row>
    <row r="268" spans="1:8" x14ac:dyDescent="0.35">
      <c r="A268" s="3" t="s">
        <v>318</v>
      </c>
      <c r="B268" s="3">
        <v>1004822</v>
      </c>
      <c r="C268" s="3" t="s">
        <v>474</v>
      </c>
      <c r="D268" s="3" t="s">
        <v>2</v>
      </c>
      <c r="E268" s="3" t="s">
        <v>3</v>
      </c>
      <c r="F268" s="4">
        <v>44821</v>
      </c>
      <c r="G268" s="3" t="s">
        <v>4</v>
      </c>
      <c r="H268" s="3" t="s">
        <v>431</v>
      </c>
    </row>
    <row r="269" spans="1:8" x14ac:dyDescent="0.35">
      <c r="A269" s="3" t="s">
        <v>319</v>
      </c>
      <c r="B269" s="3">
        <v>1004870</v>
      </c>
      <c r="C269" s="3" t="s">
        <v>471</v>
      </c>
      <c r="D269" s="3" t="s">
        <v>11</v>
      </c>
      <c r="E269" s="3" t="s">
        <v>3</v>
      </c>
      <c r="F269" s="4">
        <v>44837</v>
      </c>
      <c r="G269" s="3" t="s">
        <v>4</v>
      </c>
      <c r="H269" s="3" t="s">
        <v>432</v>
      </c>
    </row>
    <row r="270" spans="1:8" x14ac:dyDescent="0.35">
      <c r="A270" s="3"/>
      <c r="B270" s="3">
        <v>1005487</v>
      </c>
      <c r="C270" s="3" t="s">
        <v>471</v>
      </c>
      <c r="D270" s="3" t="s">
        <v>62</v>
      </c>
      <c r="E270" s="3" t="s">
        <v>3</v>
      </c>
      <c r="F270" s="4">
        <v>44840</v>
      </c>
      <c r="G270" s="3" t="s">
        <v>4</v>
      </c>
      <c r="H270" s="3" t="s">
        <v>168</v>
      </c>
    </row>
    <row r="271" spans="1:8" x14ac:dyDescent="0.35">
      <c r="A271" s="3" t="s">
        <v>320</v>
      </c>
      <c r="B271" s="3">
        <v>1006319</v>
      </c>
      <c r="C271" s="3" t="s">
        <v>471</v>
      </c>
      <c r="D271" s="3" t="s">
        <v>161</v>
      </c>
      <c r="E271" s="3" t="s">
        <v>3</v>
      </c>
      <c r="F271" s="4">
        <v>44852</v>
      </c>
      <c r="G271" s="3" t="s">
        <v>4</v>
      </c>
      <c r="H271" s="3" t="s">
        <v>433</v>
      </c>
    </row>
    <row r="272" spans="1:8" x14ac:dyDescent="0.35">
      <c r="A272" s="3" t="s">
        <v>322</v>
      </c>
      <c r="B272" s="3">
        <v>1005399</v>
      </c>
      <c r="C272" s="3" t="s">
        <v>475</v>
      </c>
      <c r="D272" s="3" t="s">
        <v>143</v>
      </c>
      <c r="E272" s="3" t="s">
        <v>3</v>
      </c>
      <c r="F272" s="4">
        <v>44859</v>
      </c>
      <c r="G272" s="3" t="s">
        <v>4</v>
      </c>
      <c r="H272" s="3" t="s">
        <v>323</v>
      </c>
    </row>
    <row r="273" spans="1:8" x14ac:dyDescent="0.35">
      <c r="A273" s="3" t="s">
        <v>324</v>
      </c>
      <c r="B273" s="3">
        <v>1005718</v>
      </c>
      <c r="C273" s="3" t="s">
        <v>471</v>
      </c>
      <c r="D273" s="3" t="s">
        <v>14</v>
      </c>
      <c r="E273" s="3" t="s">
        <v>3</v>
      </c>
      <c r="F273" s="4">
        <v>44866</v>
      </c>
      <c r="G273" s="3" t="s">
        <v>4</v>
      </c>
      <c r="H273" s="3" t="s">
        <v>434</v>
      </c>
    </row>
    <row r="274" spans="1:8" x14ac:dyDescent="0.35">
      <c r="A274" s="3" t="s">
        <v>326</v>
      </c>
      <c r="B274" s="3">
        <v>1006087</v>
      </c>
      <c r="C274" s="3" t="s">
        <v>471</v>
      </c>
      <c r="D274" s="3" t="s">
        <v>152</v>
      </c>
      <c r="E274" s="3" t="s">
        <v>3</v>
      </c>
      <c r="F274" s="4">
        <v>44868</v>
      </c>
      <c r="G274" s="3" t="s">
        <v>4</v>
      </c>
      <c r="H274" s="3" t="s">
        <v>179</v>
      </c>
    </row>
    <row r="275" spans="1:8" x14ac:dyDescent="0.35">
      <c r="A275" s="3"/>
      <c r="B275" s="3">
        <v>1006664</v>
      </c>
      <c r="C275" s="3" t="s">
        <v>475</v>
      </c>
      <c r="D275" s="3" t="s">
        <v>94</v>
      </c>
      <c r="E275" s="3" t="s">
        <v>3</v>
      </c>
      <c r="F275" s="4">
        <v>44873</v>
      </c>
      <c r="G275" s="3" t="s">
        <v>4</v>
      </c>
      <c r="H275" s="3" t="s">
        <v>327</v>
      </c>
    </row>
    <row r="276" spans="1:8" x14ac:dyDescent="0.35">
      <c r="A276" s="3"/>
      <c r="B276" s="3">
        <v>1006696</v>
      </c>
      <c r="C276" s="3" t="s">
        <v>475</v>
      </c>
      <c r="D276" s="3" t="s">
        <v>161</v>
      </c>
      <c r="E276" s="3" t="s">
        <v>3</v>
      </c>
      <c r="F276" s="4">
        <v>44875</v>
      </c>
      <c r="G276" s="3" t="s">
        <v>4</v>
      </c>
      <c r="H276" s="3" t="s">
        <v>345</v>
      </c>
    </row>
    <row r="277" spans="1:8" x14ac:dyDescent="0.35">
      <c r="A277" s="3" t="s">
        <v>328</v>
      </c>
      <c r="B277" s="3">
        <v>1005274</v>
      </c>
      <c r="C277" s="3" t="s">
        <v>471</v>
      </c>
      <c r="D277" s="3" t="s">
        <v>74</v>
      </c>
      <c r="E277" s="3" t="s">
        <v>3</v>
      </c>
      <c r="F277" s="4">
        <v>44881</v>
      </c>
      <c r="G277" s="3" t="s">
        <v>4</v>
      </c>
      <c r="H277" s="3" t="s">
        <v>329</v>
      </c>
    </row>
    <row r="278" spans="1:8" x14ac:dyDescent="0.35">
      <c r="A278" s="3" t="s">
        <v>330</v>
      </c>
      <c r="B278" s="3">
        <v>1006141</v>
      </c>
      <c r="C278" s="3" t="s">
        <v>474</v>
      </c>
      <c r="D278" s="3" t="s">
        <v>283</v>
      </c>
      <c r="E278" s="3" t="s">
        <v>3</v>
      </c>
      <c r="F278" s="4">
        <v>44895</v>
      </c>
      <c r="G278" s="3" t="s">
        <v>4</v>
      </c>
      <c r="H278" s="3" t="s">
        <v>331</v>
      </c>
    </row>
    <row r="279" spans="1:8" x14ac:dyDescent="0.35">
      <c r="A279" s="3"/>
      <c r="B279" s="3">
        <v>1004070</v>
      </c>
      <c r="C279" s="3" t="s">
        <v>471</v>
      </c>
      <c r="D279" s="3" t="s">
        <v>354</v>
      </c>
      <c r="E279" s="3" t="s">
        <v>3</v>
      </c>
      <c r="F279" s="4">
        <v>44901</v>
      </c>
      <c r="G279" s="3" t="s">
        <v>4</v>
      </c>
      <c r="H279" s="3" t="s">
        <v>463</v>
      </c>
    </row>
    <row r="280" spans="1:8" x14ac:dyDescent="0.35">
      <c r="A280" s="3" t="s">
        <v>387</v>
      </c>
      <c r="B280" s="3">
        <v>1005258</v>
      </c>
      <c r="C280" s="3" t="s">
        <v>470</v>
      </c>
      <c r="D280" s="3" t="s">
        <v>388</v>
      </c>
      <c r="E280" s="3" t="s">
        <v>3</v>
      </c>
      <c r="F280" s="4">
        <v>44910</v>
      </c>
      <c r="G280" s="3" t="s">
        <v>4</v>
      </c>
      <c r="H280" s="3" t="s">
        <v>389</v>
      </c>
    </row>
    <row r="281" spans="1:8" x14ac:dyDescent="0.35">
      <c r="A281" s="3" t="s">
        <v>332</v>
      </c>
      <c r="B281" s="3">
        <v>1007053</v>
      </c>
      <c r="C281" s="3" t="s">
        <v>470</v>
      </c>
      <c r="D281" s="3" t="s">
        <v>77</v>
      </c>
      <c r="E281" s="3" t="s">
        <v>3</v>
      </c>
      <c r="F281" s="4">
        <v>44932</v>
      </c>
      <c r="G281" s="3" t="s">
        <v>4</v>
      </c>
      <c r="H281" s="3" t="s">
        <v>245</v>
      </c>
    </row>
    <row r="282" spans="1:8" x14ac:dyDescent="0.35">
      <c r="A282" s="3" t="s">
        <v>333</v>
      </c>
      <c r="B282" s="3">
        <v>1005427</v>
      </c>
      <c r="C282" s="3" t="s">
        <v>471</v>
      </c>
      <c r="D282" s="3" t="s">
        <v>235</v>
      </c>
      <c r="E282" s="3" t="s">
        <v>3</v>
      </c>
      <c r="F282" s="4">
        <v>44938</v>
      </c>
      <c r="G282" s="3" t="s">
        <v>4</v>
      </c>
      <c r="H282" s="3" t="s">
        <v>464</v>
      </c>
    </row>
    <row r="283" spans="1:8" x14ac:dyDescent="0.35">
      <c r="A283" s="3"/>
      <c r="B283" s="3">
        <v>1006449</v>
      </c>
      <c r="C283" s="3" t="s">
        <v>471</v>
      </c>
      <c r="D283" s="3" t="s">
        <v>335</v>
      </c>
      <c r="E283" s="3" t="s">
        <v>3</v>
      </c>
      <c r="F283" s="4">
        <v>44950</v>
      </c>
      <c r="G283" s="3" t="s">
        <v>4</v>
      </c>
      <c r="H283" s="3" t="s">
        <v>334</v>
      </c>
    </row>
    <row r="284" spans="1:8" x14ac:dyDescent="0.35">
      <c r="A284" s="3"/>
      <c r="B284" s="3">
        <v>1006202</v>
      </c>
      <c r="C284" s="3" t="s">
        <v>475</v>
      </c>
      <c r="D284" s="3" t="s">
        <v>17</v>
      </c>
      <c r="E284" s="3" t="s">
        <v>3</v>
      </c>
      <c r="F284" s="4">
        <v>44951</v>
      </c>
      <c r="G284" s="3" t="s">
        <v>4</v>
      </c>
      <c r="H284" s="3" t="s">
        <v>336</v>
      </c>
    </row>
    <row r="285" spans="1:8" x14ac:dyDescent="0.35">
      <c r="A285" s="3"/>
      <c r="B285" s="3">
        <v>1006482</v>
      </c>
      <c r="C285" s="3" t="s">
        <v>471</v>
      </c>
      <c r="D285" s="3" t="s">
        <v>161</v>
      </c>
      <c r="E285" s="3" t="s">
        <v>3</v>
      </c>
      <c r="F285" s="4">
        <v>44957</v>
      </c>
      <c r="G285" s="3" t="s">
        <v>4</v>
      </c>
      <c r="H285" s="3" t="s">
        <v>337</v>
      </c>
    </row>
    <row r="286" spans="1:8" x14ac:dyDescent="0.35">
      <c r="A286" s="3"/>
      <c r="B286" s="3">
        <v>1004703</v>
      </c>
      <c r="C286" s="3" t="s">
        <v>475</v>
      </c>
      <c r="D286" s="3" t="s">
        <v>44</v>
      </c>
      <c r="E286" s="3" t="s">
        <v>3</v>
      </c>
      <c r="F286" s="4">
        <v>44967</v>
      </c>
      <c r="G286" s="3" t="s">
        <v>4</v>
      </c>
      <c r="H286" s="3" t="s">
        <v>100</v>
      </c>
    </row>
    <row r="287" spans="1:8" x14ac:dyDescent="0.35">
      <c r="A287" s="3"/>
      <c r="B287" s="3">
        <v>1006488</v>
      </c>
      <c r="C287" s="3" t="s">
        <v>471</v>
      </c>
      <c r="D287" s="3" t="s">
        <v>335</v>
      </c>
      <c r="E287" s="3" t="s">
        <v>3</v>
      </c>
      <c r="F287" s="4">
        <v>44970</v>
      </c>
      <c r="G287" s="3" t="s">
        <v>4</v>
      </c>
      <c r="H287" s="3" t="s">
        <v>338</v>
      </c>
    </row>
    <row r="288" spans="1:8" x14ac:dyDescent="0.35">
      <c r="A288" s="3"/>
      <c r="B288" s="3">
        <v>1006489</v>
      </c>
      <c r="C288" s="3" t="s">
        <v>471</v>
      </c>
      <c r="D288" s="3" t="s">
        <v>143</v>
      </c>
      <c r="E288" s="3" t="s">
        <v>3</v>
      </c>
      <c r="F288" s="4">
        <v>44985</v>
      </c>
      <c r="G288" s="3" t="s">
        <v>4</v>
      </c>
      <c r="H288" s="3" t="s">
        <v>339</v>
      </c>
    </row>
    <row r="289" spans="1:8" x14ac:dyDescent="0.35">
      <c r="A289" s="3"/>
      <c r="B289" s="3">
        <v>1003631</v>
      </c>
      <c r="C289" s="3" t="s">
        <v>471</v>
      </c>
      <c r="D289" s="3" t="s">
        <v>197</v>
      </c>
      <c r="E289" s="3" t="s">
        <v>3</v>
      </c>
      <c r="F289" s="4">
        <v>44986</v>
      </c>
      <c r="G289" s="3" t="s">
        <v>4</v>
      </c>
      <c r="H289" s="3" t="s">
        <v>340</v>
      </c>
    </row>
    <row r="290" spans="1:8" x14ac:dyDescent="0.35">
      <c r="A290" s="3" t="s">
        <v>341</v>
      </c>
      <c r="B290" s="3">
        <v>1004006</v>
      </c>
      <c r="C290" s="3" t="s">
        <v>474</v>
      </c>
      <c r="D290" s="3" t="s">
        <v>32</v>
      </c>
      <c r="E290" s="3" t="s">
        <v>3</v>
      </c>
      <c r="F290" s="4">
        <v>45028</v>
      </c>
      <c r="G290" s="3" t="s">
        <v>4</v>
      </c>
      <c r="H290" s="3" t="s">
        <v>465</v>
      </c>
    </row>
    <row r="291" spans="1:8" x14ac:dyDescent="0.35">
      <c r="A291" s="3" t="s">
        <v>342</v>
      </c>
      <c r="B291" s="3">
        <v>1006406</v>
      </c>
      <c r="C291" s="3" t="s">
        <v>471</v>
      </c>
      <c r="D291" s="3" t="s">
        <v>17</v>
      </c>
      <c r="E291" s="3" t="s">
        <v>3</v>
      </c>
      <c r="F291" s="4">
        <v>45035</v>
      </c>
      <c r="G291" s="3" t="s">
        <v>4</v>
      </c>
      <c r="H291" s="3" t="s">
        <v>466</v>
      </c>
    </row>
    <row r="292" spans="1:8" x14ac:dyDescent="0.35">
      <c r="A292" s="3"/>
      <c r="B292" s="3">
        <v>1007520</v>
      </c>
      <c r="C292" s="3" t="s">
        <v>471</v>
      </c>
      <c r="D292" s="3" t="s">
        <v>388</v>
      </c>
      <c r="E292" s="3" t="s">
        <v>3</v>
      </c>
      <c r="F292" s="4">
        <v>45055</v>
      </c>
      <c r="G292" s="3" t="s">
        <v>4</v>
      </c>
      <c r="H292" s="3" t="s">
        <v>389</v>
      </c>
    </row>
    <row r="293" spans="1:8" x14ac:dyDescent="0.35">
      <c r="A293" s="3" t="s">
        <v>343</v>
      </c>
      <c r="B293" s="3">
        <v>1006392</v>
      </c>
      <c r="C293" s="3" t="s">
        <v>471</v>
      </c>
      <c r="D293" s="3" t="s">
        <v>152</v>
      </c>
      <c r="E293" s="3" t="s">
        <v>3</v>
      </c>
      <c r="F293" s="4">
        <v>45062</v>
      </c>
      <c r="G293" s="3" t="s">
        <v>4</v>
      </c>
      <c r="H293" s="3" t="s">
        <v>467</v>
      </c>
    </row>
    <row r="294" spans="1:8" x14ac:dyDescent="0.35">
      <c r="A294" s="3"/>
      <c r="B294" s="3">
        <v>1007527</v>
      </c>
      <c r="C294" s="3" t="s">
        <v>476</v>
      </c>
      <c r="D294" s="3" t="s">
        <v>152</v>
      </c>
      <c r="E294" s="3" t="s">
        <v>3</v>
      </c>
      <c r="F294" s="4">
        <v>45070</v>
      </c>
      <c r="G294" s="3" t="s">
        <v>4</v>
      </c>
      <c r="H294" s="3" t="s">
        <v>436</v>
      </c>
    </row>
    <row r="295" spans="1:8" x14ac:dyDescent="0.35">
      <c r="A295" s="3"/>
      <c r="B295" s="3">
        <v>1007610</v>
      </c>
      <c r="C295" s="3" t="s">
        <v>475</v>
      </c>
      <c r="D295" s="3" t="s">
        <v>189</v>
      </c>
      <c r="E295" s="3" t="s">
        <v>3</v>
      </c>
      <c r="F295" s="4">
        <v>45120</v>
      </c>
      <c r="G295" s="3" t="s">
        <v>4</v>
      </c>
      <c r="H295" s="3" t="s">
        <v>321</v>
      </c>
    </row>
    <row r="296" spans="1:8" x14ac:dyDescent="0.35">
      <c r="A296" s="3"/>
      <c r="B296" s="3">
        <v>1006951</v>
      </c>
      <c r="C296" s="3" t="s">
        <v>471</v>
      </c>
      <c r="D296" s="3" t="s">
        <v>32</v>
      </c>
      <c r="E296" s="3" t="s">
        <v>3</v>
      </c>
      <c r="F296" s="4">
        <v>45135</v>
      </c>
      <c r="G296" s="3" t="s">
        <v>4</v>
      </c>
      <c r="H296" s="3" t="s">
        <v>344</v>
      </c>
    </row>
    <row r="297" spans="1:8" x14ac:dyDescent="0.35">
      <c r="A297" s="3"/>
      <c r="B297" s="3">
        <v>1006389</v>
      </c>
      <c r="C297" s="3" t="s">
        <v>471</v>
      </c>
      <c r="D297" s="3" t="s">
        <v>152</v>
      </c>
      <c r="E297" s="3" t="s">
        <v>3</v>
      </c>
      <c r="F297" s="4">
        <v>45141</v>
      </c>
      <c r="G297" s="3" t="s">
        <v>4</v>
      </c>
      <c r="H297" s="3" t="s">
        <v>468</v>
      </c>
    </row>
    <row r="298" spans="1:8" x14ac:dyDescent="0.35">
      <c r="A298" s="3"/>
      <c r="B298" s="3">
        <v>1004647</v>
      </c>
      <c r="C298" s="3" t="s">
        <v>475</v>
      </c>
      <c r="D298" s="3" t="s">
        <v>44</v>
      </c>
      <c r="E298" s="3" t="s">
        <v>3</v>
      </c>
      <c r="F298" s="4">
        <v>45184</v>
      </c>
      <c r="G298" s="3" t="s">
        <v>4</v>
      </c>
      <c r="H298" s="3" t="s">
        <v>435</v>
      </c>
    </row>
  </sheetData>
  <autoFilter ref="A1:H298" xr:uid="{6833C94F-6E77-4F2E-9ADE-6A732E6FDE69}">
    <sortState xmlns:xlrd2="http://schemas.microsoft.com/office/spreadsheetml/2017/richdata2" ref="A2:H298">
      <sortCondition ref="F1:F298"/>
    </sortState>
  </autoFilter>
  <conditionalFormatting sqref="H14 H24 H228">
    <cfRule type="cellIs" dxfId="23" priority="34" operator="equal">
      <formula>"NULL"</formula>
    </cfRule>
  </conditionalFormatting>
  <conditionalFormatting sqref="H22">
    <cfRule type="cellIs" dxfId="22" priority="32" operator="equal">
      <formula>"NULL"</formula>
    </cfRule>
  </conditionalFormatting>
  <conditionalFormatting sqref="H38">
    <cfRule type="cellIs" dxfId="21" priority="29" operator="equal">
      <formula>"NULL"</formula>
    </cfRule>
  </conditionalFormatting>
  <conditionalFormatting sqref="H54">
    <cfRule type="cellIs" dxfId="20" priority="28" operator="equal">
      <formula>"NULL"</formula>
    </cfRule>
  </conditionalFormatting>
  <conditionalFormatting sqref="H79">
    <cfRule type="cellIs" dxfId="19" priority="27" operator="equal">
      <formula>"NULL"</formula>
    </cfRule>
  </conditionalFormatting>
  <conditionalFormatting sqref="H118">
    <cfRule type="cellIs" dxfId="18" priority="26" operator="equal">
      <formula>"NULL"</formula>
    </cfRule>
  </conditionalFormatting>
  <conditionalFormatting sqref="H123">
    <cfRule type="cellIs" dxfId="17" priority="25" operator="equal">
      <formula>"NULL"</formula>
    </cfRule>
  </conditionalFormatting>
  <conditionalFormatting sqref="H145">
    <cfRule type="cellIs" dxfId="16" priority="24" operator="equal">
      <formula>"NULL"</formula>
    </cfRule>
  </conditionalFormatting>
  <conditionalFormatting sqref="H150:H152">
    <cfRule type="cellIs" dxfId="15" priority="21" operator="equal">
      <formula>"NULL"</formula>
    </cfRule>
  </conditionalFormatting>
  <conditionalFormatting sqref="H157">
    <cfRule type="cellIs" dxfId="14" priority="20" operator="equal">
      <formula>"NULL"</formula>
    </cfRule>
  </conditionalFormatting>
  <conditionalFormatting sqref="H164">
    <cfRule type="cellIs" dxfId="13" priority="19" operator="equal">
      <formula>"NULL"</formula>
    </cfRule>
  </conditionalFormatting>
  <conditionalFormatting sqref="H166">
    <cfRule type="cellIs" dxfId="12" priority="18" operator="equal">
      <formula>"NULL"</formula>
    </cfRule>
  </conditionalFormatting>
  <conditionalFormatting sqref="H170">
    <cfRule type="cellIs" dxfId="11" priority="17" operator="equal">
      <formula>"NULL"</formula>
    </cfRule>
  </conditionalFormatting>
  <conditionalFormatting sqref="H174">
    <cfRule type="cellIs" dxfId="10" priority="16" operator="equal">
      <formula>"NULL"</formula>
    </cfRule>
  </conditionalFormatting>
  <conditionalFormatting sqref="H184">
    <cfRule type="cellIs" dxfId="9" priority="15" operator="equal">
      <formula>"NULL"</formula>
    </cfRule>
  </conditionalFormatting>
  <conditionalFormatting sqref="H187">
    <cfRule type="cellIs" dxfId="8" priority="14" operator="equal">
      <formula>"NULL"</formula>
    </cfRule>
  </conditionalFormatting>
  <conditionalFormatting sqref="H190">
    <cfRule type="cellIs" dxfId="7" priority="13" operator="equal">
      <formula>"NULL"</formula>
    </cfRule>
  </conditionalFormatting>
  <conditionalFormatting sqref="H194">
    <cfRule type="cellIs" dxfId="6" priority="12" operator="equal">
      <formula>"NULL"</formula>
    </cfRule>
  </conditionalFormatting>
  <conditionalFormatting sqref="H199">
    <cfRule type="cellIs" dxfId="5" priority="11" operator="equal">
      <formula>"NULL"</formula>
    </cfRule>
  </conditionalFormatting>
  <conditionalFormatting sqref="H202">
    <cfRule type="cellIs" dxfId="4" priority="10" operator="equal">
      <formula>"NULL"</formula>
    </cfRule>
  </conditionalFormatting>
  <conditionalFormatting sqref="H205">
    <cfRule type="cellIs" dxfId="3" priority="9" operator="equal">
      <formula>"NULL"</formula>
    </cfRule>
  </conditionalFormatting>
  <conditionalFormatting sqref="H214">
    <cfRule type="cellIs" dxfId="2" priority="8" operator="equal">
      <formula>"NULL"</formula>
    </cfRule>
  </conditionalFormatting>
  <conditionalFormatting sqref="H219:H220">
    <cfRule type="cellIs" dxfId="1" priority="6" operator="equal">
      <formula>"NULL"</formula>
    </cfRule>
  </conditionalFormatting>
  <conditionalFormatting sqref="H231">
    <cfRule type="cellIs" dxfId="0" priority="3" operator="equal">
      <formula>"NULL"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phemera" ma:contentTypeID="0x0101005DC155F682264648A38C2A02D853A29A0100128A2B41C78C304BA0165BCE745EE144" ma:contentTypeVersion="" ma:contentTypeDescription="The base content type for all Agency documents" ma:contentTypeScope="" ma:versionID="5b80a5d334c168964cfefc0372a7d903">
  <xsd:schema xmlns:xsd="http://www.w3.org/2001/XMLSchema" xmlns:xs="http://www.w3.org/2001/XMLSchema" xmlns:p="http://schemas.microsoft.com/office/2006/metadata/properties" xmlns:ns1="http://schemas.microsoft.com/sharepoint/v3" xmlns:ns2="603af227-bd41-4012-ae1b-08ada9265a1f" xmlns:ns3="8d211251-081d-41ed-8e26-60ff6a4eba52" xmlns:ns4="13dc998f-7d42-41cd-99ae-854e0f25a059" targetNamespace="http://schemas.microsoft.com/office/2006/metadata/properties" ma:root="true" ma:fieldsID="abd38cc88f025b424c0c6e2c240b4837" ns1:_="" ns2:_="" ns3:_="" ns4:_="">
    <xsd:import namespace="http://schemas.microsoft.com/sharepoint/v3"/>
    <xsd:import namespace="603af227-bd41-4012-ae1b-08ada9265a1f"/>
    <xsd:import namespace="8d211251-081d-41ed-8e26-60ff6a4eba52"/>
    <xsd:import namespace="13dc998f-7d42-41cd-99ae-854e0f25a059"/>
    <xsd:element name="properties">
      <xsd:complexType>
        <xsd:sequence>
          <xsd:element name="documentManagement">
            <xsd:complexType>
              <xsd:all>
                <xsd:element ref="ns2:d38ec887c5c24b7597ee90d37b16f021" minOccurs="0"/>
                <xsd:element ref="ns3:TaxCatchAll" minOccurs="0"/>
                <xsd:element ref="ns3:TaxCatchAllLabel" minOccurs="0"/>
                <xsd:element ref="ns2:l4d76ba1ef02463e886f3558602d0a10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ObjectDetectorVersions" minOccurs="0"/>
                <xsd:element ref="ns4:lcf76f155ced4ddcb4097134ff3c332f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f227-bd41-4012-ae1b-08ada9265a1f" elementFormDefault="qualified">
    <xsd:import namespace="http://schemas.microsoft.com/office/2006/documentManagement/types"/>
    <xsd:import namespace="http://schemas.microsoft.com/office/infopath/2007/PartnerControls"/>
    <xsd:element name="d38ec887c5c24b7597ee90d37b16f021" ma:index="8" nillable="true" ma:taxonomy="true" ma:internalName="d38ec887c5c24b7597ee90d37b16f021" ma:taxonomyFieldName="AgencyKeywords" ma:displayName="Agency Keywords" ma:default="" ma:fieldId="{d38ec887-c5c2-4b75-97ee-90d37b16f021}" ma:taxonomyMulti="true" ma:sspId="ee18d120-e8a3-4027-a24d-9aff90b49386" ma:termSetId="30143de7-8d03-4488-a6c1-277305f62f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4d76ba1ef02463e886f3558602d0a10" ma:index="12" nillable="true" ma:taxonomy="true" ma:internalName="l4d76ba1ef02463e886f3558602d0a10" ma:taxonomyFieldName="SecurityClassification" ma:displayName="Security Classification" ma:default="1;#Official|9d42bd58-89d2-4e46-94bb-80d8f31efd91" ma:fieldId="{54d76ba1-ef02-463e-886f-3558602d0a10}" ma:sspId="ee18d120-e8a3-4027-a24d-9aff90b49386" ma:termSetId="39c39363-0566-4543-8d36-d2293ffdaa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11251-081d-41ed-8e26-60ff6a4eba5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ea8dd79-017a-419a-b6d9-a449423c7380}" ma:internalName="TaxCatchAll" ma:showField="CatchAllData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a8dd79-017a-419a-b6d9-a449423c7380}" ma:internalName="TaxCatchAllLabel" ma:readOnly="true" ma:showField="CatchAllDataLabel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c998f-7d42-41cd-99ae-854e0f25a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ee18d120-e8a3-4027-a24d-9aff90b49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38ec887c5c24b7597ee90d37b16f021 xmlns="603af227-bd41-4012-ae1b-08ada9265a1f">
      <Terms xmlns="http://schemas.microsoft.com/office/infopath/2007/PartnerControls"/>
    </d38ec887c5c24b7597ee90d37b16f021>
    <TaxCatchAll xmlns="8d211251-081d-41ed-8e26-60ff6a4eba52">
      <Value>1</Value>
    </TaxCatchAll>
    <l4d76ba1ef02463e886f3558602d0a10 xmlns="603af227-bd41-4012-ae1b-08ada9265a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9d42bd58-89d2-4e46-94bb-80d8f31efd91</TermId>
        </TermInfo>
      </Terms>
    </l4d76ba1ef02463e886f3558602d0a10>
    <lcf76f155ced4ddcb4097134ff3c332f xmlns="13dc998f-7d42-41cd-99ae-854e0f25a059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2A2A86-82D7-4800-9B9E-272CCE95B913}"/>
</file>

<file path=customXml/itemProps2.xml><?xml version="1.0" encoding="utf-8"?>
<ds:datastoreItem xmlns:ds="http://schemas.openxmlformats.org/officeDocument/2006/customXml" ds:itemID="{FE4DBE3B-FFE0-47F1-AADB-2C0B55CE5684}"/>
</file>

<file path=customXml/itemProps3.xml><?xml version="1.0" encoding="utf-8"?>
<ds:datastoreItem xmlns:ds="http://schemas.openxmlformats.org/officeDocument/2006/customXml" ds:itemID="{0A8D06B1-5C7B-4922-810E-A07141747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MHRA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Dhaliwal, Nav</dc:creator>
  <cp:lastModifiedBy>Lander, Lou</cp:lastModifiedBy>
  <dcterms:created xsi:type="dcterms:W3CDTF">2023-11-02T15:07:18Z</dcterms:created>
  <dcterms:modified xsi:type="dcterms:W3CDTF">2024-01-27T17:21:54Z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0x0101005DC155F682264648A38C2A02D853A29A0100128A2B41C78C304BA0165BCE745EE144</vt:lpwstr>
  </property>
</Properties>
</file>