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gill_wing_education_gov_uk/Documents/Downloads/"/>
    </mc:Choice>
  </mc:AlternateContent>
  <xr:revisionPtr revIDLastSave="158" documentId="8_{B4D379F2-2B21-48F2-92EF-490E066BBB98}" xr6:coauthVersionLast="47" xr6:coauthVersionMax="47" xr10:uidLastSave="{EA895DE9-8FE7-49A9-97DD-91025BD9FBF9}"/>
  <workbookProtection workbookAlgorithmName="SHA-512" workbookHashValue="LRPzxSkvoXdVrxX/v/gi3mhjz9hgBmLFgV4AVya+Z1982t0+fB4/czdgak7g59raIA4P6N8Zsws2/SweE2naRQ==" workbookSaltValue="xDhJqz40VWRJwOf0KAH3mQ==" workbookSpinCount="100000" lockStructure="1"/>
  <bookViews>
    <workbookView xWindow="-38510" yWindow="-110" windowWidth="38620" windowHeight="21220" xr2:uid="{5E8D95FF-DE77-4C4F-BEE3-ECA4948073C1}"/>
  </bookViews>
  <sheets>
    <sheet name="Expenditure Plan" sheetId="11" r:id="rId1"/>
    <sheet name="Example Sheet" sheetId="1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1" l="1"/>
  <c r="F15" i="12"/>
</calcChain>
</file>

<file path=xl/sharedStrings.xml><?xml version="1.0" encoding="utf-8"?>
<sst xmlns="http://schemas.openxmlformats.org/spreadsheetml/2006/main" count="25" uniqueCount="15">
  <si>
    <t>Name of Trust / Organisation</t>
  </si>
  <si>
    <t>Trust ID</t>
  </si>
  <si>
    <t>Start date (dd/mm/yyyy)</t>
  </si>
  <si>
    <t>End date (dd/mm/yyyy)</t>
  </si>
  <si>
    <t>Costs</t>
  </si>
  <si>
    <t>Total FY 2024-25</t>
  </si>
  <si>
    <r>
      <t xml:space="preserve">Planned Activity
</t>
    </r>
    <r>
      <rPr>
        <sz val="18"/>
        <rFont val="Calibri"/>
        <family val="2"/>
        <scheme val="minor"/>
      </rPr>
      <t>(Provide a brief description of the activity)</t>
    </r>
  </si>
  <si>
    <t>1. Legal costs for setting up shell MAT</t>
  </si>
  <si>
    <t>2. Trust area wide promotional activities, school visits, advertisements, networking</t>
  </si>
  <si>
    <t>3. 2 days accommodation plus travel expenses for networking event (CEO and Chair)</t>
  </si>
  <si>
    <t>4.  Management / consultancy for area expansion plan</t>
  </si>
  <si>
    <t>5.  Proposed Hub office rental for 2 months @ £2,000 per month</t>
  </si>
  <si>
    <t>FINANCIAL YEAR 2024-25</t>
  </si>
  <si>
    <t>Trust Establishment and Growth Fund 2023-25 (application window 4)</t>
  </si>
  <si>
    <t>Activities must occur in the funding period beginning 1st August 2024 and ending 31st March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</si>
</sst>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3" xfId="0" applyFill="1" applyBorder="1"/>
    <xf numFmtId="0" fontId="5" fillId="4" borderId="3" xfId="0" applyFont="1" applyFill="1" applyBorder="1"/>
    <xf numFmtId="164" fontId="5" fillId="4" borderId="4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0" fillId="0" borderId="1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421822</xdr:colOff>
      <xdr:row>1</xdr:row>
      <xdr:rowOff>68036</xdr:rowOff>
    </xdr:from>
    <xdr:to>
      <xdr:col>11</xdr:col>
      <xdr:colOff>67451</xdr:colOff>
      <xdr:row>4</xdr:row>
      <xdr:rowOff>17399</xdr:rowOff>
    </xdr:to>
    <xdr:pic>
      <xdr:nvPicPr>
        <xdr:cNvPr id="2" name="Picture 1" descr="Department for Education logo">
          <a:extLst>
            <a:ext uri="{FF2B5EF4-FFF2-40B4-BE49-F238E27FC236}">
              <a16:creationId xmlns:a16="http://schemas.microsoft.com/office/drawing/2014/main" id="{9A04549A-21CA-4DC9-BC9C-6BD66A583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1643" y="394607"/>
          <a:ext cx="1600296" cy="969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421822</xdr:colOff>
      <xdr:row>1</xdr:row>
      <xdr:rowOff>68036</xdr:rowOff>
    </xdr:from>
    <xdr:to>
      <xdr:col>8</xdr:col>
      <xdr:colOff>426584</xdr:colOff>
      <xdr:row>6</xdr:row>
      <xdr:rowOff>141224</xdr:rowOff>
    </xdr:to>
    <xdr:pic>
      <xdr:nvPicPr>
        <xdr:cNvPr id="2" name="Picture 1" descr="Department for Education logo">
          <a:extLst>
            <a:ext uri="{FF2B5EF4-FFF2-40B4-BE49-F238E27FC236}">
              <a16:creationId xmlns:a16="http://schemas.microsoft.com/office/drawing/2014/main" id="{8F2D275C-3B6E-4AEE-A0CC-38A8B749A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3684" y="391886"/>
          <a:ext cx="1583967" cy="9780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489858</xdr:colOff>
      <xdr:row>1</xdr:row>
      <xdr:rowOff>81643</xdr:rowOff>
    </xdr:from>
    <xdr:to>
      <xdr:col>11</xdr:col>
      <xdr:colOff>135487</xdr:colOff>
      <xdr:row>4</xdr:row>
      <xdr:rowOff>35768</xdr:rowOff>
    </xdr:to>
    <xdr:pic>
      <xdr:nvPicPr>
        <xdr:cNvPr id="3" name="Picture 2" descr="Department for Education logo">
          <a:extLst>
            <a:ext uri="{FF2B5EF4-FFF2-40B4-BE49-F238E27FC236}">
              <a16:creationId xmlns:a16="http://schemas.microsoft.com/office/drawing/2014/main" id="{579F92CE-7A61-4DF7-AACD-21529BC56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9679" y="408214"/>
          <a:ext cx="1600296" cy="969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691AF-FBE4-4E0C-9C20-DD8106DABAA3}">
  <dimension ref="A1:L29"/>
  <sheetViews>
    <sheetView showGridLines="0" tabSelected="1" zoomScale="70" zoomScaleNormal="70" workbookViewId="0">
      <selection activeCell="C2" sqref="C2"/>
    </sheetView>
  </sheetViews>
  <sheetFormatPr defaultColWidth="0" defaultRowHeight="14.25" zeroHeight="1" x14ac:dyDescent="0.45"/>
  <cols>
    <col min="1" max="1" width="19.46484375" customWidth="1"/>
    <col min="2" max="2" width="19.796875" customWidth="1"/>
    <col min="3" max="3" width="65.46484375" customWidth="1"/>
    <col min="4" max="4" width="31.46484375" customWidth="1"/>
    <col min="5" max="5" width="29.59765625" customWidth="1"/>
    <col min="6" max="6" width="24.53125" customWidth="1"/>
    <col min="7" max="12" width="9.06640625" customWidth="1"/>
    <col min="13" max="16384" width="9.06640625" hidden="1"/>
  </cols>
  <sheetData>
    <row r="1" spans="1:6" ht="25.15" customHeight="1" thickBot="1" x14ac:dyDescent="0.5">
      <c r="A1" s="2" t="s">
        <v>13</v>
      </c>
      <c r="B1" s="3"/>
      <c r="C1" s="4"/>
    </row>
    <row r="2" spans="1:6" ht="25.15" customHeight="1" thickBot="1" x14ac:dyDescent="0.5">
      <c r="A2" s="2" t="s">
        <v>0</v>
      </c>
      <c r="B2" s="5"/>
      <c r="C2" s="1"/>
    </row>
    <row r="3" spans="1:6" ht="23.65" customHeight="1" thickBot="1" x14ac:dyDescent="0.5">
      <c r="A3" s="2" t="s">
        <v>1</v>
      </c>
      <c r="B3" s="5"/>
      <c r="C3" s="1"/>
    </row>
    <row r="4" spans="1:6" ht="31.5" customHeight="1" x14ac:dyDescent="0.45"/>
    <row r="5" spans="1:6" ht="31.5" customHeight="1" x14ac:dyDescent="0.45"/>
    <row r="6" spans="1:6" ht="25.5" x14ac:dyDescent="0.45">
      <c r="C6" s="7"/>
      <c r="D6" s="8" t="s">
        <v>14</v>
      </c>
      <c r="E6" s="9"/>
      <c r="F6" s="10"/>
    </row>
    <row r="7" spans="1:6" ht="42.75" customHeight="1" x14ac:dyDescent="0.45">
      <c r="C7" s="11"/>
      <c r="D7" s="12" t="s">
        <v>12</v>
      </c>
      <c r="E7" s="13"/>
      <c r="F7" s="14"/>
    </row>
    <row r="8" spans="1:6" ht="71.25" customHeight="1" x14ac:dyDescent="0.45">
      <c r="C8" s="15" t="s">
        <v>6</v>
      </c>
      <c r="D8" s="15" t="s">
        <v>2</v>
      </c>
      <c r="E8" s="15" t="s">
        <v>3</v>
      </c>
      <c r="F8" s="15" t="s">
        <v>4</v>
      </c>
    </row>
    <row r="9" spans="1:6" ht="18" x14ac:dyDescent="0.45">
      <c r="C9" s="28"/>
      <c r="D9" s="24"/>
      <c r="E9" s="24"/>
      <c r="F9" s="26"/>
    </row>
    <row r="10" spans="1:6" ht="18" x14ac:dyDescent="0.45">
      <c r="C10" s="28"/>
      <c r="D10" s="24"/>
      <c r="E10" s="24"/>
      <c r="F10" s="26"/>
    </row>
    <row r="11" spans="1:6" ht="18" x14ac:dyDescent="0.45">
      <c r="C11" s="28"/>
      <c r="D11" s="24"/>
      <c r="E11" s="24"/>
      <c r="F11" s="26"/>
    </row>
    <row r="12" spans="1:6" ht="18" x14ac:dyDescent="0.45">
      <c r="C12" s="28"/>
      <c r="D12" s="24"/>
      <c r="E12" s="24"/>
      <c r="F12" s="26"/>
    </row>
    <row r="13" spans="1:6" ht="18" x14ac:dyDescent="0.45">
      <c r="C13" s="28"/>
      <c r="D13" s="24"/>
      <c r="E13" s="24"/>
      <c r="F13" s="26"/>
    </row>
    <row r="14" spans="1:6" ht="18" x14ac:dyDescent="0.45">
      <c r="C14" s="28"/>
      <c r="D14" s="24"/>
      <c r="E14" s="24"/>
      <c r="F14" s="26"/>
    </row>
    <row r="15" spans="1:6" ht="18" x14ac:dyDescent="0.45">
      <c r="C15" s="25"/>
      <c r="D15" s="24"/>
      <c r="E15" s="24"/>
      <c r="F15" s="26"/>
    </row>
    <row r="16" spans="1:6" ht="18" x14ac:dyDescent="0.45">
      <c r="C16" s="25"/>
      <c r="D16" s="24"/>
      <c r="E16" s="24"/>
      <c r="F16" s="26"/>
    </row>
    <row r="17" spans="3:6" ht="18" x14ac:dyDescent="0.45">
      <c r="C17" s="25"/>
      <c r="D17" s="24"/>
      <c r="E17" s="24"/>
      <c r="F17" s="26"/>
    </row>
    <row r="18" spans="3:6" ht="18" x14ac:dyDescent="0.45">
      <c r="C18" s="25"/>
      <c r="D18" s="24"/>
      <c r="E18" s="24"/>
      <c r="F18" s="26"/>
    </row>
    <row r="19" spans="3:6" ht="18" x14ac:dyDescent="0.45">
      <c r="C19" s="25"/>
      <c r="D19" s="24"/>
      <c r="E19" s="24"/>
      <c r="F19" s="26"/>
    </row>
    <row r="20" spans="3:6" ht="18" x14ac:dyDescent="0.45">
      <c r="C20" s="25"/>
      <c r="D20" s="24"/>
      <c r="E20" s="24"/>
      <c r="F20" s="26"/>
    </row>
    <row r="21" spans="3:6" ht="18" x14ac:dyDescent="0.45">
      <c r="C21" s="25"/>
      <c r="D21" s="24"/>
      <c r="E21" s="24"/>
      <c r="F21" s="26"/>
    </row>
    <row r="22" spans="3:6" ht="18" x14ac:dyDescent="0.45">
      <c r="C22" s="25"/>
      <c r="D22" s="24"/>
      <c r="E22" s="24"/>
      <c r="F22" s="26"/>
    </row>
    <row r="23" spans="3:6" ht="18" x14ac:dyDescent="0.45">
      <c r="C23" s="25"/>
      <c r="D23" s="24"/>
      <c r="E23" s="24"/>
      <c r="F23" s="26"/>
    </row>
    <row r="24" spans="3:6" ht="18" x14ac:dyDescent="0.45">
      <c r="C24" s="25"/>
      <c r="D24" s="24"/>
      <c r="E24" s="24"/>
      <c r="F24" s="26"/>
    </row>
    <row r="25" spans="3:6" ht="21" x14ac:dyDescent="0.65">
      <c r="C25" s="16"/>
      <c r="D25" s="17"/>
      <c r="E25" s="18" t="s">
        <v>5</v>
      </c>
      <c r="F25" s="19">
        <f ca="1">SUM(INDIRECT("F"&amp;(ROW(F8)+1)&amp;":F"&amp;(ROW()-1)))</f>
        <v>0</v>
      </c>
    </row>
    <row r="26" spans="3:6" x14ac:dyDescent="0.45"/>
    <row r="27" spans="3:6" x14ac:dyDescent="0.45"/>
    <row r="28" spans="3:6" x14ac:dyDescent="0.45"/>
    <row r="29" spans="3:6" x14ac:dyDescent="0.45"/>
  </sheetData>
  <sheetProtection algorithmName="SHA-512" hashValue="v3o8YqQalF8kFZsoAnksFWhNeejkTUOa9I3di6RKFxgA0lTOLweoF0HG73OsYhIJmaEj1uD2/UDwwQXin2EqFw==" saltValue="Aj1nsydri8L2NLS131QnPg==" spinCount="100000" sheet="1" objects="1" scenarios="1" insertRows="0" deleteRows="0"/>
  <dataValidations count="1">
    <dataValidation type="date" allowBlank="1" showErrorMessage="1" error="Date must not be outside activity period" sqref="D9:E24" xr:uid="{044234D5-740B-47E2-B2E8-7A609905BB5F}">
      <formula1>45505</formula1>
      <formula2>45747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9DB76-349D-44B0-B65F-38A380A2D2E5}">
  <dimension ref="A1:L29"/>
  <sheetViews>
    <sheetView showGridLines="0" zoomScale="70" zoomScaleNormal="70" workbookViewId="0">
      <selection activeCell="C2" sqref="C2"/>
    </sheetView>
  </sheetViews>
  <sheetFormatPr defaultColWidth="0" defaultRowHeight="14.25" customHeight="1" zeroHeight="1" x14ac:dyDescent="0.45"/>
  <cols>
    <col min="1" max="1" width="19.46484375" customWidth="1"/>
    <col min="2" max="2" width="19.796875" customWidth="1"/>
    <col min="3" max="3" width="65.46484375" customWidth="1"/>
    <col min="4" max="4" width="31.46484375" customWidth="1"/>
    <col min="5" max="5" width="29.59765625" customWidth="1"/>
    <col min="6" max="6" width="24.53125" customWidth="1"/>
    <col min="7" max="12" width="9.06640625" customWidth="1"/>
    <col min="13" max="16384" width="9.06640625" hidden="1"/>
  </cols>
  <sheetData>
    <row r="1" spans="1:6" ht="25.15" customHeight="1" thickBot="1" x14ac:dyDescent="0.5">
      <c r="A1" s="2" t="s">
        <v>13</v>
      </c>
      <c r="B1" s="3"/>
      <c r="C1" s="4"/>
    </row>
    <row r="2" spans="1:6" ht="25.15" customHeight="1" thickBot="1" x14ac:dyDescent="0.5">
      <c r="A2" s="2" t="s">
        <v>0</v>
      </c>
      <c r="B2" s="5"/>
      <c r="C2" s="6"/>
    </row>
    <row r="3" spans="1:6" ht="23.65" customHeight="1" thickBot="1" x14ac:dyDescent="0.5">
      <c r="A3" s="2" t="s">
        <v>1</v>
      </c>
      <c r="B3" s="5"/>
      <c r="C3" s="6"/>
    </row>
    <row r="4" spans="1:6" ht="31.5" customHeight="1" x14ac:dyDescent="0.45"/>
    <row r="5" spans="1:6" ht="31.5" customHeight="1" x14ac:dyDescent="0.45">
      <c r="D5" s="27"/>
    </row>
    <row r="6" spans="1:6" ht="25.5" x14ac:dyDescent="0.45">
      <c r="C6" s="7"/>
      <c r="D6" s="8" t="s">
        <v>14</v>
      </c>
      <c r="E6" s="9"/>
      <c r="F6" s="10"/>
    </row>
    <row r="7" spans="1:6" ht="42.75" customHeight="1" x14ac:dyDescent="0.45">
      <c r="C7" s="11"/>
      <c r="D7" s="12" t="s">
        <v>12</v>
      </c>
      <c r="E7" s="13"/>
      <c r="F7" s="14"/>
    </row>
    <row r="8" spans="1:6" ht="71.25" customHeight="1" x14ac:dyDescent="0.45">
      <c r="C8" s="15" t="s">
        <v>6</v>
      </c>
      <c r="D8" s="15" t="s">
        <v>2</v>
      </c>
      <c r="E8" s="15" t="s">
        <v>3</v>
      </c>
      <c r="F8" s="15" t="s">
        <v>4</v>
      </c>
    </row>
    <row r="9" spans="1:6" ht="18" x14ac:dyDescent="0.45">
      <c r="C9" s="20" t="s">
        <v>7</v>
      </c>
      <c r="D9" s="23">
        <v>45505</v>
      </c>
      <c r="E9" s="23">
        <v>45626</v>
      </c>
      <c r="F9" s="21">
        <v>5000</v>
      </c>
    </row>
    <row r="10" spans="1:6" ht="36" x14ac:dyDescent="0.45">
      <c r="C10" s="20" t="s">
        <v>8</v>
      </c>
      <c r="D10" s="23">
        <v>45566</v>
      </c>
      <c r="E10" s="23">
        <v>45626</v>
      </c>
      <c r="F10" s="21">
        <v>20000</v>
      </c>
    </row>
    <row r="11" spans="1:6" ht="36" x14ac:dyDescent="0.45">
      <c r="C11" s="20" t="s">
        <v>9</v>
      </c>
      <c r="D11" s="23">
        <v>45536</v>
      </c>
      <c r="E11" s="23">
        <v>45565</v>
      </c>
      <c r="F11" s="21">
        <v>700</v>
      </c>
    </row>
    <row r="12" spans="1:6" ht="18" x14ac:dyDescent="0.45">
      <c r="C12" s="20" t="s">
        <v>10</v>
      </c>
      <c r="D12" s="23">
        <v>45658</v>
      </c>
      <c r="E12" s="23">
        <v>45747</v>
      </c>
      <c r="F12" s="21">
        <v>15000</v>
      </c>
    </row>
    <row r="13" spans="1:6" ht="36" x14ac:dyDescent="0.45">
      <c r="C13" s="20" t="s">
        <v>11</v>
      </c>
      <c r="D13" s="23">
        <v>45505</v>
      </c>
      <c r="E13" s="23">
        <v>45747</v>
      </c>
      <c r="F13" s="21">
        <v>4000</v>
      </c>
    </row>
    <row r="14" spans="1:6" ht="18" x14ac:dyDescent="0.45">
      <c r="C14" s="22"/>
      <c r="D14" s="23"/>
      <c r="E14" s="23"/>
      <c r="F14" s="21"/>
    </row>
    <row r="15" spans="1:6" ht="21" x14ac:dyDescent="0.65">
      <c r="C15" s="16"/>
      <c r="D15" s="17"/>
      <c r="E15" s="18" t="s">
        <v>5</v>
      </c>
      <c r="F15" s="19">
        <f ca="1">SUM(INDIRECT("F"&amp;(ROW(F8)+1)&amp;":F"&amp;(ROW()-1)))</f>
        <v>44700</v>
      </c>
    </row>
    <row r="16" spans="1:6" x14ac:dyDescent="0.45"/>
    <row r="17" x14ac:dyDescent="0.45"/>
    <row r="18" x14ac:dyDescent="0.45"/>
    <row r="19" x14ac:dyDescent="0.45"/>
    <row r="20" ht="14.25" customHeight="1" x14ac:dyDescent="0.45"/>
    <row r="21" ht="14.25" customHeight="1" x14ac:dyDescent="0.45"/>
    <row r="22" ht="14.25" customHeight="1" x14ac:dyDescent="0.45"/>
    <row r="23" ht="14.25" customHeight="1" x14ac:dyDescent="0.45"/>
    <row r="24" ht="14.25" customHeight="1" x14ac:dyDescent="0.45"/>
    <row r="25" ht="14.25" customHeight="1" x14ac:dyDescent="0.45"/>
    <row r="26" ht="14.25" customHeight="1" x14ac:dyDescent="0.45"/>
    <row r="27" ht="14.25" customHeight="1" x14ac:dyDescent="0.45"/>
    <row r="28" ht="14.25" customHeight="1" x14ac:dyDescent="0.45"/>
    <row r="29" ht="14.25" customHeight="1" x14ac:dyDescent="0.45"/>
  </sheetData>
  <sheetProtection algorithmName="SHA-512" hashValue="43lEPwsWs3oxx5/L0Ver3hksGQEPrI8O3CGmwDF62PafVQSOo5ijf491oNlpOro/trel9WIJkmwwqfkt/TjGtQ==" saltValue="LuncOohMc1zkhNj3K8tnSQ==" spinCount="100000" sheet="1" objects="1" scenarios="1" selectLockedCells="1"/>
  <dataValidations count="2">
    <dataValidation type="date" allowBlank="1" showErrorMessage="1" error="Date must not be outside activity period" sqref="D14:E14" xr:uid="{E921D89E-0C1E-47BB-A7C0-4C53AB2CDE3D}">
      <formula1>45383</formula1>
      <formula2>45747</formula2>
    </dataValidation>
    <dataValidation allowBlank="1" showInputMessage="1" showErrorMessage="1" error="Date must be in the current financial year" sqref="F14" xr:uid="{E2BE03D1-E875-4C65-AEFE-EBB8A9D8865A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 xsi:nil="true"/>
    <SharedWithUsers xmlns="b8dac9d3-4762-452f-a79d-7a0f81a640e1">
      <UserInfo>
        <DisplayName>CHAPMAN, Paul</DisplayName>
        <AccountId>124</AccountId>
        <AccountType/>
      </UserInfo>
      <UserInfo>
        <DisplayName>OSBORNE, Stephanie</DisplayName>
        <AccountId>171</AccountId>
        <AccountType/>
      </UserInfo>
      <UserInfo>
        <DisplayName>RICHARDS, Justin</DisplayName>
        <AccountId>46</AccountId>
        <AccountType/>
      </UserInfo>
      <UserInfo>
        <DisplayName>ASGHAR, Nazam</DisplayName>
        <AccountId>35</AccountId>
        <AccountType/>
      </UserInfo>
      <UserInfo>
        <DisplayName>SHETH, Suchi</DisplayName>
        <AccountId>227</AccountId>
        <AccountType/>
      </UserInfo>
      <UserInfo>
        <DisplayName>WARBRICK, Paul</DisplayName>
        <AccountId>66</AccountId>
        <AccountType/>
      </UserInfo>
      <UserInfo>
        <DisplayName>ROBINSON, Owen</DisplayName>
        <AccountId>137</AccountId>
        <AccountType/>
      </UserInfo>
      <UserInfo>
        <DisplayName>LIVINGS, Lucy</DisplayName>
        <AccountId>155</AccountId>
        <AccountType/>
      </UserInfo>
      <UserInfo>
        <DisplayName>DONOVAN-HOLMES Laura</DisplayName>
        <AccountId>127</AccountId>
        <AccountType/>
      </UserInfo>
      <UserInfo>
        <DisplayName>COHEN, Paul</DisplayName>
        <AccountId>71</AccountId>
        <AccountType/>
      </UserInfo>
      <UserInfo>
        <DisplayName>TWISELTON, Molly</DisplayName>
        <AccountId>234</AccountId>
        <AccountType/>
      </UserInfo>
      <UserInfo>
        <DisplayName>HANSHAW, Evangeline</DisplayName>
        <AccountId>235</AccountId>
        <AccountType/>
      </UserInfo>
    </SharedWithUsers>
    <lcf76f155ced4ddcb4097134ff3c332f xmlns="d9406722-321b-4712-b219-049f68480782">
      <Terms xmlns="http://schemas.microsoft.com/office/infopath/2007/PartnerControls"/>
    </lcf76f155ced4ddcb4097134ff3c332f>
    <_Flow_SignoffStatus xmlns="d9406722-321b-4712-b219-049f68480782" xsi:nil="true"/>
    <Owner xmlns="d9406722-321b-4712-b219-049f68480782">
      <UserInfo>
        <DisplayName/>
        <AccountId xsi:nil="true"/>
        <AccountType/>
      </UserInfo>
    </Owner>
    <Has_Leaders_Only_SectionGroup xmlns="d9406722-321b-4712-b219-049f68480782" xsi:nil="true"/>
    <Math_Settings xmlns="d9406722-321b-4712-b219-049f68480782" xsi:nil="true"/>
    <DefaultSectionNames xmlns="d9406722-321b-4712-b219-049f68480782" xsi:nil="true"/>
    <AppVersion xmlns="d9406722-321b-4712-b219-049f68480782" xsi:nil="true"/>
    <Invited_Leaders xmlns="d9406722-321b-4712-b219-049f68480782" xsi:nil="true"/>
    <Distribution_Groups xmlns="d9406722-321b-4712-b219-049f68480782" xsi:nil="true"/>
    <Self_Registration_Enabled xmlns="d9406722-321b-4712-b219-049f68480782" xsi:nil="true"/>
    <Invited_Members xmlns="d9406722-321b-4712-b219-049f68480782" xsi:nil="true"/>
    <TeamsChannelId xmlns="d9406722-321b-4712-b219-049f68480782" xsi:nil="true"/>
    <Is_Collaboration_Space_Locked xmlns="d9406722-321b-4712-b219-049f68480782" xsi:nil="true"/>
    <LMS_Mappings xmlns="d9406722-321b-4712-b219-049f68480782" xsi:nil="true"/>
    <IsNotebookLocked xmlns="d9406722-321b-4712-b219-049f68480782" xsi:nil="true"/>
    <NotebookType xmlns="d9406722-321b-4712-b219-049f68480782" xsi:nil="true"/>
    <FolderType xmlns="d9406722-321b-4712-b219-049f68480782" xsi:nil="true"/>
    <CultureName xmlns="d9406722-321b-4712-b219-049f68480782" xsi:nil="true"/>
    <Leaders xmlns="d9406722-321b-4712-b219-049f68480782">
      <UserInfo>
        <DisplayName/>
        <AccountId xsi:nil="true"/>
        <AccountType/>
      </UserInfo>
    </Leaders>
    <Templates xmlns="d9406722-321b-4712-b219-049f68480782" xsi:nil="true"/>
    <Members xmlns="d9406722-321b-4712-b219-049f68480782">
      <UserInfo>
        <DisplayName/>
        <AccountId xsi:nil="true"/>
        <AccountType/>
      </UserInfo>
    </Members>
    <Member_Groups xmlns="d9406722-321b-4712-b219-049f68480782">
      <UserInfo>
        <DisplayName/>
        <AccountId xsi:nil="true"/>
        <AccountType/>
      </UserInfo>
    </Member_Groups>
    <Teams_Channel_Section_Location xmlns="d9406722-321b-4712-b219-049f6848078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75A4E9DE65F34A9C8567B574457C87" ma:contentTypeVersion="40" ma:contentTypeDescription="Create a new document." ma:contentTypeScope="" ma:versionID="c005b5342ef932b4ea4e76ca1f0d7bda">
  <xsd:schema xmlns:xsd="http://www.w3.org/2001/XMLSchema" xmlns:xs="http://www.w3.org/2001/XMLSchema" xmlns:p="http://schemas.microsoft.com/office/2006/metadata/properties" xmlns:ns2="d9406722-321b-4712-b219-049f68480782" xmlns:ns3="b8dac9d3-4762-452f-a79d-7a0f81a640e1" xmlns:ns4="8c566321-f672-4e06-a901-b5e72b4c4357" targetNamespace="http://schemas.microsoft.com/office/2006/metadata/properties" ma:root="true" ma:fieldsID="e2ed2379ec7278c74863c6af2b90289c" ns2:_="" ns3:_="" ns4:_="">
    <xsd:import namespace="d9406722-321b-4712-b219-049f68480782"/>
    <xsd:import namespace="b8dac9d3-4762-452f-a79d-7a0f81a640e1"/>
    <xsd:import namespace="8c566321-f672-4e06-a901-b5e72b4c4357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DateTake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06722-321b-4712-b219-049f68480782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ign-off status" ma:internalName="Sign_x002d_off_x0020_status" ma:readOnly="false">
      <xsd:simpleType>
        <xsd:restriction base="dms:Text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c07c698-60f5-424f-b9af-f4c59398b5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NotebookType" ma:index="24" nillable="true" ma:displayName="Notebook Type" ma:internalName="NotebookType">
      <xsd:simpleType>
        <xsd:restriction base="dms:Text"/>
      </xsd:simpleType>
    </xsd:element>
    <xsd:element name="FolderType" ma:index="25" nillable="true" ma:displayName="Folder Type" ma:internalName="FolderType">
      <xsd:simpleType>
        <xsd:restriction base="dms:Text"/>
      </xsd:simpleType>
    </xsd:element>
    <xsd:element name="CultureName" ma:index="26" nillable="true" ma:displayName="Culture Name" ma:internalName="CultureName">
      <xsd:simpleType>
        <xsd:restriction base="dms:Text"/>
      </xsd:simpleType>
    </xsd:element>
    <xsd:element name="AppVersion" ma:index="27" nillable="true" ma:displayName="App Version" ma:internalName="AppVersion">
      <xsd:simpleType>
        <xsd:restriction base="dms:Text"/>
      </xsd:simpleType>
    </xsd:element>
    <xsd:element name="TeamsChannelId" ma:index="28" nillable="true" ma:displayName="Teams Channel Id" ma:internalName="TeamsChannelId">
      <xsd:simpleType>
        <xsd:restriction base="dms:Text"/>
      </xsd:simpleType>
    </xsd:element>
    <xsd:element name="Owner" ma:index="29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30" nillable="true" ma:displayName="Math Settings" ma:internalName="Math_Settings">
      <xsd:simpleType>
        <xsd:restriction base="dms:Text"/>
      </xsd:simpleType>
    </xsd:element>
    <xsd:element name="DefaultSectionNames" ma:index="3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32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33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4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5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3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4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4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42" nillable="true" ma:displayName="Is Collaboration Space Locked" ma:internalName="Is_Collaboration_Space_Locked">
      <xsd:simpleType>
        <xsd:restriction base="dms:Boolean"/>
      </xsd:simpleType>
    </xsd:element>
    <xsd:element name="IsNotebookLocked" ma:index="43" nillable="true" ma:displayName="Is Notebook Locked" ma:internalName="IsNotebookLocked">
      <xsd:simpleType>
        <xsd:restriction base="dms:Boolean"/>
      </xsd:simpleType>
    </xsd:element>
    <xsd:element name="Teams_Channel_Section_Location" ma:index="44" nillable="true" ma:displayName="Teams Channel Section Location" ma:internalName="Teams_Channel_Section_Location">
      <xsd:simpleType>
        <xsd:restriction base="dms:Text"/>
      </xsd:simpleType>
    </xsd:element>
    <xsd:element name="MediaServiceSearchProperties" ma:index="4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ac9d3-4762-452f-a79d-7a0f81a64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9877790-e751-4d0e-99ac-ac6e302c431b}" ma:internalName="TaxCatchAll" ma:readOnly="false" ma:showField="CatchAllData" ma:web="b8dac9d3-4762-452f-a79d-7a0f81a64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2010C6-68CA-47EB-ABEA-EA49F47642A2}">
  <ds:schemaRefs>
    <ds:schemaRef ds:uri="http://purl.org/dc/elements/1.1/"/>
    <ds:schemaRef ds:uri="http://www.w3.org/XML/1998/namespace"/>
    <ds:schemaRef ds:uri="http://schemas.microsoft.com/office/infopath/2007/PartnerControls"/>
    <ds:schemaRef ds:uri="b8dac9d3-4762-452f-a79d-7a0f81a640e1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c566321-f672-4e06-a901-b5e72b4c4357"/>
    <ds:schemaRef ds:uri="d9406722-321b-4712-b219-049f6848078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FC8035-A82A-42AA-831C-9D190777A1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406722-321b-4712-b219-049f68480782"/>
    <ds:schemaRef ds:uri="b8dac9d3-4762-452f-a79d-7a0f81a640e1"/>
    <ds:schemaRef ds:uri="8c566321-f672-4e06-a901-b5e72b4c4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981905-DE5B-4A23-A647-FB52BB3BDD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 Plan</vt:lpstr>
      <vt:lpstr>Example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TEG expenditure plan 2023 to 2025, Window 4</dc:title>
  <dc:subject/>
  <dc:creator>DepartmentforEducation146@Educationgovuk.onmicrosoft.com</dc:creator>
  <cp:keywords/>
  <dc:description/>
  <cp:lastModifiedBy>WING, Gill</cp:lastModifiedBy>
  <cp:revision/>
  <dcterms:created xsi:type="dcterms:W3CDTF">2022-03-01T10:25:49Z</dcterms:created>
  <dcterms:modified xsi:type="dcterms:W3CDTF">2024-03-01T12:14:02Z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0x0101007475A4E9DE65F34A9C8567B574457C87</vt:lpwstr>
  </property>
  <property fmtid="{D5CDD505-2E9C-101B-9397-08002B2CF9AE}" pid="3" name="_dlc_DocIdItemGuid">
    <vt:lpwstr>8a0b4ec9-720e-499e-b9e4-2272d72e2139</vt:lpwstr>
  </property>
  <property fmtid="{D5CDD505-2E9C-101B-9397-08002B2CF9AE}" pid="4" name="MediaServiceImageTags">
    <vt:lpwstr/>
  </property>
</Properties>
</file>