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defra-my.sharepoint.com/personal/william_paterson_apha_gov_uk/Documents/Desktop/August publications/"/>
    </mc:Choice>
  </mc:AlternateContent>
  <xr:revisionPtr revIDLastSave="0" documentId="8_{56D02B3B-4E7B-46F7-8455-CD9ECC6072C4}" xr6:coauthVersionLast="47" xr6:coauthVersionMax="47" xr10:uidLastSave="{00000000-0000-0000-0000-000000000000}"/>
  <bookViews>
    <workbookView xWindow="20370" yWindow="-120" windowWidth="29040" windowHeight="17640" xr2:uid="{00000000-000D-0000-FFFF-FFFF00000000}"/>
  </bookViews>
  <sheets>
    <sheet name="Apendix 1" sheetId="1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<sst xmlns="http://schemas.openxmlformats.org/spreadsheetml/2006/main" count="153" uniqueCount="69">
  <si>
    <t>Arrival Date</t>
  </si>
  <si>
    <t>Country of Origin</t>
  </si>
  <si>
    <t>Commodity Species Name</t>
  </si>
  <si>
    <t>Commodities Number of Animals</t>
  </si>
  <si>
    <t>Consignor Address City</t>
  </si>
  <si>
    <t>Place of Destination Company Name</t>
  </si>
  <si>
    <t>Contacted Due to Non-Compliance</t>
  </si>
  <si>
    <t>Type of Non-Compliance</t>
  </si>
  <si>
    <t>Non-Compliance Other Comments</t>
  </si>
  <si>
    <t>Submitted</t>
  </si>
  <si>
    <t>IMP</t>
  </si>
  <si>
    <t>Republic of Ireland</t>
  </si>
  <si>
    <t>Canis familiaris</t>
  </si>
  <si>
    <t>Rescue/Rehoming</t>
  </si>
  <si>
    <t>many Tears Animal Rescue</t>
  </si>
  <si>
    <t>Co Limerick</t>
  </si>
  <si>
    <t>No</t>
  </si>
  <si>
    <t>Yes</t>
  </si>
  <si>
    <t>Other</t>
  </si>
  <si>
    <t>HC not attached</t>
  </si>
  <si>
    <t>Romania</t>
  </si>
  <si>
    <t>Curtea de Argeș</t>
  </si>
  <si>
    <t>Personally Owned Pets Not for Rehoming</t>
  </si>
  <si>
    <t>Many Tears Animal Rescue</t>
  </si>
  <si>
    <t>defraimp_importernotification:40K8U0ZjwuLuZe7JIVLnWyD+bLxeLnc4V80JYa7ZZ6YTpeAgcKUvsEQOVUzGe4AKttYqQg0pl59aE6nxKzI+BA==:defraimp_importernotificationid=%28Do%20Not%20Modify%29%20Importer%20Notification&amp;checksumLogicalName=%28Do%20Not%20Modify%29%20Row%20Checksum&amp;modifiedon=%28Do%20Not%20Modify%29%20Modified%20On&amp;defraimp_name=Reference%20Number&amp;defraimp_version=Version&amp;defraimp_devolvedoffice=Devolved%20Office&amp;defraimp_arrivaldate=Arrival%20Date&amp;defraimp_submissiondate=Submission%20Date&amp;createdon=Created%20On&amp;defraimp_status=Status&amp;defraimp_type=Type&amp;defraimp_countryoforiginid=Country%20of%20Origin&amp;defraimp_commodityid=Commodity%20Code&amp;defraimp_commodityspeciesname=Commodity%20Species%20Name&amp;defraimp_commoditiesnumberofanimals=Commodities%20Number%20of%20Animals&amp;defraimp_commodityidtypes=Commodity%20ID%20Types&amp;defraimp_commoditiesanimalscertifiedas=Purpose%20of%20Movement&amp;defraimp_consignoraddresscountryid=Consignor%20Address%20Country&amp;defraimp_personresponsiblename=Person%20Responsible%20Name&amp;defraimp_personresponsiblecompanyname=Person%20Responsible%20Company%20Name&amp;defraimp_personresponsiblephone=Person%20Responsible%20Phone&amp;defraimp_personresponsibleaddress=Person%20Responsible%20Address&amp;defraimp_personresponsiblepostcode=Person%20Responsible%20Postcode&amp;defraimp_personresponsibleemail=Person%20Responsible%20Email&amp;defraimp_transportercompanyname=Transporter%20Company%20Name&amp;defraimp_portofentry=Port%20of%20Entry&amp;ownerid=Owner&amp;defraimp_importerindividualname=Importer%20Individual%20Name&amp;defraimp_importercompanyname=Importer%20Company%20Name&amp;defraimp_importeraddressaddressline1=Importer%20Address%20Line%201&amp;defraimp_importeraddressaddressline2=Importer%20Address%20Line%202&amp;defraimp_importeraddressaddressline3=Importer%20Address%20Line%203&amp;defraimp_importeraddresspostalzipcode=Importer%20Address%20Postcode&amp;defraimp_importeraddresscountryid=Importer%20Address%20Country&amp;defraimp_importerapprovalnumber=Importer%20Approval%20Number&amp;defraimp_importeraddressemail=Importer%20Email&amp;defraimp_importeraddressuktelephone=Importer%20UK%20Telephone&amp;defraimp_importeraddresstelephone=Importer%20Telephone&amp;defraimp_importerinternationalphonenumber=Importer%20International%20Telephone&amp;defraimp_importerinternationalphonecode=Importer%20International%20Telephone%20ISO%20Code&amp;defraimp_importerotheridentifier=Importer%20Other%20Identifier&amp;defraimp_consignorcompanyname=Consignor%20Company%20Name&amp;defraimp_consignorindividualname=Consignor%20Individual%20Name&amp;defraimp_consignoraddressaddressline1=Consignor%20Address%20Line%201&amp;defraimp_consignoraddressaddressline2=Consignor%20Address%20Line%202&amp;defraimp_consignoraddressaddressline3=Consignor%20Address%20Line%203&amp;defraimp_consignoraddresscity=Consignor%20Address%20City&amp;defraimp_consignoraddresspostalzipcode=Consignor%20Address%20Postcode&amp;defraimp_consignorapprovalnumber=Consignor%20Approval%20Number&amp;defraimp_consignoraddressemail=Consignor%20Email&amp;defraimp_consignorinternationalphonenumber=Consignor%20International%20Telephone&amp;defraimp_consignorinternationalphonecode=Consignor%20International%20Telephone%20ISO%20Code&amp;defraimp_consignorstatus=Consignor%20Status&amp;defraimp_consignoraddresstelephone=Consignor%20Telephone&amp;defraimp_consignortype=Consignor%20Type&amp;defraimp_consignoraddressuktelephone=Consignor%20UK%20Telephone&amp;defraimp_placeofdestinationcompanyname=Place%20of%20Destination%20Company%20Name&amp;defraimp_placeofdestinationaddressaddressline1=Place%20of%20Destination%20Address%20Line%201&amp;defraimp_placeofdestinationaddressaddressline2=Place%20of%20Destination%20Address%20Line%202&amp;defraimp_placeofdestinationaddressaddressline3=Place%20of%20Destination%20Address%20Line%203&amp;defraimp_placeofdestinationaddresscity=Place%20of%20Destination%20Address%20City&amp;defraimp_placeofdestinationaddresspostalzipcode=Place%20of%20Destination%20Address%20Postcode&amp;defraimp_placeofdestinationcountryid=Place%20of%20Destination%20Country&amp;defraimp_placeofdestinationaddresscountryisocode=Place%20of%20Destination%20Country%20ISO%20Code&amp;defraimp_placeofdestinationaddressemail=Place%20of%20Destination%20Email&amp;defraimp_placeofdestinationid=Place%20of%20Destination%20Id&amp;defraimp_placeofdestinationindividualname=Place%20of%20Destination%20Individual%20Name&amp;defraimp_placeofdestinationintphonenumber=Place%20of%20Destination%20International%20Telephone&amp;defraimp_placeofdestinationintphonecode=Place%20of%20Destination%20International%20Telephone%20ISO%20Code&amp;defraimp_placeofdestinationotheridentifier=Place%20of%20Destination%20Other%20Identifier&amp;defraimp_placeofdestinationaddresstelephone=Place%20of%20Destination%20Telephone&amp;defraimp_placeofdestinationaddressuktelephone=Place%20of%20Destination%20UK%20Telephone&amp;defraimp_transporterindividualname=Transporter%20Individual%20Name&amp;defraimp_transporteraddressaddressline1=Transporter%20Address%20Line%201&amp;defraimp_transporteraddressaddressline2=Transporter%20Address%20Line%202&amp;defraimp_transporteraddressaddressline3=Transporter%20Address%20Line%203&amp;defraimp_transporteraddresscity=Transporter%20Address%20City&amp;defraimp_transporteraddresspostalzipcode=Transporter%20Address%20Postcode&amp;defraimp_transporterapprovalnumber=Transporter%20Approval%20Number&amp;defraimp_transporteraddresstelephone=Transporter%20Telephone&amp;defraimp_transporteraddressemail=Transporter%20Email&amp;defraimp_transporteraddressuktelephone=Transporter%20UK%20Telephone&amp;defraimp_contactedduetononcompliance=Contacted%20Due%20to%20Non-Compliance&amp;defraimp_typeofnoncompliance=Type%20of%20Non-Compliance&amp;defraimp_noncomplianceothercomments=Non-Compliance%20Other%20Comments</t>
  </si>
  <si>
    <t>Draft</t>
  </si>
  <si>
    <t>Validated</t>
  </si>
  <si>
    <t>Rejected</t>
  </si>
  <si>
    <t>In Progress</t>
  </si>
  <si>
    <t>Amend</t>
  </si>
  <si>
    <t>Modify</t>
  </si>
  <si>
    <t>Replaced</t>
  </si>
  <si>
    <t>Cancelled</t>
  </si>
  <si>
    <t>Deleted</t>
  </si>
  <si>
    <t>CVEDA</t>
  </si>
  <si>
    <t>CVEDP</t>
  </si>
  <si>
    <t>CED</t>
  </si>
  <si>
    <t>Breeding</t>
  </si>
  <si>
    <t>Fattening</t>
  </si>
  <si>
    <t>Slaughter</t>
  </si>
  <si>
    <t>Transhumance</t>
  </si>
  <si>
    <t>Approved Bodies</t>
  </si>
  <si>
    <t>Registered Horses</t>
  </si>
  <si>
    <t>Storage</t>
  </si>
  <si>
    <t>Pets</t>
  </si>
  <si>
    <t>Artificial Reproduction</t>
  </si>
  <si>
    <t>Humane Consumption</t>
  </si>
  <si>
    <t>Technical Use</t>
  </si>
  <si>
    <t>Animal Feedingstuff</t>
  </si>
  <si>
    <t>Pharmaceutical Use</t>
  </si>
  <si>
    <t>Circus</t>
  </si>
  <si>
    <t>Relaying</t>
  </si>
  <si>
    <t>Approved</t>
  </si>
  <si>
    <t>Quarantine</t>
  </si>
  <si>
    <t>Registered</t>
  </si>
  <si>
    <t>Commercial sale</t>
  </si>
  <si>
    <t>Game restocking</t>
  </si>
  <si>
    <t>Production</t>
  </si>
  <si>
    <t>Racing/Competition</t>
  </si>
  <si>
    <t>Research</t>
  </si>
  <si>
    <t>Zoo/Collection</t>
  </si>
  <si>
    <t>Rejected or Returned Consignment</t>
  </si>
  <si>
    <t>Transit</t>
  </si>
  <si>
    <t>For Internal Market</t>
  </si>
  <si>
    <t>For Transhipment</t>
  </si>
  <si>
    <t>For Re-entry</t>
  </si>
  <si>
    <t>No Health Certificate</t>
  </si>
  <si>
    <t>Number of Consignements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</si>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</sst>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name val="Calibri"/>
    </font>
    <font>
      <sz val="8"/>
      <name val="Calibri"/>
      <family val="2"/>
    </font>
    <font>
      <sz val="12"/>
      <name val="Arial"/>
      <family val="2"/>
    </font>
    <font>
      <sz val="12"/>
      <color theme="1" tint="4.9989318521683403E-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2" borderId="0" xfId="0" applyFont="1" applyFill="1"/>
    <xf numFmtId="49" fontId="2" fillId="2" borderId="0" xfId="0" applyNumberFormat="1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1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</cellXfs>
  <cellStyles count="1">
    <cellStyle name="Normal" xfId="0" builtinId="0"/>
  </cellStyles>
  <dxfs count="12"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 tint="4.9989318521683403E-2"/>
        <name val="Arial"/>
        <family val="2"/>
        <scheme val="none"/>
      </font>
      <fill>
        <patternFill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J16" totalsRowShown="0" headerRowDxfId="11" dataDxfId="10">
  <autoFilter ref="A1:J16" xr:uid="{00000000-0009-0000-0100-000001000000}"/>
  <tableColumns count="10">
    <tableColumn id="7" xr3:uid="{00000000-0010-0000-0000-000007000000}" name="Arrival Date" dataDxfId="9"/>
    <tableColumn id="12" xr3:uid="{00000000-0010-0000-0000-00000C000000}" name="Country of Origin" dataDxfId="8"/>
    <tableColumn id="14" xr3:uid="{00000000-0010-0000-0000-00000E000000}" name="Commodity Species Name" dataDxfId="7"/>
    <tableColumn id="15" xr3:uid="{00000000-0010-0000-0000-00000F000000}" name="Commodities Number of Animals" dataDxfId="6"/>
    <tableColumn id="16" xr3:uid="{00000000-0010-0000-0000-000010000000}" name="Number of Consignements" dataDxfId="5"/>
    <tableColumn id="47" xr3:uid="{00000000-0010-0000-0000-00002F000000}" name="Consignor Address City" dataDxfId="4"/>
    <tableColumn id="57" xr3:uid="{00000000-0010-0000-0000-000039000000}" name="Place of Destination Company Name" dataDxfId="3"/>
    <tableColumn id="83" xr3:uid="{00000000-0010-0000-0000-000053000000}" name="Contacted Due to Non-Compliance" dataDxfId="2"/>
    <tableColumn id="84" xr3:uid="{00000000-0010-0000-0000-000054000000}" name="Type of Non-Compliance" dataDxfId="1"/>
    <tableColumn id="85" xr3:uid="{00000000-0010-0000-0000-000055000000}" name="Non-Compliance Other Comment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J16"/>
  <sheetViews>
    <sheetView tabSelected="1" workbookViewId="0">
      <selection activeCell="D27" sqref="D27"/>
    </sheetView>
  </sheetViews>
  <sheetFormatPr defaultRowHeight="15"/>
  <cols>
    <col min="1" max="1" width="16.28515625" style="10" bestFit="1" customWidth="1"/>
    <col min="2" max="2" width="22.5703125" style="11" bestFit="1" customWidth="1"/>
    <col min="3" max="3" width="33" style="11" bestFit="1" customWidth="1"/>
    <col min="4" max="4" width="40.140625" style="12" bestFit="1" customWidth="1"/>
    <col min="5" max="5" width="33.5703125" style="11" bestFit="1" customWidth="1"/>
    <col min="6" max="6" width="30.28515625" style="11" bestFit="1" customWidth="1"/>
    <col min="7" max="7" width="44.28515625" style="11" bestFit="1" customWidth="1"/>
    <col min="8" max="8" width="42.42578125" style="11" bestFit="1" customWidth="1"/>
    <col min="9" max="9" width="31.140625" style="11" bestFit="1" customWidth="1"/>
    <col min="10" max="10" width="41.85546875" style="2" bestFit="1" customWidth="1"/>
    <col min="11" max="16384" width="9.140625" style="1"/>
  </cols>
  <sheetData>
    <row r="1" spans="1:10" s="5" customFormat="1">
      <c r="A1" s="6" t="s">
        <v>0</v>
      </c>
      <c r="B1" s="6" t="s">
        <v>1</v>
      </c>
      <c r="C1" s="6" t="s">
        <v>2</v>
      </c>
      <c r="D1" s="6" t="s">
        <v>3</v>
      </c>
      <c r="E1" s="6" t="s">
        <v>67</v>
      </c>
      <c r="F1" s="6" t="s">
        <v>4</v>
      </c>
      <c r="G1" s="6" t="s">
        <v>5</v>
      </c>
      <c r="H1" s="6" t="s">
        <v>6</v>
      </c>
      <c r="I1" s="6" t="s">
        <v>7</v>
      </c>
      <c r="J1" s="5" t="s">
        <v>8</v>
      </c>
    </row>
    <row r="2" spans="1:10" s="3" customFormat="1">
      <c r="A2" s="7">
        <v>44937</v>
      </c>
      <c r="B2" s="8" t="s">
        <v>11</v>
      </c>
      <c r="C2" s="8" t="s">
        <v>12</v>
      </c>
      <c r="D2" s="9">
        <v>71</v>
      </c>
      <c r="E2" s="8" t="s">
        <v>68</v>
      </c>
      <c r="F2" s="8" t="s">
        <v>15</v>
      </c>
      <c r="G2" s="8" t="s">
        <v>14</v>
      </c>
      <c r="H2" s="8" t="s">
        <v>16</v>
      </c>
      <c r="I2" s="8"/>
      <c r="J2" s="4"/>
    </row>
    <row r="3" spans="1:10" s="3" customFormat="1">
      <c r="A3" s="7">
        <v>44949</v>
      </c>
      <c r="B3" s="8" t="s">
        <v>11</v>
      </c>
      <c r="C3" s="8" t="s">
        <v>12</v>
      </c>
      <c r="D3" s="9">
        <v>75</v>
      </c>
      <c r="E3" s="8" t="s">
        <v>68</v>
      </c>
      <c r="F3" s="8" t="s">
        <v>15</v>
      </c>
      <c r="G3" s="8" t="s">
        <v>14</v>
      </c>
      <c r="H3" s="8" t="s">
        <v>16</v>
      </c>
      <c r="I3" s="8"/>
      <c r="J3" s="4"/>
    </row>
    <row r="4" spans="1:10" s="3" customFormat="1">
      <c r="A4" s="7">
        <v>44949</v>
      </c>
      <c r="B4" s="8" t="s">
        <v>11</v>
      </c>
      <c r="C4" s="8" t="s">
        <v>12</v>
      </c>
      <c r="D4" s="9">
        <v>15</v>
      </c>
      <c r="E4" s="8" t="s">
        <v>68</v>
      </c>
      <c r="F4" s="8" t="s">
        <v>15</v>
      </c>
      <c r="G4" s="8" t="s">
        <v>14</v>
      </c>
      <c r="H4" s="8" t="s">
        <v>16</v>
      </c>
      <c r="I4" s="8"/>
      <c r="J4" s="4"/>
    </row>
    <row r="5" spans="1:10" s="3" customFormat="1">
      <c r="A5" s="7">
        <v>44951</v>
      </c>
      <c r="B5" s="8" t="s">
        <v>11</v>
      </c>
      <c r="C5" s="8" t="s">
        <v>12</v>
      </c>
      <c r="D5" s="9">
        <v>29</v>
      </c>
      <c r="E5" s="8" t="s">
        <v>68</v>
      </c>
      <c r="F5" s="8" t="s">
        <v>15</v>
      </c>
      <c r="G5" s="8" t="s">
        <v>14</v>
      </c>
      <c r="H5" s="8" t="s">
        <v>16</v>
      </c>
      <c r="I5" s="8"/>
      <c r="J5" s="4"/>
    </row>
    <row r="6" spans="1:10" s="3" customFormat="1">
      <c r="A6" s="7">
        <v>44962</v>
      </c>
      <c r="B6" s="8" t="s">
        <v>11</v>
      </c>
      <c r="C6" s="8" t="s">
        <v>12</v>
      </c>
      <c r="D6" s="9">
        <v>70</v>
      </c>
      <c r="E6" s="8" t="s">
        <v>68</v>
      </c>
      <c r="F6" s="8" t="s">
        <v>15</v>
      </c>
      <c r="G6" s="8" t="s">
        <v>14</v>
      </c>
      <c r="H6" s="8" t="s">
        <v>16</v>
      </c>
      <c r="I6" s="8"/>
      <c r="J6" s="4"/>
    </row>
    <row r="7" spans="1:10" s="3" customFormat="1">
      <c r="A7" s="7">
        <v>44993</v>
      </c>
      <c r="B7" s="8" t="s">
        <v>11</v>
      </c>
      <c r="C7" s="8" t="s">
        <v>12</v>
      </c>
      <c r="D7" s="9">
        <v>47</v>
      </c>
      <c r="E7" s="8" t="s">
        <v>68</v>
      </c>
      <c r="F7" s="8" t="s">
        <v>15</v>
      </c>
      <c r="G7" s="8" t="s">
        <v>14</v>
      </c>
      <c r="H7" s="8" t="s">
        <v>16</v>
      </c>
      <c r="I7" s="8"/>
      <c r="J7" s="4"/>
    </row>
    <row r="8" spans="1:10" s="3" customFormat="1">
      <c r="A8" s="7">
        <v>44993</v>
      </c>
      <c r="B8" s="8" t="s">
        <v>11</v>
      </c>
      <c r="C8" s="8" t="s">
        <v>12</v>
      </c>
      <c r="D8" s="9">
        <v>54</v>
      </c>
      <c r="E8" s="8" t="s">
        <v>68</v>
      </c>
      <c r="F8" s="8" t="s">
        <v>15</v>
      </c>
      <c r="G8" s="8" t="s">
        <v>14</v>
      </c>
      <c r="H8" s="8" t="s">
        <v>17</v>
      </c>
      <c r="I8" s="8" t="s">
        <v>18</v>
      </c>
      <c r="J8" s="4" t="s">
        <v>19</v>
      </c>
    </row>
    <row r="9" spans="1:10" s="3" customFormat="1">
      <c r="A9" s="7">
        <v>45020</v>
      </c>
      <c r="B9" s="8" t="s">
        <v>11</v>
      </c>
      <c r="C9" s="8" t="s">
        <v>12</v>
      </c>
      <c r="D9" s="9">
        <v>96</v>
      </c>
      <c r="E9" s="8" t="s">
        <v>68</v>
      </c>
      <c r="F9" s="8" t="s">
        <v>15</v>
      </c>
      <c r="G9" s="8" t="s">
        <v>14</v>
      </c>
      <c r="H9" s="8" t="s">
        <v>16</v>
      </c>
      <c r="I9" s="8"/>
      <c r="J9" s="4"/>
    </row>
    <row r="10" spans="1:10" s="3" customFormat="1">
      <c r="A10" s="7">
        <v>45029</v>
      </c>
      <c r="B10" s="8" t="s">
        <v>11</v>
      </c>
      <c r="C10" s="8" t="s">
        <v>12</v>
      </c>
      <c r="D10" s="9">
        <v>35</v>
      </c>
      <c r="E10" s="8" t="s">
        <v>68</v>
      </c>
      <c r="F10" s="8" t="s">
        <v>15</v>
      </c>
      <c r="G10" s="8" t="s">
        <v>14</v>
      </c>
      <c r="H10" s="8" t="s">
        <v>16</v>
      </c>
      <c r="I10" s="8"/>
      <c r="J10" s="4"/>
    </row>
    <row r="11" spans="1:10" s="3" customFormat="1">
      <c r="A11" s="7">
        <v>45056</v>
      </c>
      <c r="B11" s="8" t="s">
        <v>11</v>
      </c>
      <c r="C11" s="8" t="s">
        <v>12</v>
      </c>
      <c r="D11" s="9">
        <v>80</v>
      </c>
      <c r="E11" s="8" t="s">
        <v>68</v>
      </c>
      <c r="F11" s="8" t="s">
        <v>15</v>
      </c>
      <c r="G11" s="8" t="s">
        <v>14</v>
      </c>
      <c r="H11" s="8" t="s">
        <v>16</v>
      </c>
      <c r="I11" s="8"/>
      <c r="J11" s="4"/>
    </row>
    <row r="12" spans="1:10" s="3" customFormat="1">
      <c r="A12" s="7">
        <v>45077</v>
      </c>
      <c r="B12" s="8" t="s">
        <v>20</v>
      </c>
      <c r="C12" s="8" t="s">
        <v>12</v>
      </c>
      <c r="D12" s="9">
        <v>8</v>
      </c>
      <c r="E12" s="8" t="s">
        <v>68</v>
      </c>
      <c r="F12" s="8" t="s">
        <v>21</v>
      </c>
      <c r="G12" s="8" t="s">
        <v>23</v>
      </c>
      <c r="H12" s="8" t="s">
        <v>16</v>
      </c>
      <c r="I12" s="8"/>
      <c r="J12" s="4"/>
    </row>
    <row r="13" spans="1:10" s="3" customFormat="1">
      <c r="A13" s="7">
        <v>45091</v>
      </c>
      <c r="B13" s="8" t="s">
        <v>11</v>
      </c>
      <c r="C13" s="8" t="s">
        <v>12</v>
      </c>
      <c r="D13" s="9">
        <v>74</v>
      </c>
      <c r="E13" s="8" t="s">
        <v>68</v>
      </c>
      <c r="F13" s="8" t="s">
        <v>15</v>
      </c>
      <c r="G13" s="8" t="s">
        <v>14</v>
      </c>
      <c r="H13" s="8" t="s">
        <v>16</v>
      </c>
      <c r="I13" s="8"/>
      <c r="J13" s="4"/>
    </row>
    <row r="14" spans="1:10" s="3" customFormat="1">
      <c r="A14" s="7">
        <v>45091</v>
      </c>
      <c r="B14" s="8" t="s">
        <v>11</v>
      </c>
      <c r="C14" s="8" t="s">
        <v>12</v>
      </c>
      <c r="D14" s="9">
        <v>62</v>
      </c>
      <c r="E14" s="8" t="s">
        <v>68</v>
      </c>
      <c r="F14" s="8" t="s">
        <v>15</v>
      </c>
      <c r="G14" s="8" t="s">
        <v>14</v>
      </c>
      <c r="H14" s="8" t="s">
        <v>16</v>
      </c>
      <c r="I14" s="8"/>
      <c r="J14" s="4"/>
    </row>
    <row r="15" spans="1:10" s="3" customFormat="1">
      <c r="A15" s="7">
        <v>45113</v>
      </c>
      <c r="B15" s="8" t="s">
        <v>11</v>
      </c>
      <c r="C15" s="8" t="s">
        <v>12</v>
      </c>
      <c r="D15" s="9">
        <v>5</v>
      </c>
      <c r="E15" s="8" t="s">
        <v>68</v>
      </c>
      <c r="F15" s="8" t="s">
        <v>15</v>
      </c>
      <c r="G15" s="8" t="s">
        <v>14</v>
      </c>
      <c r="H15" s="8" t="s">
        <v>16</v>
      </c>
      <c r="I15" s="8"/>
      <c r="J15" s="4"/>
    </row>
    <row r="16" spans="1:10" s="3" customFormat="1">
      <c r="A16" s="7">
        <v>45118</v>
      </c>
      <c r="B16" s="8" t="s">
        <v>11</v>
      </c>
      <c r="C16" s="8" t="s">
        <v>12</v>
      </c>
      <c r="D16" s="9">
        <v>37</v>
      </c>
      <c r="E16" s="8" t="s">
        <v>68</v>
      </c>
      <c r="F16" s="8" t="s">
        <v>15</v>
      </c>
      <c r="G16" s="8" t="s">
        <v>14</v>
      </c>
      <c r="H16" s="8" t="s">
        <v>16</v>
      </c>
      <c r="I16" s="8"/>
      <c r="J16" s="4"/>
    </row>
  </sheetData>
  <phoneticPr fontId="1" type="noConversion"/>
  <dataValidations count="7">
    <dataValidation type="date" operator="greaterThanOrEqual" allowBlank="1" showInputMessage="1" showErrorMessage="1" errorTitle="Invalid Date" error="Arrival Date must be in the correct date format." promptTitle="Date" prompt=" " sqref="A2:A1048576" xr:uid="{00000000-0002-0000-0000-000004000000}">
      <formula1>1</formula1>
    </dataValidation>
    <dataValidation allowBlank="1" showInputMessage="1" showErrorMessage="1" error=" " promptTitle="Lookup" prompt="This Country of Origin record must already exist in Microsoft Dynamics 365 or in this source file." sqref="B2:B1048576" xr:uid="{00000000-0002-0000-0000-000009000000}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J2:J1048576" xr:uid="{00000000-0002-0000-0000-00000A000000}">
      <formula1>100</formula1>
    </dataValidation>
    <dataValidation type="textLength" operator="lessThanOrEqual" allowBlank="1" showInputMessage="1" showErrorMessage="1" errorTitle="Length Exceeded" error="This value must be less than or equal to 255 characters long." promptTitle="Text" prompt="Maximum Length: 255 characters." sqref="G2:G1048576 C2:C1048576" xr:uid="{00000000-0002-0000-0000-00000B000000}">
      <formula1>255</formula1>
    </dataValidation>
    <dataValidation type="decimal" allowBlank="1" showInputMessage="1" showErrorMessage="1" errorTitle="Value beyond range" error="Commodities Number of Animals must be a whole number from -2147483648 through 2147483647." promptTitle="Whole number" prompt="Minimum Value: -2147483648._x000d__x000a_Maximum Value: 2147483647._x000d__x000a_  " sqref="D2:D1048576" xr:uid="{00000000-0002-0000-0000-00000C000000}">
      <formula1>-2147483648</formula1>
      <formula2>2147483647</formula2>
    </dataValidation>
    <dataValidation type="textLength" operator="lessThanOrEqual" allowBlank="1" showInputMessage="1" showErrorMessage="1" errorTitle="Length Exceeded" error="This value must be less than or equal to 200000 characters long." promptTitle="Text" prompt="Maximum Length: 200000 characters." sqref="E2:E1048576" xr:uid="{00000000-0002-0000-0000-00000D000000}">
      <formula1>200000</formula1>
    </dataValidation>
    <dataValidation type="textLength" operator="lessThanOrEqual" allowBlank="1" showInputMessage="1" showErrorMessage="1" errorTitle="Length Exceeded" error="This value must be less than or equal to 58 characters long." promptTitle="Text" prompt="Maximum Length: 58 characters." sqref="F2:F1048576" xr:uid="{00000000-0002-0000-0000-00002C000000}">
      <formula1>58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List Value" error="Contacted Due to Non-Compliance must be selected from the drop-down list." promptTitle="Option set" prompt="Select a value from the drop-down list." xr:uid="{00000000-0002-0000-0000-000050000000}">
          <x14:formula1>
            <xm:f>hiddenSheet!$A$5:$B$5</xm:f>
          </x14:formula1>
          <xm:sqref>H2:H1048576</xm:sqref>
        </x14:dataValidation>
        <x14:dataValidation type="list" allowBlank="1" showInputMessage="1" showErrorMessage="1" errorTitle="List Value" error="Type of Non-Compliance must be selected from the drop-down list." promptTitle="Option set" prompt="Select a value from the drop-down list." xr:uid="{00000000-0002-0000-0000-000051000000}">
          <x14:formula1>
            <xm:f>hiddenSheet!$A$6:$B$6</xm:f>
          </x14:formula1>
          <xm:sqref>I2:I1048576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AF6"/>
  <sheetViews>
    <sheetView workbookViewId="0"/>
  </sheetViews>
  <sheetFormatPr defaultRowHeight="15"/>
  <sheetData>
    <row r="1" spans="1:32">
      <c r="A1" t="s">
        <v>24</v>
      </c>
    </row>
    <row r="2" spans="1:32">
      <c r="A2" t="s">
        <v>25</v>
      </c>
      <c r="B2" t="s">
        <v>9</v>
      </c>
      <c r="C2" t="s">
        <v>26</v>
      </c>
      <c r="D2" t="s">
        <v>27</v>
      </c>
      <c r="E2" t="s">
        <v>28</v>
      </c>
      <c r="F2" t="s">
        <v>29</v>
      </c>
      <c r="G2" t="s">
        <v>30</v>
      </c>
      <c r="H2" t="s">
        <v>31</v>
      </c>
      <c r="I2" t="s">
        <v>32</v>
      </c>
      <c r="J2" t="s">
        <v>33</v>
      </c>
    </row>
    <row r="3" spans="1:32">
      <c r="A3" t="s">
        <v>34</v>
      </c>
      <c r="B3" t="s">
        <v>35</v>
      </c>
      <c r="C3" t="s">
        <v>36</v>
      </c>
      <c r="D3" t="s">
        <v>10</v>
      </c>
    </row>
    <row r="4" spans="1:32">
      <c r="A4" t="s">
        <v>37</v>
      </c>
      <c r="B4" t="s">
        <v>38</v>
      </c>
      <c r="C4" t="s">
        <v>39</v>
      </c>
      <c r="D4" t="s">
        <v>40</v>
      </c>
      <c r="E4" t="s">
        <v>41</v>
      </c>
      <c r="F4" t="s">
        <v>42</v>
      </c>
      <c r="G4" t="s">
        <v>43</v>
      </c>
      <c r="H4" t="s">
        <v>44</v>
      </c>
      <c r="I4" t="s">
        <v>18</v>
      </c>
      <c r="J4" t="s">
        <v>45</v>
      </c>
      <c r="K4" t="s">
        <v>46</v>
      </c>
      <c r="L4" t="s">
        <v>47</v>
      </c>
      <c r="M4" t="s">
        <v>48</v>
      </c>
      <c r="N4" t="s">
        <v>49</v>
      </c>
      <c r="O4" t="s">
        <v>50</v>
      </c>
      <c r="P4" t="s">
        <v>51</v>
      </c>
      <c r="Q4" t="s">
        <v>52</v>
      </c>
      <c r="R4" t="s">
        <v>53</v>
      </c>
      <c r="S4" t="s">
        <v>54</v>
      </c>
      <c r="T4" t="s">
        <v>55</v>
      </c>
      <c r="U4" t="s">
        <v>56</v>
      </c>
      <c r="V4" t="s">
        <v>57</v>
      </c>
      <c r="W4" t="s">
        <v>58</v>
      </c>
      <c r="X4" t="s">
        <v>13</v>
      </c>
      <c r="Y4" t="s">
        <v>59</v>
      </c>
      <c r="Z4" t="s">
        <v>60</v>
      </c>
      <c r="AA4" t="s">
        <v>61</v>
      </c>
      <c r="AB4" t="s">
        <v>62</v>
      </c>
      <c r="AC4" t="s">
        <v>63</v>
      </c>
      <c r="AD4" t="s">
        <v>64</v>
      </c>
      <c r="AE4" t="s">
        <v>65</v>
      </c>
      <c r="AF4" t="s">
        <v>22</v>
      </c>
    </row>
    <row r="5" spans="1:32">
      <c r="A5" t="s">
        <v>16</v>
      </c>
      <c r="B5" t="s">
        <v>17</v>
      </c>
    </row>
    <row r="6" spans="1:32">
      <c r="A6" t="s">
        <v>66</v>
      </c>
      <c r="B6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Apendix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Paterson, Bill</dc:creator>
  <cp:lastModifiedBy>Paterson, Bill</cp:lastModifiedBy>
  <dcterms:created xsi:type="dcterms:W3CDTF">2023-07-25T14:38:36Z</dcterms:created>
  <dcterms:modified xsi:type="dcterms:W3CDTF">2024-01-15T11:52:45Z</dcterms:modified>
</cp:coreProperties>
</file>