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PerformanceManagementGroup\PACMan Unit\10_EM Performance\04 Regular reports\EM Publication\2024\Bulletin and Tables\"/>
    </mc:Choice>
  </mc:AlternateContent>
  <xr:revisionPtr revIDLastSave="0" documentId="13_ncr:1_{ED5F843E-642F-4C95-BA65-4840E9695170}" xr6:coauthVersionLast="47" xr6:coauthVersionMax="47" xr10:uidLastSave="{00000000-0000-0000-0000-000000000000}"/>
  <bookViews>
    <workbookView xWindow="28680" yWindow="-1260" windowWidth="29040" windowHeight="15840" xr2:uid="{00000000-000D-0000-FFFF-FFFF00000000}"/>
  </bookViews>
  <sheets>
    <sheet name="Cover" sheetId="1" r:id="rId1"/>
    <sheet name="Contents" sheetId="2" r:id="rId2"/>
    <sheet name="Notes" sheetId="3" r:id="rId3"/>
    <sheet name="1_1" sheetId="4" r:id="rId4"/>
    <sheet name="1_2" sheetId="5" r:id="rId5"/>
    <sheet name="1_3" sheetId="6" r:id="rId6"/>
    <sheet name="2_1" sheetId="7" r:id="rId7"/>
    <sheet name="2_2" sheetId="8" r:id="rId8"/>
    <sheet name="2_3" sheetId="9" r:id="rId9"/>
    <sheet name="3_1" sheetId="10" r:id="rId10"/>
    <sheet name="3_2" sheetId="11" r:id="rId11"/>
    <sheet name="3_3" sheetId="12" r:id="rId12"/>
    <sheet name="4_1" sheetId="13" r:id="rId13"/>
    <sheet name="4_2" sheetId="14" r:id="rId14"/>
    <sheet name="4_3" sheetId="1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<sst xmlns="http://schemas.openxmlformats.org/spreadsheetml/2006/main" count="1354" uniqueCount="169">
  <si>
    <t>Table of contents</t>
  </si>
  <si>
    <t>This worksheet contains 1 table.</t>
  </si>
  <si>
    <t>Sheet Name</t>
  </si>
  <si>
    <t>Sheet title</t>
  </si>
  <si>
    <t>1_1</t>
  </si>
  <si>
    <t>Monitored electronic monitoring subjects by cohort, England and Wales, at month's end from March 2017</t>
  </si>
  <si>
    <t>1_2</t>
  </si>
  <si>
    <t>New electronic monitoring order notifications by cohort, England and Wales, by month from April 2017</t>
  </si>
  <si>
    <t>1_3</t>
  </si>
  <si>
    <t>Completed electronic monitoring order notifications by cohort, England and Wales, by month from April 2017</t>
  </si>
  <si>
    <t>2_1</t>
  </si>
  <si>
    <t>Radio frequency electronic monitoring subjects by cohort, England and Wales, at month's end from March 2017</t>
  </si>
  <si>
    <t>2_2</t>
  </si>
  <si>
    <t>New radio frequency monitoring order notifications by cohort, England and Wales, by month from April 2017</t>
  </si>
  <si>
    <t>2_3</t>
  </si>
  <si>
    <t>Completed radio frequency monitoring order notifications by cohort, England and Wales, by month from April 2017</t>
  </si>
  <si>
    <t>3_1</t>
  </si>
  <si>
    <t>Location monitoring subjects by cohort, England and Wales, at month's end from November 2018</t>
  </si>
  <si>
    <t>3_2</t>
  </si>
  <si>
    <t>New location monitoring order notifications by cohort, England and Wales, by month from November 2018</t>
  </si>
  <si>
    <t>3_3</t>
  </si>
  <si>
    <t>Completed location monitoring order notifications by cohort, England and Wales, by month from November 2018</t>
  </si>
  <si>
    <t>4_1</t>
  </si>
  <si>
    <t>Alcohol monitored, electronic monitoring subjects by cohort, England and Wales, at month's end, from October 2020</t>
  </si>
  <si>
    <t>4_2</t>
  </si>
  <si>
    <t>Monthly new alcohol monitoring order notifications by cohort, England and Wales, from October 2020</t>
  </si>
  <si>
    <t>4_3</t>
  </si>
  <si>
    <t>Monthly completed alcohol monitoring order notifications by cohort, England and Wales, from October 2020</t>
  </si>
  <si>
    <t>Notes</t>
  </si>
  <si>
    <t>Table</t>
  </si>
  <si>
    <t>Note number</t>
  </si>
  <si>
    <t>Note text</t>
  </si>
  <si>
    <t>These figures are drawn from administrative data systems provided by contractors. Although care is taken when processing and analysing the returns, the detail collected is subject to the inaccuracies inherent.</t>
  </si>
  <si>
    <t>Monitored subjects are unique subjects with a live order and with a tag fitted and (if required) a Home Monitoring Unit (HMU) installed.</t>
  </si>
  <si>
    <t>Occasionally a subject may have multiple active orders at the same time, possibly of different types. When an individual has multiple orders of the same type, the individual will be counted once per row, under the order type with the longest duration. However, when an individual has multiple orders of different types, the individual will be counted once per row in the following order: AM order type, NFD order type, GPS order type (other than GPS bail) with the longest duration. However, a subject may be also be given multiple orders over the course of the year. In these figures each is counted individually; i.e. an individual may be counted multiple times across the course of several months due to both the length of the order and receiving multiple orders over a period. Please see the technical notes for more details.</t>
  </si>
  <si>
    <t>Occasionally an individual may have multiple alcohol monitoring active orders at the same time. In this instance the individual will be counted once, under the order type with the longest duration. However, a subject may be also be given multiple orders over the course of the year. In these figures each is counted individually; i.e. an individual may be counted multiple times across the course of several months due to both the length of the order and receiving multiple orders over a period. Please see the technical notes for more details.</t>
  </si>
  <si>
    <t>Figures for the last 3 months are provisional</t>
  </si>
  <si>
    <t>An individual with a live alcohol monitoring order will be included within the court sentence cohort if the individual has an AAMR (abstinence monitoring requirement) order or the post release cohort if the individual has an AML (monitoring on licence) order. If the individual also has an active RF or GPS order, they will be also be counted under the primary RF or GPS order type (as appropriate). Therefore those with two devices will be counted twice in the cohort columns.</t>
  </si>
  <si>
    <t xml:space="preserve">From September 2022 the immigration figures include a small number of individuals living in Scotland. From December 2022 the immigration figures also include a small number of individuals living in Northern Ireland. </t>
  </si>
  <si>
    <t>A dual tagged subject has an active order on both the EMS and AMS systems. These individuals have been deducted from the relevant cohort.</t>
  </si>
  <si>
    <t>One subject may be given multiple orders at the same time and/or over the course of the year. In these figures each is counted individually, i.e. one person with four orders counts as four.</t>
  </si>
  <si>
    <t>Includes alcohol monitoring orders: AAMR (abstinence monitoring requirement) orders are included in the court sentence cohort and AML (monitoring on licence) orders are included in the post release cohort.</t>
  </si>
  <si>
    <t>From September 2022 the immigration figures include a small number of individuals living in Scotland. From December 2022 the immigration figures also include a small number of individuals living in Northern Ireland.</t>
  </si>
  <si>
    <t>Comprises notifications of completed electronic monitoring orders that ended within each calendar month. In some cases the monitoring equipment may never have been installed, e.g. if the subject is taken into custody prior to installation. These cases are included in the total.</t>
  </si>
  <si>
    <t>Occasionally a subject may have multiple active orders at the same time, possibly of different types.  In this instance the subject is counted once, under the order type that has the longest duration; i.e. an individual will be counted once per row. However, a subject may be also be given multiple orders over the course of the year. In these figures each is counted individually; i.e. an individual may be counted multiple times across the course of several months due to both the length of the order and receiving multiple orders over a period.</t>
  </si>
  <si>
    <t>Figures exclude Special orders.</t>
  </si>
  <si>
    <t>Comprises notifications of completed electronic monitoring radio frequency tag orders that ended within each calendar month. In some cases the monitoring equipment may never have been installed, e.g. if the subject is taken into custody prior to installation. These cases are included in the total.</t>
  </si>
  <si>
    <t>Monitored subjects are unique subjects with a live EM order and with a GPS tag fitted.</t>
  </si>
  <si>
    <t>Acquisitive crime cohort: introduced in April 2021 as a licence condition for adult offenders convicted of acquisitive crime as their principal offence and who have received a custodial sentence of 12 months or more and been released on licence. This is currently being piloted in 19 police forces. Expanded in late October 2022 to those who had received a custodial sentence of 90 days or more and been released on licence.</t>
  </si>
  <si>
    <t>Immigration cohort: the use of GPS tags was introduced for immigration orders in December 2020, and was expanded in August 2021 to individuals who have been released from Prisons or Immigration Detention under ‘Immigration Bail’ on behalf of the Home Office.The Home Office also commenced a pilot in June 2022 to impose an electronic monitoring condition of immigration bail to non-FNO asylum claimants who arrive in the UK via unnecessary and dangerous routes. From September 2022 the immigration figures include a small number of individuals living in Scotland and a small number of individuals living in Northern Ireland. Figures also include non-fitted devices, which were introduced in November 2022.</t>
  </si>
  <si>
    <t xml:space="preserve">Immigration cohort: the use of GPS tags was introduced for immigration orders in December 2020, and was expanded in August 2021 to individuals who have been released from Prisons or Immigration Detention under ‘Immigration Bail’ on behalf of the Home Office.The Home Office also commenced a pilot in June 2022 to impose an electronic monitoring condition of immigration bail to non-FNO asylum claimants who arrive in the UK via unnecessary and dangerous routes. From September 2022 the immigration figures include a small number of individuals living in Scotland and a small number of individuals living in Northern Ireland. Figures also include non-fitted devices, which were introduced in November 2022. </t>
  </si>
  <si>
    <t>Comprises notifications of completed electronic monitoring GPS tag orders that ended within each calendar month. In some cases the monitoring equipment may never have been installed, e.g. if the subject is taken into custody prior to installation. These cases are included in the total.</t>
  </si>
  <si>
    <t>Alcohol Abstinence and Monitoring Requirements (AAMR) was launched in Welsh courts in October 2020 and was expanded to England on 31 March 2021.</t>
  </si>
  <si>
    <t>Alcohol Monitoring on Licence (AML) was launched in Welsh pathfinder prisons in November 2021 and was expanded to England in June 2022.</t>
  </si>
  <si>
    <t>Monitored subjects are unique subjects with a live EM order and with a alcohol tag (AAMR or AML) fitted.</t>
  </si>
  <si>
    <t>Alcohol monitoring can not be used for those under 18.</t>
  </si>
  <si>
    <t>Comprises notifications of new electronic monitoring orders received by the AM contractor that started within each calendar month. In some cases the monitoring equipment may never have been installed, e.g. if the subject is taken into custody prior to installation. These cases are included in the total.</t>
  </si>
  <si>
    <t>One subject may be given multiple AM (AAMR or AML) orders over the course of the year. In these figures each is counted individually; i.e. one person with four orders counts as four.</t>
  </si>
  <si>
    <t>Source: EMS Contractor data &amp; AMS Contractor data</t>
  </si>
  <si>
    <t>This table contains notes, which can be found in the Notes worksheet.</t>
  </si>
  <si>
    <t>Month Ending</t>
  </si>
  <si>
    <t>Court bail</t>
  </si>
  <si>
    <t>Court sentence</t>
  </si>
  <si>
    <t>Post release</t>
  </si>
  <si>
    <t>Immigration</t>
  </si>
  <si>
    <t>Specials</t>
  </si>
  <si>
    <t>Total caseload</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</si>
  <si>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</si>
  <si>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</si>
  <si>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</si>
  <si>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</si>
  <si>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</si>
  <si>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</si>
  <si>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</si>
  <si>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</si>
  <si>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</si>
  <si>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</si>
  <si>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</si>
  <si>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</si>
  <si>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</si>
  <si>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</si>
  <si>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</si>
  <si>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</si>
  <si>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</si>
  <si>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</si>
  <si>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</si>
  <si>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</si>
  <si>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</si>
  <si>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</si>
  <si>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</si>
  <si>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</si>
  <si>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</si>
  <si>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</si>
  <si>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</si>
  <si>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</si>
  <si>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</si>
  <si>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</si>
  <si>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</si>
  <si>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</si>
  <si>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</si>
  <si>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</si>
  <si>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</si>
  <si>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</si>
  <si>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</si>
  <si>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</si>
  <si>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</si>
  <si>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</si>
  <si>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</si>
  <si>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</si>
  <si>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</si>
  <si>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</si>
  <si>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</si>
  <si>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</si>
  <si>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</si>
  <si>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</si>
  <si>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</si>
  <si>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</si>
  <si>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</si>
  <si>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</si>
  <si>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</si>
  <si>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</si>
  <si>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</si>
  <si>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</si>
  <si>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</si>
  <si>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</si>
  <si>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</si>
  <si>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</si>
  <si>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</si>
  <si>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</si>
  <si>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</si>
  <si>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</si>
  <si>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</si>
  <si>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</si>
  <si>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</si>
  <si>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</si>
  <si>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</si>
  <si>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</si>
  <si>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</si>
  <si>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</si>
  <si>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</si>
  <si>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Apr-23</t>
  </si>
  <si>
    <t>May-23</t>
  </si>
  <si>
    <t>Jun-23</t>
  </si>
  <si>
    <t>Jul-23</t>
  </si>
  <si>
    <t>Aug-23</t>
  </si>
  <si>
    <t>Sep-23</t>
  </si>
  <si>
    <t>Oct-23</t>
  </si>
  <si>
    <t>Nov-23</t>
  </si>
  <si>
    <t>Dec-23</t>
  </si>
  <si>
    <t>Total notifications</t>
  </si>
  <si>
    <t>Source: EMS Contractor data</t>
  </si>
  <si>
    <t>Post release AC</t>
  </si>
  <si>
    <t>Post release non AC</t>
  </si>
  <si>
    <t>Source: AMS Contractor data</t>
  </si>
  <si>
    <t>Electronic Monitoring Statistics Publication, December 2023</t>
  </si>
  <si>
    <t>Description</t>
  </si>
  <si>
    <t>Official statistics on electronic monitoring, updated to December 2023</t>
  </si>
  <si>
    <t>Released</t>
  </si>
  <si>
    <t>18th January 2024</t>
  </si>
  <si>
    <t>Statistical contact</t>
  </si>
  <si>
    <t>statistics.enquiries@justice.gov.uk</t>
  </si>
  <si>
    <t>Symbols used in this publication</t>
  </si>
  <si>
    <t>[-] denotes that data is not available [..] suppressed owing to small numbers</t>
  </si>
  <si>
    <t>`</t>
  </si>
  <si>
    <t>Comprises notifications of new electronic monitoring orders received by the contractor that started within each calendar month. In some cases the monitoring equipment may never have been installed, e.g. if the subject is taken into custody prior to installation. These cases are included in the total.</t>
  </si>
  <si>
    <t>Comprises notifications of new electronic monitoring radio frequency tag orders received by the contractor that started within each calendar month. In some cases the monitoring equipment may never have been installed, e.g. if the subject is taken into custody prior to installation. These cases are included in the total.</t>
  </si>
  <si>
    <t>Comprises notifications of new electronic monitoring GPS tag orders received by the contractor that started within each calendar month. In some cases the monitoring equipment may never have been installed, e.g. if the subject is taken into custody prior to installation. These cases are included in the total.</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</si>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</sst>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12"/>
      <color rgb="FF000000"/>
      <name val="Arial"/>
    </font>
    <font>
      <b/>
      <sz val="16"/>
      <color rgb="FF000000"/>
      <name val="Arial"/>
      <family val="2"/>
    </font>
    <font>
      <b/>
      <sz val="14"/>
      <color rgb="FF000000"/>
      <name val="Arial"/>
      <family val="2"/>
    </font>
    <font>
      <b/>
      <sz val="12"/>
      <color rgb="FF000000"/>
      <name val="Arial"/>
      <family val="2"/>
    </font>
    <font>
      <sz val="12"/>
      <color rgb="FF000000"/>
      <name val="Arial"/>
    </font>
    <font>
      <b/>
      <sz val="12"/>
      <color rgb="FF000000"/>
      <name val="Arial"/>
    </font>
    <font>
      <sz val="12"/>
      <color rgb="FFFF0000"/>
      <name val="Arial"/>
      <family val="2"/>
    </font>
    <font>
      <sz val="12"/>
      <color rgb="FF000000"/>
      <name val="Arial"/>
      <family val="2"/>
    </font>
    <font>
      <sz val="8"/>
      <name val="Arial"/>
    </font>
  </fonts>
  <fills count="2">
    <fill>
      <patternFill patternType="none"/>
    </fill>
    <fill>
      <patternFill patternType="gray125"/>
    </fill>
  </fills>
  <borders count="1">
    <border>
      <left/>
      <right/>
      <top/>
      <bottom/>
      <diagonal/>
    </border>
  </borders>
  <cellStyleXfs count="2">
    <xf numFmtId="0" fontId="0" fillId="0" borderId="0"/>
    <xf numFmtId="43" fontId="4" fillId="0" borderId="0" applyFont="0" applyFill="0" applyBorder="0" applyAlignment="0" applyProtection="0"/>
  </cellStyleXfs>
  <cellXfs count="27">
    <xf numFmtId="0" fontId="0" fillId="0" borderId="0" xfId="0"/>
    <xf numFmtId="0" fontId="1" fillId="0" borderId="0" xfId="0" applyFont="1" applyAlignment="1">
      <alignment wrapText="1"/>
    </xf>
    <xf numFmtId="0" fontId="2" fillId="0" borderId="0" xfId="0" applyFont="1" applyAlignment="1">
      <alignment wrapText="1"/>
    </xf>
    <xf numFmtId="0" fontId="1" fillId="0" borderId="0" xfId="0" applyFont="1" applyAlignment="1">
      <alignment horizontal="left" wrapText="1"/>
    </xf>
    <xf numFmtId="0" fontId="0"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wrapText="1"/>
    </xf>
    <xf numFmtId="0" fontId="3" fillId="0" borderId="0" xfId="0" applyFont="1" applyAlignment="1">
      <alignment horizontal="right" wrapText="1"/>
    </xf>
    <xf numFmtId="3" fontId="0" fillId="0" borderId="0" xfId="0" applyNumberFormat="1" applyFont="1"/>
    <xf numFmtId="17" fontId="0" fillId="0" borderId="0" xfId="0" applyNumberFormat="1" applyFont="1"/>
    <xf numFmtId="17" fontId="0" fillId="0" borderId="0" xfId="0" applyNumberFormat="1" applyFont="1"/>
    <xf numFmtId="17" fontId="0" fillId="0" borderId="0" xfId="0" applyNumberFormat="1" applyFont="1"/>
    <xf numFmtId="17" fontId="0" fillId="0" borderId="0" xfId="0" applyNumberFormat="1" applyFont="1"/>
    <xf numFmtId="17" fontId="0" fillId="0" borderId="0" xfId="0" applyNumberFormat="1" applyFont="1"/>
    <xf numFmtId="0" fontId="0" fillId="0" borderId="0" xfId="0" applyAlignment="1">
      <alignment wrapText="1"/>
    </xf>
    <xf numFmtId="164" fontId="0" fillId="0" borderId="0" xfId="1" applyNumberFormat="1" applyFont="1" applyAlignment="1">
      <alignment horizontal="right" wrapText="1"/>
    </xf>
    <xf numFmtId="17" fontId="0" fillId="0" borderId="0" xfId="0" applyNumberFormat="1"/>
    <xf numFmtId="3" fontId="0" fillId="0" borderId="0" xfId="0" applyNumberFormat="1"/>
    <xf numFmtId="0" fontId="0" fillId="0" borderId="0" xfId="0" applyAlignment="1">
      <alignment horizontal="right" wrapText="1"/>
    </xf>
    <xf numFmtId="0" fontId="5" fillId="0" borderId="0" xfId="0" applyFont="1" applyAlignment="1">
      <alignment wrapText="1"/>
    </xf>
    <xf numFmtId="0" fontId="5" fillId="0" borderId="0" xfId="0" applyFont="1" applyAlignment="1">
      <alignment horizontal="right" wrapText="1"/>
    </xf>
    <xf numFmtId="3" fontId="0" fillId="0" borderId="0" xfId="0" applyNumberFormat="1" applyAlignment="1">
      <alignment horizontal="right"/>
    </xf>
    <xf numFmtId="0" fontId="0" fillId="0" borderId="0" xfId="0" applyAlignment="1">
      <alignment horizontal="right"/>
    </xf>
    <xf numFmtId="0" fontId="6" fillId="0" borderId="0" xfId="0" applyFont="1"/>
    <xf numFmtId="0" fontId="7" fillId="0" borderId="0" xfId="0" applyFont="1" applyAlignment="1">
      <alignment horizontal="right" wrapText="1"/>
    </xf>
    <xf numFmtId="3" fontId="7" fillId="0" borderId="0" xfId="0" applyNumberFormat="1" applyFont="1" applyAlignment="1">
      <alignment horizontal="right"/>
    </xf>
    <xf numFmtId="0" fontId="1" fillId="0" borderId="0" xfId="0" applyFont="1" applyAlignment="1">
      <alignment horizontal="left" wrapText="1"/>
    </xf>
  </cellXfs>
  <cellStyles count="2">
    <cellStyle name="Comma" xfId="1" builtinId="3"/>
    <cellStyle name="Normal" xfId="0" builtinId="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righ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3:B15" totalsRowShown="0">
  <tableColumns count="2">
    <tableColumn id="1" xr3:uid="{00000000-0010-0000-0000-000001000000}" name="Sheet Name"/>
    <tableColumn id="2" xr3:uid="{00000000-0010-0000-0000-000002000000}" name="Sheet title"/>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8C8F1D2-E20E-4DD2-8AD9-66C01BB1C383}" name="_3_211" displayName="_3_211" ref="A5:G67" totalsRowShown="0">
  <tableColumns count="7">
    <tableColumn id="1" xr3:uid="{233A94A6-5FB2-4654-B115-8CDC3EA24B92}" name="Month Ending"/>
    <tableColumn id="2" xr3:uid="{F1BE673F-D3C5-435E-A540-E85797F01103}" name="Court bail" dataDxfId="14"/>
    <tableColumn id="3" xr3:uid="{1AA3B5A5-BC2E-43D2-B3C1-023ECAF643E9}" name="Court sentence" dataDxfId="13"/>
    <tableColumn id="4" xr3:uid="{30575101-E6E7-4926-965A-BEACC615C08D}" name="Post release AC" dataDxfId="12"/>
    <tableColumn id="5" xr3:uid="{AE2C27E2-C0F2-46E5-B614-018531411C8D}" name="Post release non AC" dataDxfId="11"/>
    <tableColumn id="6" xr3:uid="{23D6CC27-3F80-4D64-B8AE-F03D9D125073}" name="Immigration" dataDxfId="10"/>
    <tableColumn id="7" xr3:uid="{23ECA56A-AC6C-4BF2-B063-B3467650A9C8}" name="Total notifications" dataDxfId="9"/>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04573A0-CFC5-4830-84A5-155578562564}" name="_3_312" displayName="_3_312" ref="A5:G67" totalsRowShown="0">
  <tableColumns count="7">
    <tableColumn id="1" xr3:uid="{5EA027A6-0315-49E5-999B-C062336D1FE0}" name="Month Ending"/>
    <tableColumn id="2" xr3:uid="{784C67D5-CDE4-4660-BB4E-8D030053D636}" name="Court bail" dataDxfId="8"/>
    <tableColumn id="3" xr3:uid="{192286C8-95EA-4ADC-BA39-2DA7EE046C1B}" name="Court sentence" dataDxfId="7"/>
    <tableColumn id="4" xr3:uid="{46114D9E-6B07-4CA5-BFBF-8B62284B8C44}" name="Post release AC" dataDxfId="6"/>
    <tableColumn id="5" xr3:uid="{C40CFB71-E0BE-4700-B495-BE5B9D063282}" name="Post release non AC" dataDxfId="5"/>
    <tableColumn id="6" xr3:uid="{F9ECC256-278E-4F21-844B-71E35D1F52CB}" name="Immigration" dataDxfId="4"/>
    <tableColumn id="7" xr3:uid="{24B51D1C-88B3-4713-B98E-4B8056E8D619}" name="Total notifications" dataDxfId="3"/>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9003F93-8C53-43E4-A293-C5B500CED98C}" name="_4_113" displayName="_4_113" ref="A5:D44" totalsRowShown="0">
  <tableColumns count="4">
    <tableColumn id="1" xr3:uid="{7F875BE1-BE6A-4343-BA47-3525F82EAB39}" name="Month Ending"/>
    <tableColumn id="2" xr3:uid="{4AD29033-AF47-4DEC-BAC2-43728E048E02}" name="Court sentence"/>
    <tableColumn id="3" xr3:uid="{F12C278B-E393-4799-86D8-B5BC4318E0C2}" name="Post release"/>
    <tableColumn id="4" xr3:uid="{919D7FE8-50CE-4863-883B-E255EA5E0E94}" name="Total caseload"/>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6774B46-3FE5-44F7-8FBE-C28DB1C543CA}" name="_4_214" displayName="_4_214" ref="A5:D44" totalsRowShown="0">
  <tableColumns count="4">
    <tableColumn id="1" xr3:uid="{9439A647-8E24-4D96-A363-BF6B2410AFB3}" name="Month Ending"/>
    <tableColumn id="2" xr3:uid="{0554C57D-E082-472E-B642-50E1787D9402}" name="Court sentence"/>
    <tableColumn id="3" xr3:uid="{BC584DCA-8935-4FAD-8D2C-3667AC19F9B1}" name="Post release"/>
    <tableColumn id="4" xr3:uid="{994B2E74-6E27-4401-BFC1-8EC5F38CE30B}" name="Total notifications"/>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F7ED84F-6202-4BA3-B8F0-9A699B95333B}" name="_4_315" displayName="_4_315" ref="A5:D44" totalsRowShown="0">
  <tableColumns count="4">
    <tableColumn id="1" xr3:uid="{2F552E68-0063-4092-AB9F-EF6EE9565B63}" name="Month Ending"/>
    <tableColumn id="2" xr3:uid="{89FE6988-11C1-4714-A963-70151791A8B7}" name="Court sentence"/>
    <tableColumn id="3" xr3:uid="{42C283BC-D6F7-4FF2-9DB3-DA2386713697}" name="Post release"/>
    <tableColumn id="4" xr3:uid="{B5B691C7-4818-4A84-9D17-FF678E786EA9}" name="Total notifications"/>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3:C78" totalsRowShown="0">
  <tableColumns count="3">
    <tableColumn id="1" xr3:uid="{00000000-0010-0000-0100-000001000000}" name="Table"/>
    <tableColumn id="2" xr3:uid="{00000000-0010-0000-0100-000002000000}" name="Note number"/>
    <tableColumn id="3" xr3:uid="{00000000-0010-0000-0100-000003000000}" name="Note text"/>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1_1" displayName="_1_1" ref="A5:G87" totalsRowShown="0" dataDxfId="24">
  <tableColumns count="7">
    <tableColumn id="1" xr3:uid="{00000000-0010-0000-0200-000001000000}" name="Month Ending" dataDxfId="23"/>
    <tableColumn id="2" xr3:uid="{00000000-0010-0000-0200-000002000000}" name="Court bail" dataDxfId="22"/>
    <tableColumn id="3" xr3:uid="{00000000-0010-0000-0200-000003000000}" name="Court sentence" dataDxfId="21"/>
    <tableColumn id="4" xr3:uid="{00000000-0010-0000-0200-000004000000}" name="Post release" dataDxfId="20"/>
    <tableColumn id="5" xr3:uid="{00000000-0010-0000-0200-000005000000}" name="Immigration" dataDxfId="19"/>
    <tableColumn id="6" xr3:uid="{00000000-0010-0000-0200-000006000000}" name="Specials" dataDxfId="18"/>
    <tableColumn id="7" xr3:uid="{00000000-0010-0000-0200-000007000000}" name="Total caseload" dataDxfId="17"/>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7636BB-9189-4F83-9221-00179F91C22D}" name="_1_22" displayName="_1_22" ref="A5:G86" totalsRowShown="0">
  <autoFilter ref="A5:G86" xr:uid="{977636BB-9189-4F83-9221-00179F91C22D}"/>
  <tableColumns count="7">
    <tableColumn id="1" xr3:uid="{BEDE1EBB-AA51-472F-ABE4-C809976F310B}" name="Month Ending"/>
    <tableColumn id="2" xr3:uid="{BBAB8BC3-7477-4D53-9AA2-C50BEEE0E6DF}" name="Court bail"/>
    <tableColumn id="3" xr3:uid="{69BE1089-78FB-4151-A9BA-33BEF68D091C}" name="Court sentence"/>
    <tableColumn id="4" xr3:uid="{FC58924D-13C9-46C7-A987-F20457CCBAF1}" name="Post release"/>
    <tableColumn id="5" xr3:uid="{41609AB6-263E-447A-912C-DEE2F9BDD5BA}" name="Immigration"/>
    <tableColumn id="6" xr3:uid="{04C973DB-F9FF-4591-B009-531665EAFA42}" name="Specials" dataDxfId="16"/>
    <tableColumn id="7" xr3:uid="{E35869A0-1585-4930-98E7-B5FB1838E43E}" name="Total notifications"/>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35C5CE1-318A-4A66-AEC5-D13A3C62EEEC}" name="_1_33" displayName="_1_33" ref="A5:G86" totalsRowShown="0">
  <autoFilter ref="A5:G86" xr:uid="{E35C5CE1-318A-4A66-AEC5-D13A3C62EEEC}"/>
  <tableColumns count="7">
    <tableColumn id="1" xr3:uid="{15C1AD53-0551-41A5-99F5-A397B783E5D1}" name="Month Ending"/>
    <tableColumn id="2" xr3:uid="{F4D50D9A-EBA3-4D58-9490-3318ACC5A9E9}" name="Court bail"/>
    <tableColumn id="3" xr3:uid="{9A3BBA06-CDCD-45B0-8431-71F100CA3EE1}" name="Court sentence"/>
    <tableColumn id="4" xr3:uid="{D146F1D4-AE30-48D1-8090-AB5A183F5A2D}" name="Post release"/>
    <tableColumn id="5" xr3:uid="{4A4A9651-F20A-45CF-A08B-5129ECCFEB71}" name="Immigration"/>
    <tableColumn id="6" xr3:uid="{B577CFC5-2359-4C05-B37D-7B06C4176D80}" name="Specials" dataDxfId="15"/>
    <tableColumn id="7" xr3:uid="{A8DD8E8B-2A96-446D-B7D6-46FB3EE4CFFE}" name="Total notifications"/>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9CBEABF-D8E7-4CAB-A14A-A9973DB54C7C}" name="_2_17" displayName="_2_17" ref="A5:F87" totalsRowShown="0">
  <autoFilter ref="A5:F87" xr:uid="{89CBEABF-D8E7-4CAB-A14A-A9973DB54C7C}"/>
  <tableColumns count="6">
    <tableColumn id="1" xr3:uid="{02BD191F-37C5-4EC5-8F0D-58D826809888}" name="Month Ending"/>
    <tableColumn id="2" xr3:uid="{B74F4729-E35A-46E4-80E0-A192721A2CD0}" name="Court bail"/>
    <tableColumn id="3" xr3:uid="{2DFD2AD7-D2A2-4A4C-A1AA-FB2E1A8B1FB6}" name="Court sentence"/>
    <tableColumn id="4" xr3:uid="{6850EB81-54C4-4A93-BD0B-7925693EE6BB}" name="Post release"/>
    <tableColumn id="5" xr3:uid="{BEB9D7A4-70B5-4B02-A3CA-B8C1A29FA1EA}" name="Immigration"/>
    <tableColumn id="6" xr3:uid="{0D37924A-4B05-4128-A7C4-C89F96C8C637}" name="Total caseload"/>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879F3C2-913C-41B2-A36E-5377A18501EB}" name="_2_28" displayName="_2_28" ref="A5:F86" totalsRowShown="0">
  <autoFilter ref="A5:F86" xr:uid="{9879F3C2-913C-41B2-A36E-5377A18501EB}"/>
  <tableColumns count="6">
    <tableColumn id="1" xr3:uid="{842DF779-1ABF-43A8-8A6D-C749D761C17C}" name="Month Ending"/>
    <tableColumn id="2" xr3:uid="{CDCA1246-3533-4BAF-AA09-EDFAE5C9097C}" name="Court bail"/>
    <tableColumn id="3" xr3:uid="{9D3056CA-2D57-4E54-ADB3-366541188F80}" name="Court sentence"/>
    <tableColumn id="4" xr3:uid="{3A68A057-A7EA-43C1-86DD-120652447519}" name="Post release"/>
    <tableColumn id="5" xr3:uid="{69FF09C1-BF57-4E86-996F-B6D05B37E898}" name="Immigration"/>
    <tableColumn id="6" xr3:uid="{66E3168A-2A38-4A88-A540-AAD5E4CC8F07}" name="Total notifications"/>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1513886-52B2-4382-AA6C-2A950B5F3747}" name="_2_39" displayName="_2_39" ref="A5:F86" totalsRowShown="0">
  <autoFilter ref="A5:F86" xr:uid="{01513886-52B2-4382-AA6C-2A950B5F3747}"/>
  <tableColumns count="6">
    <tableColumn id="1" xr3:uid="{1EB8BB82-28A0-4A02-9358-6E3E4EB9B569}" name="Month Ending"/>
    <tableColumn id="2" xr3:uid="{14AC626A-2993-42E1-9F66-EF8B9FC7B3D1}" name="Court bail"/>
    <tableColumn id="3" xr3:uid="{622DAB0E-DB2B-4583-BD30-FAA358778EE1}" name="Court sentence"/>
    <tableColumn id="4" xr3:uid="{DBB03050-05EB-4A99-9EED-765A2EA32677}" name="Post release"/>
    <tableColumn id="5" xr3:uid="{37D17EC6-C30B-40C9-AE0B-5EC150820F66}" name="Immigration"/>
    <tableColumn id="6" xr3:uid="{78386E36-66DC-4794-83D3-DD149E1BE35A}" name="Total notifications"/>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C31ED8F-34E5-4555-B1C9-29B03EDD9456}" name="_3_110" displayName="_3_110" ref="A5:G67" totalsRowShown="0">
  <tableColumns count="7">
    <tableColumn id="1" xr3:uid="{5C55EEE6-A8B9-4B50-9466-9F04E96AABBB}" name="Month Ending"/>
    <tableColumn id="2" xr3:uid="{03B8EA26-3C23-4906-99FD-32C448CAC52A}" name="Court bail"/>
    <tableColumn id="3" xr3:uid="{EC77F0D2-2BCC-45BC-8718-6ED5AD676819}" name="Court sentence"/>
    <tableColumn id="4" xr3:uid="{160000A8-DBD5-4B6A-A37B-2E411970FD2B}" name="Post release AC"/>
    <tableColumn id="5" xr3:uid="{7C7C587C-9E8F-44AE-B60F-79F55A9A9D3F}" name="Post release non AC"/>
    <tableColumn id="6" xr3:uid="{685D5755-165A-47CF-844D-55BA23846D3E}" name="Immigration"/>
    <tableColumn id="7" xr3:uid="{444EEA3C-1872-4A44-A0B7-9498D9405FE2}" name="Total notifications"/>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
  <sheetViews>
    <sheetView tabSelected="1" workbookViewId="0"/>
  </sheetViews>
  <sheetFormatPr defaultColWidth="11.08984375" defaultRowHeight="15" x14ac:dyDescent="0.25"/>
  <cols>
    <col min="1" max="1" width="72.7265625" customWidth="1"/>
  </cols>
  <sheetData>
    <row r="1" spans="1:5" ht="42" x14ac:dyDescent="0.4">
      <c r="A1" s="1" t="s">
        <v>154</v>
      </c>
    </row>
    <row r="2" spans="1:5" ht="34.049999999999997" customHeight="1" x14ac:dyDescent="0.3">
      <c r="A2" s="2" t="s">
        <v>155</v>
      </c>
    </row>
    <row r="3" spans="1:5" x14ac:dyDescent="0.25">
      <c r="A3" s="14" t="s">
        <v>156</v>
      </c>
    </row>
    <row r="4" spans="1:5" ht="34.049999999999997" customHeight="1" x14ac:dyDescent="0.3">
      <c r="A4" s="2" t="s">
        <v>157</v>
      </c>
    </row>
    <row r="5" spans="1:5" x14ac:dyDescent="0.25">
      <c r="A5" s="14" t="s">
        <v>158</v>
      </c>
    </row>
    <row r="6" spans="1:5" ht="34.049999999999997" customHeight="1" x14ac:dyDescent="0.3">
      <c r="A6" s="2" t="s">
        <v>159</v>
      </c>
    </row>
    <row r="7" spans="1:5" x14ac:dyDescent="0.25">
      <c r="A7" s="14" t="s">
        <v>160</v>
      </c>
    </row>
    <row r="8" spans="1:5" ht="34.049999999999997" customHeight="1" x14ac:dyDescent="0.3">
      <c r="A8" s="2" t="s">
        <v>161</v>
      </c>
    </row>
    <row r="9" spans="1:5" x14ac:dyDescent="0.25">
      <c r="A9" s="14" t="s">
        <v>162</v>
      </c>
    </row>
    <row r="11" spans="1:5" x14ac:dyDescent="0.25">
      <c r="E11" t="s">
        <v>163</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80"/>
  <sheetViews>
    <sheetView workbookViewId="0">
      <selection activeCell="F31" sqref="F31"/>
    </sheetView>
  </sheetViews>
  <sheetFormatPr defaultColWidth="11.08984375" defaultRowHeight="15" x14ac:dyDescent="0.25"/>
  <cols>
    <col min="1" max="7" width="16.7265625" customWidth="1"/>
  </cols>
  <sheetData>
    <row r="1" spans="1:9" ht="21" x14ac:dyDescent="0.4">
      <c r="A1" s="26" t="s">
        <v>17</v>
      </c>
      <c r="B1" s="26"/>
      <c r="C1" s="26"/>
      <c r="D1" s="26"/>
      <c r="E1" s="26"/>
      <c r="F1" s="26"/>
      <c r="G1" s="26"/>
    </row>
    <row r="2" spans="1:9" x14ac:dyDescent="0.25">
      <c r="A2" t="s">
        <v>1</v>
      </c>
    </row>
    <row r="3" spans="1:9" x14ac:dyDescent="0.25">
      <c r="A3" t="s">
        <v>59</v>
      </c>
    </row>
    <row r="4" spans="1:9" x14ac:dyDescent="0.25">
      <c r="A4" t="s">
        <v>150</v>
      </c>
    </row>
    <row r="5" spans="1:9" ht="31.2" x14ac:dyDescent="0.3">
      <c r="A5" s="19" t="s">
        <v>60</v>
      </c>
      <c r="B5" s="20" t="s">
        <v>61</v>
      </c>
      <c r="C5" s="20" t="s">
        <v>62</v>
      </c>
      <c r="D5" s="20" t="s">
        <v>151</v>
      </c>
      <c r="E5" s="20" t="s">
        <v>152</v>
      </c>
      <c r="F5" s="20" t="s">
        <v>64</v>
      </c>
      <c r="G5" s="20" t="s">
        <v>149</v>
      </c>
    </row>
    <row r="6" spans="1:9" x14ac:dyDescent="0.25">
      <c r="A6" s="16" t="s">
        <v>87</v>
      </c>
      <c r="B6" s="17">
        <v>0</v>
      </c>
      <c r="C6" s="17">
        <v>0</v>
      </c>
      <c r="D6" s="15" t="s">
        <v>168</v>
      </c>
      <c r="E6" s="17">
        <v>0</v>
      </c>
      <c r="F6" s="15" t="s">
        <v>168</v>
      </c>
      <c r="G6" s="18">
        <v>0</v>
      </c>
      <c r="I6" s="18"/>
    </row>
    <row r="7" spans="1:9" x14ac:dyDescent="0.25">
      <c r="A7" s="16" t="s">
        <v>88</v>
      </c>
      <c r="B7" s="17">
        <v>0</v>
      </c>
      <c r="C7" s="21" t="s">
        <v>167</v>
      </c>
      <c r="D7" s="15" t="s">
        <v>168</v>
      </c>
      <c r="E7" s="17">
        <v>0</v>
      </c>
      <c r="F7" s="15" t="s">
        <v>168</v>
      </c>
      <c r="G7" s="18">
        <v>0</v>
      </c>
      <c r="I7" s="18"/>
    </row>
    <row r="8" spans="1:9" x14ac:dyDescent="0.25">
      <c r="A8" s="16" t="s">
        <v>89</v>
      </c>
      <c r="B8" s="21" t="s">
        <v>167</v>
      </c>
      <c r="C8" s="21" t="s">
        <v>167</v>
      </c>
      <c r="D8" s="15" t="s">
        <v>168</v>
      </c>
      <c r="E8" s="17">
        <v>8</v>
      </c>
      <c r="F8" s="15" t="s">
        <v>168</v>
      </c>
      <c r="G8" s="18">
        <v>8</v>
      </c>
      <c r="I8" s="18"/>
    </row>
    <row r="9" spans="1:9" x14ac:dyDescent="0.25">
      <c r="A9" s="16" t="s">
        <v>90</v>
      </c>
      <c r="B9" s="17">
        <v>6</v>
      </c>
      <c r="C9" s="21" t="s">
        <v>167</v>
      </c>
      <c r="D9" s="15" t="s">
        <v>168</v>
      </c>
      <c r="E9" s="17">
        <v>17</v>
      </c>
      <c r="F9" s="15" t="s">
        <v>168</v>
      </c>
      <c r="G9" s="18">
        <v>23</v>
      </c>
      <c r="I9" s="18"/>
    </row>
    <row r="10" spans="1:9" x14ac:dyDescent="0.25">
      <c r="A10" s="16" t="s">
        <v>91</v>
      </c>
      <c r="B10" s="17">
        <v>15</v>
      </c>
      <c r="C10" s="17">
        <v>5</v>
      </c>
      <c r="D10" s="15" t="s">
        <v>168</v>
      </c>
      <c r="E10" s="17">
        <v>24</v>
      </c>
      <c r="F10" s="15" t="s">
        <v>168</v>
      </c>
      <c r="G10" s="18">
        <v>44</v>
      </c>
      <c r="I10" s="18"/>
    </row>
    <row r="11" spans="1:9" x14ac:dyDescent="0.25">
      <c r="A11" s="16" t="s">
        <v>92</v>
      </c>
      <c r="B11" s="17">
        <v>28</v>
      </c>
      <c r="C11" s="17">
        <v>15</v>
      </c>
      <c r="D11" s="15" t="s">
        <v>168</v>
      </c>
      <c r="E11" s="17">
        <v>42</v>
      </c>
      <c r="F11" s="15" t="s">
        <v>168</v>
      </c>
      <c r="G11" s="18">
        <v>85</v>
      </c>
      <c r="I11" s="18"/>
    </row>
    <row r="12" spans="1:9" x14ac:dyDescent="0.25">
      <c r="A12" s="16" t="s">
        <v>93</v>
      </c>
      <c r="B12" s="17">
        <v>45</v>
      </c>
      <c r="C12" s="17">
        <v>31</v>
      </c>
      <c r="D12" s="15" t="s">
        <v>168</v>
      </c>
      <c r="E12" s="17">
        <v>71</v>
      </c>
      <c r="F12" s="15" t="s">
        <v>168</v>
      </c>
      <c r="G12" s="18">
        <v>147</v>
      </c>
      <c r="I12" s="18"/>
    </row>
    <row r="13" spans="1:9" x14ac:dyDescent="0.25">
      <c r="A13" s="16" t="s">
        <v>94</v>
      </c>
      <c r="B13" s="17">
        <v>69</v>
      </c>
      <c r="C13" s="17">
        <v>50</v>
      </c>
      <c r="D13" s="15" t="s">
        <v>168</v>
      </c>
      <c r="E13" s="17">
        <v>93</v>
      </c>
      <c r="F13" s="15" t="s">
        <v>168</v>
      </c>
      <c r="G13" s="18">
        <v>212</v>
      </c>
      <c r="I13" s="18"/>
    </row>
    <row r="14" spans="1:9" x14ac:dyDescent="0.25">
      <c r="A14" s="16" t="s">
        <v>95</v>
      </c>
      <c r="B14" s="17">
        <v>80</v>
      </c>
      <c r="C14" s="17">
        <v>69</v>
      </c>
      <c r="D14" s="15" t="s">
        <v>168</v>
      </c>
      <c r="E14" s="17">
        <v>119</v>
      </c>
      <c r="F14" s="15" t="s">
        <v>168</v>
      </c>
      <c r="G14" s="18">
        <v>268</v>
      </c>
      <c r="I14" s="18"/>
    </row>
    <row r="15" spans="1:9" x14ac:dyDescent="0.25">
      <c r="A15" s="16" t="s">
        <v>96</v>
      </c>
      <c r="B15" s="17">
        <v>90</v>
      </c>
      <c r="C15" s="17">
        <v>73</v>
      </c>
      <c r="D15" s="15" t="s">
        <v>168</v>
      </c>
      <c r="E15" s="17">
        <v>147</v>
      </c>
      <c r="F15" s="15" t="s">
        <v>168</v>
      </c>
      <c r="G15" s="18">
        <v>310</v>
      </c>
      <c r="I15" s="18"/>
    </row>
    <row r="16" spans="1:9" x14ac:dyDescent="0.25">
      <c r="A16" s="16" t="s">
        <v>97</v>
      </c>
      <c r="B16" s="17">
        <v>106</v>
      </c>
      <c r="C16" s="17">
        <v>80</v>
      </c>
      <c r="D16" s="15" t="s">
        <v>168</v>
      </c>
      <c r="E16" s="17">
        <v>172</v>
      </c>
      <c r="F16" s="15" t="s">
        <v>168</v>
      </c>
      <c r="G16" s="18">
        <v>358</v>
      </c>
      <c r="I16" s="18"/>
    </row>
    <row r="17" spans="1:9" x14ac:dyDescent="0.25">
      <c r="A17" s="16" t="s">
        <v>98</v>
      </c>
      <c r="B17" s="17">
        <v>133</v>
      </c>
      <c r="C17" s="17">
        <v>91</v>
      </c>
      <c r="D17" s="15" t="s">
        <v>168</v>
      </c>
      <c r="E17" s="17">
        <v>188</v>
      </c>
      <c r="F17" s="15" t="s">
        <v>168</v>
      </c>
      <c r="G17" s="18">
        <v>412</v>
      </c>
      <c r="I17" s="18"/>
    </row>
    <row r="18" spans="1:9" x14ac:dyDescent="0.25">
      <c r="A18" s="16" t="s">
        <v>99</v>
      </c>
      <c r="B18" s="17">
        <v>138</v>
      </c>
      <c r="C18" s="17">
        <v>110</v>
      </c>
      <c r="D18" s="15" t="s">
        <v>168</v>
      </c>
      <c r="E18" s="17">
        <v>198</v>
      </c>
      <c r="F18" s="15" t="s">
        <v>168</v>
      </c>
      <c r="G18" s="18">
        <v>446</v>
      </c>
      <c r="I18" s="18"/>
    </row>
    <row r="19" spans="1:9" x14ac:dyDescent="0.25">
      <c r="A19" s="16" t="s">
        <v>100</v>
      </c>
      <c r="B19" s="17">
        <v>157</v>
      </c>
      <c r="C19" s="17">
        <v>109</v>
      </c>
      <c r="D19" s="15" t="s">
        <v>168</v>
      </c>
      <c r="E19" s="17">
        <v>201</v>
      </c>
      <c r="F19" s="15" t="s">
        <v>168</v>
      </c>
      <c r="G19" s="18">
        <v>467</v>
      </c>
      <c r="I19" s="18"/>
    </row>
    <row r="20" spans="1:9" x14ac:dyDescent="0.25">
      <c r="A20" s="16" t="s">
        <v>101</v>
      </c>
      <c r="B20" s="17">
        <v>190</v>
      </c>
      <c r="C20" s="17">
        <v>119</v>
      </c>
      <c r="D20" s="15" t="s">
        <v>168</v>
      </c>
      <c r="E20" s="17">
        <v>230</v>
      </c>
      <c r="F20" s="15" t="s">
        <v>168</v>
      </c>
      <c r="G20" s="18">
        <v>539</v>
      </c>
      <c r="I20" s="18"/>
    </row>
    <row r="21" spans="1:9" x14ac:dyDescent="0.25">
      <c r="A21" s="16" t="s">
        <v>102</v>
      </c>
      <c r="B21" s="17">
        <v>207</v>
      </c>
      <c r="C21" s="17">
        <v>134</v>
      </c>
      <c r="D21" s="15" t="s">
        <v>168</v>
      </c>
      <c r="E21" s="17">
        <v>220</v>
      </c>
      <c r="F21" s="15" t="s">
        <v>168</v>
      </c>
      <c r="G21" s="18">
        <v>561</v>
      </c>
      <c r="I21" s="18"/>
    </row>
    <row r="22" spans="1:9" x14ac:dyDescent="0.25">
      <c r="A22" s="16" t="s">
        <v>103</v>
      </c>
      <c r="B22" s="17">
        <v>255</v>
      </c>
      <c r="C22" s="17">
        <v>137</v>
      </c>
      <c r="D22" s="15" t="s">
        <v>168</v>
      </c>
      <c r="E22" s="17">
        <v>224</v>
      </c>
      <c r="F22" s="15" t="s">
        <v>168</v>
      </c>
      <c r="G22" s="18">
        <v>616</v>
      </c>
      <c r="I22" s="18"/>
    </row>
    <row r="23" spans="1:9" x14ac:dyDescent="0.25">
      <c r="A23" s="16" t="s">
        <v>104</v>
      </c>
      <c r="B23" s="17">
        <v>404</v>
      </c>
      <c r="C23" s="17">
        <v>133</v>
      </c>
      <c r="D23" s="15" t="s">
        <v>168</v>
      </c>
      <c r="E23" s="17">
        <v>279</v>
      </c>
      <c r="F23" s="15" t="s">
        <v>168</v>
      </c>
      <c r="G23" s="18">
        <v>816</v>
      </c>
      <c r="I23" s="18"/>
    </row>
    <row r="24" spans="1:9" x14ac:dyDescent="0.25">
      <c r="A24" s="16" t="s">
        <v>105</v>
      </c>
      <c r="B24" s="17">
        <v>489</v>
      </c>
      <c r="C24" s="17">
        <v>126</v>
      </c>
      <c r="D24" s="15" t="s">
        <v>168</v>
      </c>
      <c r="E24" s="17">
        <v>305</v>
      </c>
      <c r="F24" s="15" t="s">
        <v>168</v>
      </c>
      <c r="G24" s="18">
        <v>920</v>
      </c>
      <c r="I24" s="18"/>
    </row>
    <row r="25" spans="1:9" x14ac:dyDescent="0.25">
      <c r="A25" s="16" t="s">
        <v>106</v>
      </c>
      <c r="B25" s="17">
        <v>592</v>
      </c>
      <c r="C25" s="17">
        <v>135</v>
      </c>
      <c r="D25" s="15" t="s">
        <v>168</v>
      </c>
      <c r="E25" s="17">
        <v>330</v>
      </c>
      <c r="F25" s="15" t="s">
        <v>168</v>
      </c>
      <c r="G25" s="15">
        <v>1057</v>
      </c>
      <c r="I25" s="15"/>
    </row>
    <row r="26" spans="1:9" x14ac:dyDescent="0.25">
      <c r="A26" s="16" t="s">
        <v>107</v>
      </c>
      <c r="B26" s="17">
        <v>623</v>
      </c>
      <c r="C26" s="17">
        <v>144</v>
      </c>
      <c r="D26" s="15" t="s">
        <v>168</v>
      </c>
      <c r="E26" s="17">
        <v>328</v>
      </c>
      <c r="F26" s="15" t="s">
        <v>168</v>
      </c>
      <c r="G26" s="15">
        <v>1095</v>
      </c>
      <c r="I26" s="15"/>
    </row>
    <row r="27" spans="1:9" x14ac:dyDescent="0.25">
      <c r="A27" s="16" t="s">
        <v>108</v>
      </c>
      <c r="B27" s="17">
        <v>653</v>
      </c>
      <c r="C27" s="17">
        <v>153</v>
      </c>
      <c r="D27" s="15" t="s">
        <v>168</v>
      </c>
      <c r="E27" s="17">
        <v>328</v>
      </c>
      <c r="F27" s="15" t="s">
        <v>168</v>
      </c>
      <c r="G27" s="15">
        <v>1134</v>
      </c>
      <c r="I27" s="15"/>
    </row>
    <row r="28" spans="1:9" x14ac:dyDescent="0.25">
      <c r="A28" s="16" t="s">
        <v>109</v>
      </c>
      <c r="B28" s="17">
        <v>677</v>
      </c>
      <c r="C28" s="17">
        <v>162</v>
      </c>
      <c r="D28" s="15" t="s">
        <v>168</v>
      </c>
      <c r="E28" s="17">
        <v>320</v>
      </c>
      <c r="F28" s="15" t="s">
        <v>168</v>
      </c>
      <c r="G28" s="15">
        <v>1159</v>
      </c>
      <c r="I28" s="15"/>
    </row>
    <row r="29" spans="1:9" x14ac:dyDescent="0.25">
      <c r="A29" s="16" t="s">
        <v>110</v>
      </c>
      <c r="B29" s="17">
        <v>672</v>
      </c>
      <c r="C29" s="17">
        <v>180</v>
      </c>
      <c r="D29" s="15" t="s">
        <v>168</v>
      </c>
      <c r="E29" s="17">
        <v>329</v>
      </c>
      <c r="F29" s="15" t="s">
        <v>168</v>
      </c>
      <c r="G29" s="15">
        <v>1181</v>
      </c>
      <c r="I29" s="15"/>
    </row>
    <row r="30" spans="1:9" x14ac:dyDescent="0.25">
      <c r="A30" s="16" t="s">
        <v>111</v>
      </c>
      <c r="B30" s="17">
        <v>679</v>
      </c>
      <c r="C30" s="17">
        <v>186</v>
      </c>
      <c r="D30" s="15" t="s">
        <v>168</v>
      </c>
      <c r="E30" s="17">
        <v>355</v>
      </c>
      <c r="F30" s="15" t="s">
        <v>168</v>
      </c>
      <c r="G30" s="15">
        <v>1220</v>
      </c>
      <c r="I30" s="15"/>
    </row>
    <row r="31" spans="1:9" x14ac:dyDescent="0.25">
      <c r="A31" s="16" t="s">
        <v>112</v>
      </c>
      <c r="B31" s="17">
        <v>694</v>
      </c>
      <c r="C31" s="17">
        <v>195</v>
      </c>
      <c r="D31" s="15" t="s">
        <v>168</v>
      </c>
      <c r="E31" s="17">
        <v>362</v>
      </c>
      <c r="F31" s="18" t="s">
        <v>167</v>
      </c>
      <c r="G31" s="15">
        <v>1251</v>
      </c>
      <c r="I31" s="15"/>
    </row>
    <row r="32" spans="1:9" x14ac:dyDescent="0.25">
      <c r="A32" s="16" t="s">
        <v>113</v>
      </c>
      <c r="B32" s="17">
        <v>745</v>
      </c>
      <c r="C32" s="17">
        <v>196</v>
      </c>
      <c r="D32" s="15" t="s">
        <v>168</v>
      </c>
      <c r="E32" s="17">
        <v>346</v>
      </c>
      <c r="F32" s="18">
        <v>129</v>
      </c>
      <c r="G32" s="15">
        <v>1416</v>
      </c>
      <c r="I32" s="15"/>
    </row>
    <row r="33" spans="1:9" x14ac:dyDescent="0.25">
      <c r="A33" s="16" t="s">
        <v>114</v>
      </c>
      <c r="B33" s="17">
        <v>789</v>
      </c>
      <c r="C33" s="17">
        <v>205</v>
      </c>
      <c r="D33" s="15" t="s">
        <v>168</v>
      </c>
      <c r="E33" s="17">
        <v>336</v>
      </c>
      <c r="F33" s="18">
        <v>242</v>
      </c>
      <c r="G33" s="15">
        <v>1572</v>
      </c>
      <c r="I33" s="15"/>
    </row>
    <row r="34" spans="1:9" x14ac:dyDescent="0.25">
      <c r="A34" s="16" t="s">
        <v>115</v>
      </c>
      <c r="B34" s="17">
        <v>853</v>
      </c>
      <c r="C34" s="17">
        <v>238</v>
      </c>
      <c r="D34" s="15" t="s">
        <v>168</v>
      </c>
      <c r="E34" s="17">
        <v>309</v>
      </c>
      <c r="F34" s="18">
        <v>249</v>
      </c>
      <c r="G34" s="15">
        <v>1649</v>
      </c>
      <c r="I34" s="15"/>
    </row>
    <row r="35" spans="1:9" x14ac:dyDescent="0.25">
      <c r="A35" s="16" t="s">
        <v>116</v>
      </c>
      <c r="B35" s="17">
        <v>881</v>
      </c>
      <c r="C35" s="17">
        <v>264</v>
      </c>
      <c r="D35" s="17">
        <v>30</v>
      </c>
      <c r="E35" s="17">
        <v>319</v>
      </c>
      <c r="F35" s="18">
        <v>264</v>
      </c>
      <c r="G35" s="15">
        <v>1758</v>
      </c>
      <c r="I35" s="15"/>
    </row>
    <row r="36" spans="1:9" x14ac:dyDescent="0.25">
      <c r="A36" s="16" t="s">
        <v>117</v>
      </c>
      <c r="B36" s="17">
        <v>931</v>
      </c>
      <c r="C36" s="17">
        <v>275</v>
      </c>
      <c r="D36" s="17">
        <v>67</v>
      </c>
      <c r="E36" s="17">
        <v>305</v>
      </c>
      <c r="F36" s="18">
        <v>264</v>
      </c>
      <c r="G36" s="15">
        <v>1842</v>
      </c>
      <c r="I36" s="15"/>
    </row>
    <row r="37" spans="1:9" x14ac:dyDescent="0.25">
      <c r="A37" s="16" t="s">
        <v>118</v>
      </c>
      <c r="B37" s="17">
        <v>937</v>
      </c>
      <c r="C37" s="17">
        <v>294</v>
      </c>
      <c r="D37" s="17">
        <v>112</v>
      </c>
      <c r="E37" s="17">
        <v>292</v>
      </c>
      <c r="F37" s="18">
        <v>274</v>
      </c>
      <c r="G37" s="15">
        <v>1909</v>
      </c>
      <c r="I37" s="15"/>
    </row>
    <row r="38" spans="1:9" x14ac:dyDescent="0.25">
      <c r="A38" s="16" t="s">
        <v>119</v>
      </c>
      <c r="B38" s="17">
        <v>957</v>
      </c>
      <c r="C38" s="17">
        <v>299</v>
      </c>
      <c r="D38" s="17">
        <v>166</v>
      </c>
      <c r="E38" s="17">
        <v>292</v>
      </c>
      <c r="F38" s="18">
        <v>282</v>
      </c>
      <c r="G38" s="15">
        <v>1996</v>
      </c>
      <c r="I38" s="15"/>
    </row>
    <row r="39" spans="1:9" x14ac:dyDescent="0.25">
      <c r="A39" s="16" t="s">
        <v>120</v>
      </c>
      <c r="B39" s="17">
        <v>1006</v>
      </c>
      <c r="C39" s="17">
        <v>293</v>
      </c>
      <c r="D39" s="17">
        <v>198</v>
      </c>
      <c r="E39" s="17">
        <v>304</v>
      </c>
      <c r="F39" s="18">
        <v>286</v>
      </c>
      <c r="G39" s="15">
        <v>2087</v>
      </c>
      <c r="I39" s="15"/>
    </row>
    <row r="40" spans="1:9" x14ac:dyDescent="0.25">
      <c r="A40" s="16" t="s">
        <v>121</v>
      </c>
      <c r="B40" s="17">
        <v>1006</v>
      </c>
      <c r="C40" s="17">
        <v>297</v>
      </c>
      <c r="D40" s="17">
        <v>235</v>
      </c>
      <c r="E40" s="17">
        <v>323</v>
      </c>
      <c r="F40" s="18">
        <v>300</v>
      </c>
      <c r="G40" s="15">
        <v>2161</v>
      </c>
      <c r="I40" s="15"/>
    </row>
    <row r="41" spans="1:9" x14ac:dyDescent="0.25">
      <c r="A41" s="16" t="s">
        <v>122</v>
      </c>
      <c r="B41" s="17">
        <v>994</v>
      </c>
      <c r="C41" s="17">
        <v>302</v>
      </c>
      <c r="D41" s="17">
        <v>315</v>
      </c>
      <c r="E41" s="17">
        <v>342</v>
      </c>
      <c r="F41" s="18">
        <v>657</v>
      </c>
      <c r="G41" s="15">
        <v>2610</v>
      </c>
      <c r="I41" s="15"/>
    </row>
    <row r="42" spans="1:9" x14ac:dyDescent="0.25">
      <c r="A42" s="16" t="s">
        <v>123</v>
      </c>
      <c r="B42" s="17">
        <v>1061</v>
      </c>
      <c r="C42" s="17">
        <v>310</v>
      </c>
      <c r="D42" s="17">
        <v>402</v>
      </c>
      <c r="E42" s="17">
        <v>354</v>
      </c>
      <c r="F42" s="18">
        <v>852</v>
      </c>
      <c r="G42" s="15">
        <v>2979</v>
      </c>
      <c r="I42" s="15"/>
    </row>
    <row r="43" spans="1:9" x14ac:dyDescent="0.25">
      <c r="A43" s="16" t="s">
        <v>124</v>
      </c>
      <c r="B43" s="17">
        <v>1118</v>
      </c>
      <c r="C43" s="17">
        <v>284</v>
      </c>
      <c r="D43" s="17">
        <v>502</v>
      </c>
      <c r="E43" s="17">
        <v>361</v>
      </c>
      <c r="F43" s="15">
        <v>1073</v>
      </c>
      <c r="G43" s="15">
        <v>3338</v>
      </c>
      <c r="I43" s="15"/>
    </row>
    <row r="44" spans="1:9" x14ac:dyDescent="0.25">
      <c r="A44" s="16" t="s">
        <v>125</v>
      </c>
      <c r="B44" s="17">
        <v>1162</v>
      </c>
      <c r="C44" s="17">
        <v>296</v>
      </c>
      <c r="D44" s="17">
        <v>583</v>
      </c>
      <c r="E44" s="17">
        <v>347</v>
      </c>
      <c r="F44" s="15">
        <v>1261</v>
      </c>
      <c r="G44" s="15">
        <v>3649</v>
      </c>
      <c r="I44" s="15"/>
    </row>
    <row r="45" spans="1:9" x14ac:dyDescent="0.25">
      <c r="A45" s="16" t="s">
        <v>126</v>
      </c>
      <c r="B45" s="17">
        <v>1167</v>
      </c>
      <c r="C45" s="17">
        <v>299</v>
      </c>
      <c r="D45" s="17">
        <v>619</v>
      </c>
      <c r="E45" s="17">
        <v>349</v>
      </c>
      <c r="F45" s="15">
        <v>1394</v>
      </c>
      <c r="G45" s="15">
        <v>3828</v>
      </c>
      <c r="I45" s="15"/>
    </row>
    <row r="46" spans="1:9" x14ac:dyDescent="0.25">
      <c r="A46" s="16" t="s">
        <v>127</v>
      </c>
      <c r="B46" s="17">
        <v>1176</v>
      </c>
      <c r="C46" s="17">
        <v>298</v>
      </c>
      <c r="D46" s="17">
        <v>660</v>
      </c>
      <c r="E46" s="17">
        <v>341</v>
      </c>
      <c r="F46" s="15">
        <v>1635</v>
      </c>
      <c r="G46" s="15">
        <v>4110</v>
      </c>
      <c r="I46" s="15"/>
    </row>
    <row r="47" spans="1:9" x14ac:dyDescent="0.25">
      <c r="A47" s="16" t="s">
        <v>128</v>
      </c>
      <c r="B47" s="17">
        <v>1199</v>
      </c>
      <c r="C47" s="17">
        <v>288</v>
      </c>
      <c r="D47" s="17">
        <v>718</v>
      </c>
      <c r="E47" s="17">
        <v>361</v>
      </c>
      <c r="F47" s="15">
        <v>1766</v>
      </c>
      <c r="G47" s="15">
        <v>4332</v>
      </c>
      <c r="I47" s="15"/>
    </row>
    <row r="48" spans="1:9" x14ac:dyDescent="0.25">
      <c r="A48" s="16" t="s">
        <v>129</v>
      </c>
      <c r="B48" s="17">
        <v>1252</v>
      </c>
      <c r="C48" s="17">
        <v>284</v>
      </c>
      <c r="D48" s="17">
        <v>741</v>
      </c>
      <c r="E48" s="17">
        <v>359</v>
      </c>
      <c r="F48" s="15">
        <v>1969</v>
      </c>
      <c r="G48" s="15">
        <v>4605</v>
      </c>
      <c r="I48" s="15"/>
    </row>
    <row r="49" spans="1:9" x14ac:dyDescent="0.25">
      <c r="A49" s="16" t="s">
        <v>130</v>
      </c>
      <c r="B49" s="17">
        <v>1309</v>
      </c>
      <c r="C49" s="17">
        <v>288</v>
      </c>
      <c r="D49" s="17">
        <v>750</v>
      </c>
      <c r="E49" s="17">
        <v>367</v>
      </c>
      <c r="F49" s="15">
        <v>2085</v>
      </c>
      <c r="G49" s="15">
        <v>4799</v>
      </c>
      <c r="I49" s="15"/>
    </row>
    <row r="50" spans="1:9" x14ac:dyDescent="0.25">
      <c r="A50" s="16" t="s">
        <v>131</v>
      </c>
      <c r="B50" s="17">
        <v>1374</v>
      </c>
      <c r="C50" s="17">
        <v>283</v>
      </c>
      <c r="D50" s="17">
        <v>792</v>
      </c>
      <c r="E50" s="17">
        <v>385</v>
      </c>
      <c r="F50" s="15">
        <v>2277</v>
      </c>
      <c r="G50" s="15">
        <v>5111</v>
      </c>
      <c r="I50" s="15"/>
    </row>
    <row r="51" spans="1:9" x14ac:dyDescent="0.25">
      <c r="A51" s="16" t="s">
        <v>132</v>
      </c>
      <c r="B51" s="17">
        <v>1539</v>
      </c>
      <c r="C51" s="17">
        <v>316</v>
      </c>
      <c r="D51" s="17">
        <v>789</v>
      </c>
      <c r="E51" s="17">
        <v>386</v>
      </c>
      <c r="F51" s="15">
        <v>2429</v>
      </c>
      <c r="G51" s="15">
        <v>5459</v>
      </c>
      <c r="I51" s="15"/>
    </row>
    <row r="52" spans="1:9" x14ac:dyDescent="0.25">
      <c r="A52" s="16" t="s">
        <v>133</v>
      </c>
      <c r="B52" s="17">
        <v>1575</v>
      </c>
      <c r="C52" s="17">
        <v>324</v>
      </c>
      <c r="D52" s="17">
        <v>804</v>
      </c>
      <c r="E52" s="17">
        <v>396</v>
      </c>
      <c r="F52" s="15">
        <v>2651</v>
      </c>
      <c r="G52" s="15">
        <v>5750</v>
      </c>
      <c r="I52" s="15"/>
    </row>
    <row r="53" spans="1:9" x14ac:dyDescent="0.25">
      <c r="A53" s="16" t="s">
        <v>134</v>
      </c>
      <c r="B53" s="17">
        <v>1611</v>
      </c>
      <c r="C53" s="17">
        <v>332</v>
      </c>
      <c r="D53" s="17">
        <v>780</v>
      </c>
      <c r="E53" s="17">
        <v>386</v>
      </c>
      <c r="F53" s="15">
        <v>2820</v>
      </c>
      <c r="G53" s="15">
        <v>5929</v>
      </c>
      <c r="I53" s="15"/>
    </row>
    <row r="54" spans="1:9" x14ac:dyDescent="0.25">
      <c r="A54" s="16" t="s">
        <v>135</v>
      </c>
      <c r="B54" s="17">
        <v>1682</v>
      </c>
      <c r="C54" s="17">
        <v>385</v>
      </c>
      <c r="D54" s="17">
        <v>849</v>
      </c>
      <c r="E54" s="17">
        <v>406</v>
      </c>
      <c r="F54" s="15">
        <v>2965</v>
      </c>
      <c r="G54" s="15">
        <v>6287</v>
      </c>
      <c r="I54" s="15"/>
    </row>
    <row r="55" spans="1:9" x14ac:dyDescent="0.25">
      <c r="A55" s="16" t="s">
        <v>136</v>
      </c>
      <c r="B55" s="17">
        <v>1710</v>
      </c>
      <c r="C55" s="17">
        <v>370</v>
      </c>
      <c r="D55" s="17">
        <v>892</v>
      </c>
      <c r="E55" s="17">
        <v>452</v>
      </c>
      <c r="F55" s="15">
        <v>3109</v>
      </c>
      <c r="G55" s="15">
        <v>6533</v>
      </c>
      <c r="I55" s="15"/>
    </row>
    <row r="56" spans="1:9" x14ac:dyDescent="0.25">
      <c r="A56" s="16" t="s">
        <v>137</v>
      </c>
      <c r="B56" s="17">
        <v>1758</v>
      </c>
      <c r="C56" s="17">
        <v>387</v>
      </c>
      <c r="D56" s="17">
        <v>868</v>
      </c>
      <c r="E56" s="17">
        <v>449</v>
      </c>
      <c r="F56" s="15">
        <v>3135</v>
      </c>
      <c r="G56" s="15">
        <v>6597</v>
      </c>
      <c r="I56" s="15"/>
    </row>
    <row r="57" spans="1:9" x14ac:dyDescent="0.25">
      <c r="A57" s="16" t="s">
        <v>138</v>
      </c>
      <c r="B57" s="17">
        <v>1727</v>
      </c>
      <c r="C57" s="17">
        <v>410</v>
      </c>
      <c r="D57" s="17">
        <v>867</v>
      </c>
      <c r="E57" s="17">
        <v>454</v>
      </c>
      <c r="F57" s="15">
        <v>3404</v>
      </c>
      <c r="G57" s="15">
        <v>6862</v>
      </c>
      <c r="I57" s="15"/>
    </row>
    <row r="58" spans="1:9" x14ac:dyDescent="0.25">
      <c r="A58" s="16" t="s">
        <v>139</v>
      </c>
      <c r="B58" s="17">
        <v>1983</v>
      </c>
      <c r="C58" s="17">
        <v>474</v>
      </c>
      <c r="D58" s="17">
        <v>898</v>
      </c>
      <c r="E58" s="17">
        <v>517</v>
      </c>
      <c r="F58" s="15">
        <v>3526</v>
      </c>
      <c r="G58" s="15">
        <v>7398</v>
      </c>
      <c r="I58" s="15"/>
    </row>
    <row r="59" spans="1:9" x14ac:dyDescent="0.25">
      <c r="A59" s="16" t="s">
        <v>140</v>
      </c>
      <c r="B59" s="17">
        <v>2076</v>
      </c>
      <c r="C59" s="17">
        <v>484</v>
      </c>
      <c r="D59" s="17">
        <v>861</v>
      </c>
      <c r="E59" s="17">
        <v>544</v>
      </c>
      <c r="F59" s="15">
        <v>3630</v>
      </c>
      <c r="G59" s="15">
        <v>7595</v>
      </c>
      <c r="I59" s="15"/>
    </row>
    <row r="60" spans="1:9" x14ac:dyDescent="0.25">
      <c r="A60" s="16" t="s">
        <v>141</v>
      </c>
      <c r="B60" s="17">
        <v>2163</v>
      </c>
      <c r="C60" s="17">
        <v>477</v>
      </c>
      <c r="D60" s="17">
        <v>844</v>
      </c>
      <c r="E60" s="17">
        <v>550</v>
      </c>
      <c r="F60" s="15">
        <v>3711</v>
      </c>
      <c r="G60" s="15">
        <v>7745</v>
      </c>
      <c r="I60" s="15"/>
    </row>
    <row r="61" spans="1:9" x14ac:dyDescent="0.25">
      <c r="A61" s="16" t="s">
        <v>142</v>
      </c>
      <c r="B61" s="17">
        <v>2216</v>
      </c>
      <c r="C61" s="17">
        <v>491</v>
      </c>
      <c r="D61" s="17">
        <v>834</v>
      </c>
      <c r="E61" s="17">
        <v>583</v>
      </c>
      <c r="F61" s="15">
        <v>3904</v>
      </c>
      <c r="G61" s="15">
        <v>8028</v>
      </c>
      <c r="I61" s="15"/>
    </row>
    <row r="62" spans="1:9" x14ac:dyDescent="0.25">
      <c r="A62" s="16" t="s">
        <v>143</v>
      </c>
      <c r="B62" s="17">
        <v>2309</v>
      </c>
      <c r="C62" s="17">
        <v>515</v>
      </c>
      <c r="D62" s="17">
        <v>858</v>
      </c>
      <c r="E62" s="17">
        <v>618</v>
      </c>
      <c r="F62" s="15">
        <v>4064</v>
      </c>
      <c r="G62" s="15">
        <v>8364</v>
      </c>
      <c r="I62" s="15"/>
    </row>
    <row r="63" spans="1:9" x14ac:dyDescent="0.25">
      <c r="A63" s="16" t="s">
        <v>144</v>
      </c>
      <c r="B63" s="17">
        <v>2435</v>
      </c>
      <c r="C63" s="17">
        <v>528</v>
      </c>
      <c r="D63" s="17">
        <v>866</v>
      </c>
      <c r="E63" s="17">
        <v>687</v>
      </c>
      <c r="F63" s="15">
        <v>4222</v>
      </c>
      <c r="G63" s="15">
        <v>8738</v>
      </c>
      <c r="I63" s="15"/>
    </row>
    <row r="64" spans="1:9" x14ac:dyDescent="0.25">
      <c r="A64" s="16" t="s">
        <v>145</v>
      </c>
      <c r="B64" s="17">
        <v>2534</v>
      </c>
      <c r="C64" s="17">
        <v>518</v>
      </c>
      <c r="D64" s="17">
        <v>842</v>
      </c>
      <c r="E64" s="17">
        <v>714</v>
      </c>
      <c r="F64" s="15">
        <v>4327</v>
      </c>
      <c r="G64" s="15">
        <v>8935</v>
      </c>
      <c r="I64" s="15"/>
    </row>
    <row r="65" spans="1:9" x14ac:dyDescent="0.25">
      <c r="A65" s="16" t="s">
        <v>146</v>
      </c>
      <c r="B65" s="17">
        <v>2607</v>
      </c>
      <c r="C65" s="17">
        <v>543</v>
      </c>
      <c r="D65" s="17">
        <v>846</v>
      </c>
      <c r="E65" s="17">
        <v>773</v>
      </c>
      <c r="F65" s="15">
        <v>4383</v>
      </c>
      <c r="G65" s="15">
        <v>9152</v>
      </c>
      <c r="I65" s="15"/>
    </row>
    <row r="66" spans="1:9" x14ac:dyDescent="0.25">
      <c r="A66" s="16" t="s">
        <v>147</v>
      </c>
      <c r="B66" s="17">
        <v>2703</v>
      </c>
      <c r="C66" s="17">
        <v>599</v>
      </c>
      <c r="D66" s="17">
        <v>843</v>
      </c>
      <c r="E66" s="17">
        <v>876</v>
      </c>
      <c r="F66" s="15">
        <v>4446</v>
      </c>
      <c r="G66" s="15">
        <v>9467</v>
      </c>
      <c r="I66" s="15"/>
    </row>
    <row r="67" spans="1:9" x14ac:dyDescent="0.25">
      <c r="A67" s="16" t="s">
        <v>148</v>
      </c>
      <c r="B67" s="17">
        <v>2797</v>
      </c>
      <c r="C67" s="17">
        <v>626</v>
      </c>
      <c r="D67" s="17">
        <v>813</v>
      </c>
      <c r="E67" s="17">
        <v>958</v>
      </c>
      <c r="F67" s="15">
        <v>4368</v>
      </c>
      <c r="G67" s="15">
        <v>9562</v>
      </c>
      <c r="I67" s="15"/>
    </row>
    <row r="68" spans="1:9" x14ac:dyDescent="0.25">
      <c r="A68" s="9"/>
      <c r="B68" s="8"/>
      <c r="C68" s="8"/>
      <c r="D68" s="8"/>
      <c r="E68" s="8"/>
    </row>
    <row r="69" spans="1:9" x14ac:dyDescent="0.25">
      <c r="A69" s="9"/>
      <c r="B69" s="8"/>
      <c r="C69" s="8"/>
      <c r="D69" s="8"/>
      <c r="E69" s="8"/>
    </row>
    <row r="70" spans="1:9" x14ac:dyDescent="0.25">
      <c r="A70" s="9"/>
      <c r="B70" s="8"/>
      <c r="C70" s="8"/>
      <c r="D70" s="8"/>
      <c r="E70" s="8"/>
    </row>
    <row r="71" spans="1:9" x14ac:dyDescent="0.25">
      <c r="A71" s="9"/>
      <c r="B71" s="8"/>
      <c r="C71" s="8"/>
      <c r="D71" s="8"/>
      <c r="E71" s="8"/>
    </row>
    <row r="72" spans="1:9" x14ac:dyDescent="0.25">
      <c r="A72" s="9"/>
      <c r="B72" s="8"/>
      <c r="C72" s="8"/>
      <c r="D72" s="8"/>
      <c r="E72" s="8"/>
    </row>
    <row r="73" spans="1:9" x14ac:dyDescent="0.25">
      <c r="A73" s="9"/>
      <c r="B73" s="8"/>
      <c r="C73" s="8"/>
      <c r="D73" s="8"/>
      <c r="E73" s="8"/>
    </row>
    <row r="74" spans="1:9" x14ac:dyDescent="0.25">
      <c r="A74" s="9"/>
      <c r="B74" s="8"/>
      <c r="C74" s="8"/>
      <c r="D74" s="8"/>
      <c r="E74" s="8"/>
    </row>
    <row r="75" spans="1:9" x14ac:dyDescent="0.25">
      <c r="A75" s="9"/>
      <c r="B75" s="8"/>
      <c r="C75" s="8"/>
      <c r="D75" s="8"/>
      <c r="E75" s="8"/>
    </row>
    <row r="76" spans="1:9" x14ac:dyDescent="0.25">
      <c r="A76" s="9"/>
      <c r="B76" s="8"/>
      <c r="C76" s="8"/>
      <c r="D76" s="8"/>
      <c r="E76" s="8"/>
    </row>
    <row r="77" spans="1:9" x14ac:dyDescent="0.25">
      <c r="A77" s="9"/>
      <c r="B77" s="8"/>
      <c r="C77" s="8"/>
      <c r="D77" s="8"/>
      <c r="E77" s="8"/>
    </row>
    <row r="78" spans="1:9" x14ac:dyDescent="0.25">
      <c r="A78" s="9"/>
      <c r="B78" s="8"/>
      <c r="C78" s="8"/>
      <c r="D78" s="8"/>
      <c r="E78" s="8"/>
    </row>
    <row r="79" spans="1:9" x14ac:dyDescent="0.25">
      <c r="A79" s="9"/>
      <c r="B79" s="8"/>
      <c r="C79" s="8"/>
      <c r="D79" s="8"/>
      <c r="E79" s="8"/>
    </row>
    <row r="80" spans="1:9" x14ac:dyDescent="0.25">
      <c r="A80" s="9"/>
      <c r="B80" s="8"/>
      <c r="C80" s="8"/>
      <c r="D80" s="8"/>
      <c r="E80" s="8"/>
    </row>
  </sheetData>
  <mergeCells count="1">
    <mergeCell ref="A1:G1"/>
  </mergeCells>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80"/>
  <sheetViews>
    <sheetView topLeftCell="A11" workbookViewId="0">
      <selection activeCell="C31" sqref="C31"/>
    </sheetView>
  </sheetViews>
  <sheetFormatPr defaultColWidth="11.08984375" defaultRowHeight="15" x14ac:dyDescent="0.25"/>
  <cols>
    <col min="1" max="7" width="16.7265625" customWidth="1"/>
  </cols>
  <sheetData>
    <row r="1" spans="1:8" ht="21" x14ac:dyDescent="0.4">
      <c r="A1" s="26" t="s">
        <v>19</v>
      </c>
      <c r="B1" s="26"/>
      <c r="C1" s="26"/>
      <c r="D1" s="26"/>
      <c r="E1" s="26"/>
      <c r="F1" s="26"/>
      <c r="G1" s="26"/>
      <c r="H1" s="26"/>
    </row>
    <row r="2" spans="1:8" x14ac:dyDescent="0.25">
      <c r="A2" t="s">
        <v>1</v>
      </c>
    </row>
    <row r="3" spans="1:8" x14ac:dyDescent="0.25">
      <c r="A3" t="s">
        <v>59</v>
      </c>
    </row>
    <row r="4" spans="1:8" x14ac:dyDescent="0.25">
      <c r="A4" t="s">
        <v>150</v>
      </c>
    </row>
    <row r="5" spans="1:8" ht="31.2" x14ac:dyDescent="0.3">
      <c r="A5" s="19" t="s">
        <v>60</v>
      </c>
      <c r="B5" s="20" t="s">
        <v>61</v>
      </c>
      <c r="C5" s="20" t="s">
        <v>62</v>
      </c>
      <c r="D5" s="20" t="s">
        <v>151</v>
      </c>
      <c r="E5" s="20" t="s">
        <v>152</v>
      </c>
      <c r="F5" s="20" t="s">
        <v>64</v>
      </c>
      <c r="G5" s="20" t="s">
        <v>149</v>
      </c>
    </row>
    <row r="6" spans="1:8" x14ac:dyDescent="0.25">
      <c r="A6" s="14" t="s">
        <v>87</v>
      </c>
      <c r="B6" s="25" t="s">
        <v>167</v>
      </c>
      <c r="C6" s="21">
        <v>0</v>
      </c>
      <c r="D6" s="15" t="s">
        <v>168</v>
      </c>
      <c r="E6" s="21">
        <v>0</v>
      </c>
      <c r="F6" s="15" t="s">
        <v>168</v>
      </c>
      <c r="G6" s="24">
        <v>0</v>
      </c>
    </row>
    <row r="7" spans="1:8" x14ac:dyDescent="0.25">
      <c r="A7" s="14" t="s">
        <v>88</v>
      </c>
      <c r="B7" s="21">
        <v>0</v>
      </c>
      <c r="C7" s="25" t="s">
        <v>167</v>
      </c>
      <c r="D7" s="15" t="s">
        <v>168</v>
      </c>
      <c r="E7" s="21">
        <v>0</v>
      </c>
      <c r="F7" s="15" t="s">
        <v>168</v>
      </c>
      <c r="G7" s="24">
        <v>0</v>
      </c>
    </row>
    <row r="8" spans="1:8" x14ac:dyDescent="0.25">
      <c r="A8" s="14" t="s">
        <v>89</v>
      </c>
      <c r="B8" s="25" t="s">
        <v>167</v>
      </c>
      <c r="C8" s="21">
        <v>0</v>
      </c>
      <c r="D8" s="15" t="s">
        <v>168</v>
      </c>
      <c r="E8" s="21">
        <v>8</v>
      </c>
      <c r="F8" s="15" t="s">
        <v>168</v>
      </c>
      <c r="G8" s="18">
        <v>8</v>
      </c>
    </row>
    <row r="9" spans="1:8" x14ac:dyDescent="0.25">
      <c r="A9" s="14" t="s">
        <v>90</v>
      </c>
      <c r="B9" s="21">
        <v>6</v>
      </c>
      <c r="C9" s="25" t="s">
        <v>167</v>
      </c>
      <c r="D9" s="15" t="s">
        <v>168</v>
      </c>
      <c r="E9" s="21">
        <v>10</v>
      </c>
      <c r="F9" s="15" t="s">
        <v>168</v>
      </c>
      <c r="G9" s="18">
        <v>16</v>
      </c>
    </row>
    <row r="10" spans="1:8" x14ac:dyDescent="0.25">
      <c r="A10" s="14" t="s">
        <v>91</v>
      </c>
      <c r="B10" s="21">
        <v>14</v>
      </c>
      <c r="C10" s="21">
        <v>7</v>
      </c>
      <c r="D10" s="15" t="s">
        <v>168</v>
      </c>
      <c r="E10" s="21">
        <v>10</v>
      </c>
      <c r="F10" s="15" t="s">
        <v>168</v>
      </c>
      <c r="G10" s="18">
        <v>31</v>
      </c>
    </row>
    <row r="11" spans="1:8" x14ac:dyDescent="0.25">
      <c r="A11" s="14" t="s">
        <v>92</v>
      </c>
      <c r="B11" s="21">
        <v>32</v>
      </c>
      <c r="C11" s="21">
        <v>16</v>
      </c>
      <c r="D11" s="15" t="s">
        <v>168</v>
      </c>
      <c r="E11" s="21">
        <v>31</v>
      </c>
      <c r="F11" s="15" t="s">
        <v>168</v>
      </c>
      <c r="G11" s="18">
        <v>79</v>
      </c>
    </row>
    <row r="12" spans="1:8" x14ac:dyDescent="0.25">
      <c r="A12" s="14" t="s">
        <v>93</v>
      </c>
      <c r="B12" s="21">
        <v>40</v>
      </c>
      <c r="C12" s="21">
        <v>20</v>
      </c>
      <c r="D12" s="15" t="s">
        <v>168</v>
      </c>
      <c r="E12" s="21">
        <v>41</v>
      </c>
      <c r="F12" s="15" t="s">
        <v>168</v>
      </c>
      <c r="G12" s="18">
        <v>101</v>
      </c>
    </row>
    <row r="13" spans="1:8" x14ac:dyDescent="0.25">
      <c r="A13" s="14" t="s">
        <v>94</v>
      </c>
      <c r="B13" s="21">
        <v>43</v>
      </c>
      <c r="C13" s="21">
        <v>25</v>
      </c>
      <c r="D13" s="15" t="s">
        <v>168</v>
      </c>
      <c r="E13" s="21">
        <v>39</v>
      </c>
      <c r="F13" s="15" t="s">
        <v>168</v>
      </c>
      <c r="G13" s="18">
        <v>107</v>
      </c>
    </row>
    <row r="14" spans="1:8" x14ac:dyDescent="0.25">
      <c r="A14" s="14" t="s">
        <v>95</v>
      </c>
      <c r="B14" s="21">
        <v>49</v>
      </c>
      <c r="C14" s="21">
        <v>38</v>
      </c>
      <c r="D14" s="15" t="s">
        <v>168</v>
      </c>
      <c r="E14" s="21">
        <v>52</v>
      </c>
      <c r="F14" s="15" t="s">
        <v>168</v>
      </c>
      <c r="G14" s="18">
        <v>139</v>
      </c>
    </row>
    <row r="15" spans="1:8" x14ac:dyDescent="0.25">
      <c r="A15" s="14" t="s">
        <v>96</v>
      </c>
      <c r="B15" s="21">
        <v>44</v>
      </c>
      <c r="C15" s="21">
        <v>22</v>
      </c>
      <c r="D15" s="15" t="s">
        <v>168</v>
      </c>
      <c r="E15" s="21">
        <v>54</v>
      </c>
      <c r="F15" s="15" t="s">
        <v>168</v>
      </c>
      <c r="G15" s="18">
        <v>120</v>
      </c>
    </row>
    <row r="16" spans="1:8" x14ac:dyDescent="0.25">
      <c r="A16" s="14" t="s">
        <v>97</v>
      </c>
      <c r="B16" s="21">
        <v>57</v>
      </c>
      <c r="C16" s="21">
        <v>24</v>
      </c>
      <c r="D16" s="15" t="s">
        <v>168</v>
      </c>
      <c r="E16" s="21">
        <v>54</v>
      </c>
      <c r="F16" s="15" t="s">
        <v>168</v>
      </c>
      <c r="G16" s="18">
        <v>135</v>
      </c>
    </row>
    <row r="17" spans="1:11" x14ac:dyDescent="0.25">
      <c r="A17" s="14" t="s">
        <v>98</v>
      </c>
      <c r="B17" s="21">
        <v>75</v>
      </c>
      <c r="C17" s="21">
        <v>45</v>
      </c>
      <c r="D17" s="15" t="s">
        <v>168</v>
      </c>
      <c r="E17" s="21">
        <v>65</v>
      </c>
      <c r="F17" s="15" t="s">
        <v>168</v>
      </c>
      <c r="G17" s="18">
        <v>185</v>
      </c>
    </row>
    <row r="18" spans="1:11" x14ac:dyDescent="0.25">
      <c r="A18" s="14" t="s">
        <v>99</v>
      </c>
      <c r="B18" s="21">
        <v>66</v>
      </c>
      <c r="C18" s="21">
        <v>43</v>
      </c>
      <c r="D18" s="15" t="s">
        <v>168</v>
      </c>
      <c r="E18" s="21">
        <v>57</v>
      </c>
      <c r="F18" s="15" t="s">
        <v>168</v>
      </c>
      <c r="G18" s="18">
        <v>166</v>
      </c>
    </row>
    <row r="19" spans="1:11" x14ac:dyDescent="0.25">
      <c r="A19" s="14" t="s">
        <v>100</v>
      </c>
      <c r="B19" s="21">
        <v>90</v>
      </c>
      <c r="C19" s="21">
        <v>35</v>
      </c>
      <c r="D19" s="15" t="s">
        <v>168</v>
      </c>
      <c r="E19" s="21">
        <v>64</v>
      </c>
      <c r="F19" s="15" t="s">
        <v>168</v>
      </c>
      <c r="G19" s="18">
        <v>189</v>
      </c>
    </row>
    <row r="20" spans="1:11" x14ac:dyDescent="0.25">
      <c r="A20" s="14" t="s">
        <v>101</v>
      </c>
      <c r="B20" s="21">
        <v>114</v>
      </c>
      <c r="C20" s="21">
        <v>49</v>
      </c>
      <c r="D20" s="15" t="s">
        <v>168</v>
      </c>
      <c r="E20" s="21">
        <v>84</v>
      </c>
      <c r="F20" s="15" t="s">
        <v>168</v>
      </c>
      <c r="G20" s="18">
        <v>247</v>
      </c>
    </row>
    <row r="21" spans="1:11" x14ac:dyDescent="0.25">
      <c r="A21" s="14" t="s">
        <v>102</v>
      </c>
      <c r="B21" s="21">
        <v>84</v>
      </c>
      <c r="C21" s="21">
        <v>27</v>
      </c>
      <c r="D21" s="15" t="s">
        <v>168</v>
      </c>
      <c r="E21" s="21">
        <v>49</v>
      </c>
      <c r="F21" s="15" t="s">
        <v>168</v>
      </c>
      <c r="G21" s="18">
        <v>160</v>
      </c>
    </row>
    <row r="22" spans="1:11" x14ac:dyDescent="0.25">
      <c r="A22" s="14" t="s">
        <v>103</v>
      </c>
      <c r="B22" s="21">
        <v>141</v>
      </c>
      <c r="C22" s="21">
        <v>29</v>
      </c>
      <c r="D22" s="15" t="s">
        <v>168</v>
      </c>
      <c r="E22" s="21">
        <v>76</v>
      </c>
      <c r="F22" s="15" t="s">
        <v>168</v>
      </c>
      <c r="G22" s="18">
        <v>246</v>
      </c>
    </row>
    <row r="23" spans="1:11" x14ac:dyDescent="0.25">
      <c r="A23" s="14" t="s">
        <v>104</v>
      </c>
      <c r="B23" s="21">
        <v>245</v>
      </c>
      <c r="C23" s="21">
        <v>28</v>
      </c>
      <c r="D23" s="15" t="s">
        <v>168</v>
      </c>
      <c r="E23" s="21">
        <v>120</v>
      </c>
      <c r="F23" s="15" t="s">
        <v>168</v>
      </c>
      <c r="G23" s="18">
        <v>393</v>
      </c>
    </row>
    <row r="24" spans="1:11" x14ac:dyDescent="0.25">
      <c r="A24" s="14" t="s">
        <v>105</v>
      </c>
      <c r="B24" s="21">
        <v>224</v>
      </c>
      <c r="C24" s="21">
        <v>28</v>
      </c>
      <c r="D24" s="15" t="s">
        <v>168</v>
      </c>
      <c r="E24" s="21">
        <v>137</v>
      </c>
      <c r="F24" s="15" t="s">
        <v>168</v>
      </c>
      <c r="G24" s="18">
        <v>389</v>
      </c>
    </row>
    <row r="25" spans="1:11" x14ac:dyDescent="0.25">
      <c r="A25" s="14" t="s">
        <v>106</v>
      </c>
      <c r="B25" s="21">
        <v>273</v>
      </c>
      <c r="C25" s="21">
        <v>55</v>
      </c>
      <c r="D25" s="15" t="s">
        <v>168</v>
      </c>
      <c r="E25" s="21">
        <v>167</v>
      </c>
      <c r="F25" s="15" t="s">
        <v>168</v>
      </c>
      <c r="G25" s="18">
        <v>495</v>
      </c>
    </row>
    <row r="26" spans="1:11" x14ac:dyDescent="0.25">
      <c r="A26" s="14" t="s">
        <v>107</v>
      </c>
      <c r="B26" s="21">
        <v>248</v>
      </c>
      <c r="C26" s="21">
        <v>54</v>
      </c>
      <c r="D26" s="15" t="s">
        <v>168</v>
      </c>
      <c r="E26" s="21">
        <v>146</v>
      </c>
      <c r="F26" s="15" t="s">
        <v>168</v>
      </c>
      <c r="G26" s="18">
        <v>448</v>
      </c>
    </row>
    <row r="27" spans="1:11" x14ac:dyDescent="0.25">
      <c r="A27" s="14" t="s">
        <v>108</v>
      </c>
      <c r="B27" s="21">
        <v>256</v>
      </c>
      <c r="C27" s="21">
        <v>45</v>
      </c>
      <c r="D27" s="15" t="s">
        <v>168</v>
      </c>
      <c r="E27" s="21">
        <v>128</v>
      </c>
      <c r="F27" s="15" t="s">
        <v>168</v>
      </c>
      <c r="G27" s="18">
        <v>429</v>
      </c>
    </row>
    <row r="28" spans="1:11" x14ac:dyDescent="0.25">
      <c r="A28" s="14" t="s">
        <v>109</v>
      </c>
      <c r="B28" s="21">
        <v>254</v>
      </c>
      <c r="C28" s="21">
        <v>49</v>
      </c>
      <c r="D28" s="15" t="s">
        <v>168</v>
      </c>
      <c r="E28" s="21">
        <v>117</v>
      </c>
      <c r="F28" s="15" t="s">
        <v>168</v>
      </c>
      <c r="G28" s="18">
        <v>420</v>
      </c>
    </row>
    <row r="29" spans="1:11" x14ac:dyDescent="0.25">
      <c r="A29" s="14" t="s">
        <v>110</v>
      </c>
      <c r="B29" s="21">
        <v>217</v>
      </c>
      <c r="C29" s="21">
        <v>54</v>
      </c>
      <c r="D29" s="15" t="s">
        <v>168</v>
      </c>
      <c r="E29" s="21">
        <v>93</v>
      </c>
      <c r="F29" s="15" t="s">
        <v>168</v>
      </c>
      <c r="G29" s="18">
        <v>364</v>
      </c>
    </row>
    <row r="30" spans="1:11" x14ac:dyDescent="0.25">
      <c r="A30" s="14" t="s">
        <v>111</v>
      </c>
      <c r="B30" s="21">
        <v>221</v>
      </c>
      <c r="C30" s="21">
        <v>60</v>
      </c>
      <c r="D30" s="15" t="s">
        <v>168</v>
      </c>
      <c r="E30" s="21">
        <v>102</v>
      </c>
      <c r="F30" s="24" t="s">
        <v>167</v>
      </c>
      <c r="G30" s="18">
        <v>383</v>
      </c>
      <c r="K30" s="23"/>
    </row>
    <row r="31" spans="1:11" x14ac:dyDescent="0.25">
      <c r="A31" s="14" t="s">
        <v>112</v>
      </c>
      <c r="B31" s="21">
        <v>215</v>
      </c>
      <c r="C31" s="21">
        <v>60</v>
      </c>
      <c r="D31" s="15" t="s">
        <v>168</v>
      </c>
      <c r="E31" s="21">
        <v>78</v>
      </c>
      <c r="F31" s="24" t="s">
        <v>167</v>
      </c>
      <c r="G31" s="18">
        <v>353</v>
      </c>
      <c r="K31" s="23"/>
    </row>
    <row r="32" spans="1:11" x14ac:dyDescent="0.25">
      <c r="A32" s="14" t="s">
        <v>113</v>
      </c>
      <c r="B32" s="21">
        <v>242</v>
      </c>
      <c r="C32" s="21">
        <v>51</v>
      </c>
      <c r="D32" s="15" t="s">
        <v>168</v>
      </c>
      <c r="E32" s="21">
        <v>84</v>
      </c>
      <c r="F32" s="18">
        <v>18</v>
      </c>
      <c r="G32" s="18">
        <v>395</v>
      </c>
    </row>
    <row r="33" spans="1:7" x14ac:dyDescent="0.25">
      <c r="A33" s="14" t="s">
        <v>114</v>
      </c>
      <c r="B33" s="21">
        <v>241</v>
      </c>
      <c r="C33" s="21">
        <v>54</v>
      </c>
      <c r="D33" s="15" t="s">
        <v>168</v>
      </c>
      <c r="E33" s="21">
        <v>58</v>
      </c>
      <c r="F33" s="18">
        <v>23</v>
      </c>
      <c r="G33" s="18">
        <v>376</v>
      </c>
    </row>
    <row r="34" spans="1:7" x14ac:dyDescent="0.25">
      <c r="A34" s="14" t="s">
        <v>115</v>
      </c>
      <c r="B34" s="21">
        <v>286</v>
      </c>
      <c r="C34" s="21">
        <v>107</v>
      </c>
      <c r="D34" s="15" t="s">
        <v>168</v>
      </c>
      <c r="E34" s="21">
        <v>90</v>
      </c>
      <c r="F34" s="18">
        <v>24</v>
      </c>
      <c r="G34" s="18">
        <v>507</v>
      </c>
    </row>
    <row r="35" spans="1:7" x14ac:dyDescent="0.25">
      <c r="A35" s="14" t="s">
        <v>116</v>
      </c>
      <c r="B35" s="21">
        <v>258</v>
      </c>
      <c r="C35" s="21">
        <v>67</v>
      </c>
      <c r="D35" s="21">
        <v>44</v>
      </c>
      <c r="E35" s="21">
        <v>85</v>
      </c>
      <c r="F35" s="18">
        <v>25</v>
      </c>
      <c r="G35" s="18">
        <v>479</v>
      </c>
    </row>
    <row r="36" spans="1:7" x14ac:dyDescent="0.25">
      <c r="A36" s="14" t="s">
        <v>117</v>
      </c>
      <c r="B36" s="21">
        <v>298</v>
      </c>
      <c r="C36" s="21">
        <v>70</v>
      </c>
      <c r="D36" s="21">
        <v>47</v>
      </c>
      <c r="E36" s="21">
        <v>79</v>
      </c>
      <c r="F36" s="18">
        <v>27</v>
      </c>
      <c r="G36" s="18">
        <v>521</v>
      </c>
    </row>
    <row r="37" spans="1:7" x14ac:dyDescent="0.25">
      <c r="A37" s="14" t="s">
        <v>118</v>
      </c>
      <c r="B37" s="21">
        <v>257</v>
      </c>
      <c r="C37" s="21">
        <v>91</v>
      </c>
      <c r="D37" s="21">
        <v>64</v>
      </c>
      <c r="E37" s="21">
        <v>80</v>
      </c>
      <c r="F37" s="18">
        <v>29</v>
      </c>
      <c r="G37" s="18">
        <v>521</v>
      </c>
    </row>
    <row r="38" spans="1:7" x14ac:dyDescent="0.25">
      <c r="A38" s="14" t="s">
        <v>119</v>
      </c>
      <c r="B38" s="21">
        <v>305</v>
      </c>
      <c r="C38" s="21">
        <v>65</v>
      </c>
      <c r="D38" s="21">
        <v>72</v>
      </c>
      <c r="E38" s="21">
        <v>92</v>
      </c>
      <c r="F38" s="18">
        <v>27</v>
      </c>
      <c r="G38" s="18">
        <v>561</v>
      </c>
    </row>
    <row r="39" spans="1:7" x14ac:dyDescent="0.25">
      <c r="A39" s="14" t="s">
        <v>120</v>
      </c>
      <c r="B39" s="21">
        <v>294</v>
      </c>
      <c r="C39" s="21">
        <v>70</v>
      </c>
      <c r="D39" s="21">
        <v>64</v>
      </c>
      <c r="E39" s="21">
        <v>93</v>
      </c>
      <c r="F39" s="18">
        <v>23</v>
      </c>
      <c r="G39" s="18">
        <v>544</v>
      </c>
    </row>
    <row r="40" spans="1:7" x14ac:dyDescent="0.25">
      <c r="A40" s="14" t="s">
        <v>121</v>
      </c>
      <c r="B40" s="21">
        <v>287</v>
      </c>
      <c r="C40" s="21">
        <v>78</v>
      </c>
      <c r="D40" s="21">
        <v>58</v>
      </c>
      <c r="E40" s="21">
        <v>102</v>
      </c>
      <c r="F40" s="18">
        <v>207</v>
      </c>
      <c r="G40" s="18">
        <v>732</v>
      </c>
    </row>
    <row r="41" spans="1:7" x14ac:dyDescent="0.25">
      <c r="A41" s="14" t="s">
        <v>122</v>
      </c>
      <c r="B41" s="21">
        <v>294</v>
      </c>
      <c r="C41" s="21">
        <v>78</v>
      </c>
      <c r="D41" s="21">
        <v>134</v>
      </c>
      <c r="E41" s="21">
        <v>98</v>
      </c>
      <c r="F41" s="18">
        <v>230</v>
      </c>
      <c r="G41" s="18">
        <v>834</v>
      </c>
    </row>
    <row r="42" spans="1:7" x14ac:dyDescent="0.25">
      <c r="A42" s="14" t="s">
        <v>123</v>
      </c>
      <c r="B42" s="21">
        <v>355</v>
      </c>
      <c r="C42" s="21">
        <v>77</v>
      </c>
      <c r="D42" s="21">
        <v>146</v>
      </c>
      <c r="E42" s="21">
        <v>117</v>
      </c>
      <c r="F42" s="18">
        <v>244</v>
      </c>
      <c r="G42" s="18">
        <v>939</v>
      </c>
    </row>
    <row r="43" spans="1:7" x14ac:dyDescent="0.25">
      <c r="A43" s="14" t="s">
        <v>124</v>
      </c>
      <c r="B43" s="21">
        <v>336</v>
      </c>
      <c r="C43" s="21">
        <v>63</v>
      </c>
      <c r="D43" s="21">
        <v>172</v>
      </c>
      <c r="E43" s="21">
        <v>83</v>
      </c>
      <c r="F43" s="18">
        <v>272</v>
      </c>
      <c r="G43" s="18">
        <v>926</v>
      </c>
    </row>
    <row r="44" spans="1:7" x14ac:dyDescent="0.25">
      <c r="A44" s="14" t="s">
        <v>125</v>
      </c>
      <c r="B44" s="21">
        <v>288</v>
      </c>
      <c r="C44" s="21">
        <v>75</v>
      </c>
      <c r="D44" s="21">
        <v>164</v>
      </c>
      <c r="E44" s="21">
        <v>99</v>
      </c>
      <c r="F44" s="18">
        <v>222</v>
      </c>
      <c r="G44" s="18">
        <v>848</v>
      </c>
    </row>
    <row r="45" spans="1:7" x14ac:dyDescent="0.25">
      <c r="A45" s="14" t="s">
        <v>126</v>
      </c>
      <c r="B45" s="21">
        <v>302</v>
      </c>
      <c r="C45" s="21">
        <v>72</v>
      </c>
      <c r="D45" s="21">
        <v>107</v>
      </c>
      <c r="E45" s="21">
        <v>105</v>
      </c>
      <c r="F45" s="18">
        <v>233</v>
      </c>
      <c r="G45" s="18">
        <v>819</v>
      </c>
    </row>
    <row r="46" spans="1:7" x14ac:dyDescent="0.25">
      <c r="A46" s="14" t="s">
        <v>127</v>
      </c>
      <c r="B46" s="21">
        <v>378</v>
      </c>
      <c r="C46" s="21">
        <v>86</v>
      </c>
      <c r="D46" s="21">
        <v>145</v>
      </c>
      <c r="E46" s="21">
        <v>100</v>
      </c>
      <c r="F46" s="18">
        <v>302</v>
      </c>
      <c r="G46" s="15">
        <v>1011</v>
      </c>
    </row>
    <row r="47" spans="1:7" x14ac:dyDescent="0.25">
      <c r="A47" s="14" t="s">
        <v>128</v>
      </c>
      <c r="B47" s="21">
        <v>353</v>
      </c>
      <c r="C47" s="21">
        <v>65</v>
      </c>
      <c r="D47" s="21">
        <v>148</v>
      </c>
      <c r="E47" s="21">
        <v>101</v>
      </c>
      <c r="F47" s="18">
        <v>212</v>
      </c>
      <c r="G47" s="18">
        <v>879</v>
      </c>
    </row>
    <row r="48" spans="1:7" x14ac:dyDescent="0.25">
      <c r="A48" s="14" t="s">
        <v>129</v>
      </c>
      <c r="B48" s="21">
        <v>447</v>
      </c>
      <c r="C48" s="21">
        <v>78</v>
      </c>
      <c r="D48" s="21">
        <v>125</v>
      </c>
      <c r="E48" s="21">
        <v>121</v>
      </c>
      <c r="F48" s="18">
        <v>300</v>
      </c>
      <c r="G48" s="15">
        <v>1071</v>
      </c>
    </row>
    <row r="49" spans="1:7" x14ac:dyDescent="0.25">
      <c r="A49" s="14" t="s">
        <v>130</v>
      </c>
      <c r="B49" s="21">
        <v>423</v>
      </c>
      <c r="C49" s="21">
        <v>83</v>
      </c>
      <c r="D49" s="21">
        <v>143</v>
      </c>
      <c r="E49" s="21">
        <v>95</v>
      </c>
      <c r="F49" s="18">
        <v>249</v>
      </c>
      <c r="G49" s="18">
        <v>993</v>
      </c>
    </row>
    <row r="50" spans="1:7" x14ac:dyDescent="0.25">
      <c r="A50" s="14" t="s">
        <v>131</v>
      </c>
      <c r="B50" s="21">
        <v>456</v>
      </c>
      <c r="C50" s="21">
        <v>78</v>
      </c>
      <c r="D50" s="21">
        <v>133</v>
      </c>
      <c r="E50" s="21">
        <v>115</v>
      </c>
      <c r="F50" s="18">
        <v>328</v>
      </c>
      <c r="G50" s="15">
        <v>1110</v>
      </c>
    </row>
    <row r="51" spans="1:7" x14ac:dyDescent="0.25">
      <c r="A51" s="14" t="s">
        <v>132</v>
      </c>
      <c r="B51" s="21">
        <v>527</v>
      </c>
      <c r="C51" s="21">
        <v>93</v>
      </c>
      <c r="D51" s="21">
        <v>139</v>
      </c>
      <c r="E51" s="21">
        <v>117</v>
      </c>
      <c r="F51" s="18">
        <v>384</v>
      </c>
      <c r="G51" s="15">
        <v>1260</v>
      </c>
    </row>
    <row r="52" spans="1:7" x14ac:dyDescent="0.25">
      <c r="A52" s="14" t="s">
        <v>133</v>
      </c>
      <c r="B52" s="21">
        <v>445</v>
      </c>
      <c r="C52" s="21">
        <v>83</v>
      </c>
      <c r="D52" s="21">
        <v>128</v>
      </c>
      <c r="E52" s="21">
        <v>113</v>
      </c>
      <c r="F52" s="18">
        <v>400</v>
      </c>
      <c r="G52" s="15">
        <v>1169</v>
      </c>
    </row>
    <row r="53" spans="1:7" x14ac:dyDescent="0.25">
      <c r="A53" s="14" t="s">
        <v>134</v>
      </c>
      <c r="B53" s="21">
        <v>456</v>
      </c>
      <c r="C53" s="21">
        <v>80</v>
      </c>
      <c r="D53" s="21">
        <v>139</v>
      </c>
      <c r="E53" s="21">
        <v>105</v>
      </c>
      <c r="F53" s="18">
        <v>357</v>
      </c>
      <c r="G53" s="15">
        <v>1137</v>
      </c>
    </row>
    <row r="54" spans="1:7" x14ac:dyDescent="0.25">
      <c r="A54" s="14" t="s">
        <v>135</v>
      </c>
      <c r="B54" s="21">
        <v>482</v>
      </c>
      <c r="C54" s="21">
        <v>119</v>
      </c>
      <c r="D54" s="21">
        <v>206</v>
      </c>
      <c r="E54" s="21">
        <v>160</v>
      </c>
      <c r="F54" s="18">
        <v>422</v>
      </c>
      <c r="G54" s="15">
        <v>1389</v>
      </c>
    </row>
    <row r="55" spans="1:7" x14ac:dyDescent="0.25">
      <c r="A55" s="14" t="s">
        <v>136</v>
      </c>
      <c r="B55" s="21">
        <v>445</v>
      </c>
      <c r="C55" s="21">
        <v>83</v>
      </c>
      <c r="D55" s="21">
        <v>187</v>
      </c>
      <c r="E55" s="21">
        <v>146</v>
      </c>
      <c r="F55" s="18">
        <v>376</v>
      </c>
      <c r="G55" s="15">
        <v>1237</v>
      </c>
    </row>
    <row r="56" spans="1:7" x14ac:dyDescent="0.25">
      <c r="A56" s="14" t="s">
        <v>137</v>
      </c>
      <c r="B56" s="21">
        <v>464</v>
      </c>
      <c r="C56" s="21">
        <v>91</v>
      </c>
      <c r="D56" s="21">
        <v>179</v>
      </c>
      <c r="E56" s="21">
        <v>138</v>
      </c>
      <c r="F56" s="18">
        <v>294</v>
      </c>
      <c r="G56" s="15">
        <v>1166</v>
      </c>
    </row>
    <row r="57" spans="1:7" x14ac:dyDescent="0.25">
      <c r="A57" s="14" t="s">
        <v>138</v>
      </c>
      <c r="B57" s="21">
        <v>397</v>
      </c>
      <c r="C57" s="21">
        <v>131</v>
      </c>
      <c r="D57" s="21">
        <v>171</v>
      </c>
      <c r="E57" s="21">
        <v>145</v>
      </c>
      <c r="F57" s="18">
        <v>274</v>
      </c>
      <c r="G57" s="15">
        <v>1118</v>
      </c>
    </row>
    <row r="58" spans="1:7" x14ac:dyDescent="0.25">
      <c r="A58" s="14" t="s">
        <v>139</v>
      </c>
      <c r="B58" s="21">
        <v>580</v>
      </c>
      <c r="C58" s="21">
        <v>144</v>
      </c>
      <c r="D58" s="21">
        <v>198</v>
      </c>
      <c r="E58" s="21">
        <v>185</v>
      </c>
      <c r="F58" s="18">
        <v>375</v>
      </c>
      <c r="G58" s="15">
        <v>1482</v>
      </c>
    </row>
    <row r="59" spans="1:7" x14ac:dyDescent="0.25">
      <c r="A59" s="14" t="s">
        <v>140</v>
      </c>
      <c r="B59" s="21">
        <v>518</v>
      </c>
      <c r="C59" s="21">
        <v>96</v>
      </c>
      <c r="D59" s="21">
        <v>150</v>
      </c>
      <c r="E59" s="21">
        <v>185</v>
      </c>
      <c r="F59" s="18">
        <v>354</v>
      </c>
      <c r="G59" s="15">
        <v>1303</v>
      </c>
    </row>
    <row r="60" spans="1:7" x14ac:dyDescent="0.25">
      <c r="A60" s="14" t="s">
        <v>141</v>
      </c>
      <c r="B60" s="21">
        <v>575</v>
      </c>
      <c r="C60" s="21">
        <v>96</v>
      </c>
      <c r="D60" s="21">
        <v>174</v>
      </c>
      <c r="E60" s="21">
        <v>184</v>
      </c>
      <c r="F60" s="18">
        <v>344</v>
      </c>
      <c r="G60" s="15">
        <v>1373</v>
      </c>
    </row>
    <row r="61" spans="1:7" x14ac:dyDescent="0.25">
      <c r="A61" s="14" t="s">
        <v>142</v>
      </c>
      <c r="B61" s="21">
        <v>606</v>
      </c>
      <c r="C61" s="21">
        <v>124</v>
      </c>
      <c r="D61" s="21">
        <v>199</v>
      </c>
      <c r="E61" s="21">
        <v>201</v>
      </c>
      <c r="F61" s="18">
        <v>477</v>
      </c>
      <c r="G61" s="15">
        <v>1607</v>
      </c>
    </row>
    <row r="62" spans="1:7" x14ac:dyDescent="0.25">
      <c r="A62" s="14" t="s">
        <v>143</v>
      </c>
      <c r="B62" s="21">
        <v>582</v>
      </c>
      <c r="C62" s="21">
        <v>148</v>
      </c>
      <c r="D62" s="21">
        <v>192</v>
      </c>
      <c r="E62" s="21">
        <v>204</v>
      </c>
      <c r="F62" s="18">
        <v>478</v>
      </c>
      <c r="G62" s="15">
        <v>1604</v>
      </c>
    </row>
    <row r="63" spans="1:7" x14ac:dyDescent="0.25">
      <c r="A63" s="14" t="s">
        <v>144</v>
      </c>
      <c r="B63" s="21">
        <v>675</v>
      </c>
      <c r="C63" s="21">
        <v>127</v>
      </c>
      <c r="D63" s="21">
        <v>210</v>
      </c>
      <c r="E63" s="21">
        <v>232</v>
      </c>
      <c r="F63" s="18">
        <v>399</v>
      </c>
      <c r="G63" s="15">
        <v>1643</v>
      </c>
    </row>
    <row r="64" spans="1:7" x14ac:dyDescent="0.25">
      <c r="A64" s="14" t="s">
        <v>145</v>
      </c>
      <c r="B64" s="21">
        <v>630</v>
      </c>
      <c r="C64" s="21">
        <v>108</v>
      </c>
      <c r="D64" s="21">
        <v>158</v>
      </c>
      <c r="E64" s="21">
        <v>215</v>
      </c>
      <c r="F64" s="18">
        <v>462</v>
      </c>
      <c r="G64" s="15">
        <v>1573</v>
      </c>
    </row>
    <row r="65" spans="1:7" x14ac:dyDescent="0.25">
      <c r="A65" s="14" t="s">
        <v>146</v>
      </c>
      <c r="B65" s="21">
        <v>706</v>
      </c>
      <c r="C65" s="21">
        <v>140</v>
      </c>
      <c r="D65" s="21">
        <v>175</v>
      </c>
      <c r="E65" s="21">
        <v>305</v>
      </c>
      <c r="F65" s="18">
        <v>376</v>
      </c>
      <c r="G65" s="15">
        <v>1702</v>
      </c>
    </row>
    <row r="66" spans="1:7" x14ac:dyDescent="0.25">
      <c r="A66" s="14" t="s">
        <v>147</v>
      </c>
      <c r="B66" s="21">
        <v>713</v>
      </c>
      <c r="C66" s="21">
        <v>177</v>
      </c>
      <c r="D66" s="21">
        <v>186</v>
      </c>
      <c r="E66" s="21">
        <v>320</v>
      </c>
      <c r="F66" s="18">
        <v>379</v>
      </c>
      <c r="G66" s="15">
        <v>1775</v>
      </c>
    </row>
    <row r="67" spans="1:7" x14ac:dyDescent="0.25">
      <c r="A67" s="14" t="s">
        <v>148</v>
      </c>
      <c r="B67" s="21">
        <v>648</v>
      </c>
      <c r="C67" s="21">
        <v>145</v>
      </c>
      <c r="D67" s="21">
        <v>169</v>
      </c>
      <c r="E67" s="21">
        <v>330</v>
      </c>
      <c r="F67" s="18">
        <v>357</v>
      </c>
      <c r="G67" s="15">
        <v>1649</v>
      </c>
    </row>
    <row r="68" spans="1:7" x14ac:dyDescent="0.25">
      <c r="B68" s="8"/>
      <c r="C68" s="8"/>
      <c r="D68" s="8"/>
      <c r="E68" s="8"/>
    </row>
    <row r="69" spans="1:7" x14ac:dyDescent="0.25">
      <c r="B69" s="8"/>
      <c r="C69" s="8"/>
      <c r="D69" s="8"/>
      <c r="E69" s="8"/>
    </row>
    <row r="70" spans="1:7" x14ac:dyDescent="0.25">
      <c r="B70" s="8"/>
      <c r="C70" s="8"/>
      <c r="D70" s="8"/>
      <c r="E70" s="8"/>
    </row>
    <row r="71" spans="1:7" x14ac:dyDescent="0.25">
      <c r="B71" s="8"/>
      <c r="C71" s="8"/>
      <c r="D71" s="8"/>
      <c r="E71" s="8"/>
    </row>
    <row r="72" spans="1:7" x14ac:dyDescent="0.25">
      <c r="B72" s="8"/>
      <c r="C72" s="8"/>
      <c r="D72" s="8"/>
      <c r="E72" s="8"/>
    </row>
    <row r="73" spans="1:7" x14ac:dyDescent="0.25">
      <c r="B73" s="8"/>
      <c r="C73" s="8"/>
      <c r="D73" s="8"/>
      <c r="E73" s="8"/>
    </row>
    <row r="74" spans="1:7" x14ac:dyDescent="0.25">
      <c r="B74" s="8"/>
      <c r="C74" s="8"/>
      <c r="D74" s="8"/>
      <c r="E74" s="8"/>
    </row>
    <row r="75" spans="1:7" x14ac:dyDescent="0.25">
      <c r="B75" s="8"/>
      <c r="C75" s="8"/>
      <c r="D75" s="8"/>
      <c r="E75" s="8"/>
    </row>
    <row r="76" spans="1:7" x14ac:dyDescent="0.25">
      <c r="B76" s="8"/>
      <c r="C76" s="8"/>
      <c r="D76" s="8"/>
      <c r="E76" s="8"/>
    </row>
    <row r="77" spans="1:7" x14ac:dyDescent="0.25">
      <c r="B77" s="8"/>
      <c r="C77" s="8"/>
      <c r="D77" s="8"/>
      <c r="E77" s="8"/>
    </row>
    <row r="78" spans="1:7" x14ac:dyDescent="0.25">
      <c r="B78" s="8"/>
      <c r="C78" s="8"/>
      <c r="D78" s="8"/>
      <c r="E78" s="8"/>
    </row>
    <row r="79" spans="1:7" x14ac:dyDescent="0.25">
      <c r="B79" s="8"/>
      <c r="C79" s="8"/>
      <c r="D79" s="8"/>
      <c r="E79" s="8"/>
    </row>
    <row r="80" spans="1:7" x14ac:dyDescent="0.25">
      <c r="B80" s="8"/>
      <c r="C80" s="8"/>
      <c r="D80" s="8"/>
      <c r="E80" s="8"/>
    </row>
  </sheetData>
  <mergeCells count="1">
    <mergeCell ref="A1:H1"/>
  </mergeCells>
  <phoneticPr fontId="8" type="noConversion"/>
  <pageMargins left="0.7" right="0.7" top="0.75" bottom="0.75" header="0.3" footer="0.3"/>
  <pageSetup paperSize="9" orientation="portrait" horizontalDpi="300" verticalDpi="3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80"/>
  <sheetViews>
    <sheetView workbookViewId="0">
      <selection activeCell="I6" sqref="I6"/>
    </sheetView>
  </sheetViews>
  <sheetFormatPr defaultColWidth="11.08984375" defaultRowHeight="15" x14ac:dyDescent="0.25"/>
  <cols>
    <col min="1" max="7" width="16.7265625" customWidth="1"/>
  </cols>
  <sheetData>
    <row r="1" spans="1:9" ht="21" x14ac:dyDescent="0.4">
      <c r="A1" s="26" t="s">
        <v>21</v>
      </c>
      <c r="B1" s="26"/>
      <c r="C1" s="26"/>
      <c r="D1" s="26"/>
      <c r="E1" s="26"/>
      <c r="F1" s="26"/>
      <c r="G1" s="26"/>
      <c r="H1" s="26"/>
      <c r="I1" s="26"/>
    </row>
    <row r="2" spans="1:9" x14ac:dyDescent="0.25">
      <c r="A2" t="s">
        <v>1</v>
      </c>
    </row>
    <row r="3" spans="1:9" x14ac:dyDescent="0.25">
      <c r="A3" t="s">
        <v>59</v>
      </c>
    </row>
    <row r="4" spans="1:9" x14ac:dyDescent="0.25">
      <c r="A4" t="s">
        <v>150</v>
      </c>
    </row>
    <row r="5" spans="1:9" ht="31.2" x14ac:dyDescent="0.3">
      <c r="A5" s="19" t="s">
        <v>60</v>
      </c>
      <c r="B5" s="20" t="s">
        <v>61</v>
      </c>
      <c r="C5" s="20" t="s">
        <v>62</v>
      </c>
      <c r="D5" s="20" t="s">
        <v>151</v>
      </c>
      <c r="E5" s="20" t="s">
        <v>152</v>
      </c>
      <c r="F5" s="20" t="s">
        <v>64</v>
      </c>
      <c r="G5" s="20" t="s">
        <v>149</v>
      </c>
    </row>
    <row r="6" spans="1:9" x14ac:dyDescent="0.25">
      <c r="A6" s="16" t="s">
        <v>87</v>
      </c>
      <c r="B6" s="21">
        <v>0</v>
      </c>
      <c r="C6" s="21">
        <v>0</v>
      </c>
      <c r="D6" s="15" t="s">
        <v>168</v>
      </c>
      <c r="E6" s="21">
        <v>0</v>
      </c>
      <c r="F6" s="15" t="s">
        <v>168</v>
      </c>
      <c r="G6" s="18">
        <v>0</v>
      </c>
      <c r="I6" s="18"/>
    </row>
    <row r="7" spans="1:9" x14ac:dyDescent="0.25">
      <c r="A7" s="16" t="s">
        <v>88</v>
      </c>
      <c r="B7" s="25" t="s">
        <v>167</v>
      </c>
      <c r="C7" s="21">
        <v>0</v>
      </c>
      <c r="D7" s="15" t="s">
        <v>168</v>
      </c>
      <c r="E7" s="21">
        <v>0</v>
      </c>
      <c r="F7" s="15" t="s">
        <v>168</v>
      </c>
      <c r="G7" s="24">
        <v>0</v>
      </c>
      <c r="I7" s="18"/>
    </row>
    <row r="8" spans="1:9" x14ac:dyDescent="0.25">
      <c r="A8" s="16" t="s">
        <v>89</v>
      </c>
      <c r="B8" s="25" t="s">
        <v>167</v>
      </c>
      <c r="C8" s="25" t="s">
        <v>167</v>
      </c>
      <c r="D8" s="15" t="s">
        <v>168</v>
      </c>
      <c r="E8" s="21">
        <v>0</v>
      </c>
      <c r="F8" s="15" t="s">
        <v>168</v>
      </c>
      <c r="G8" s="24">
        <v>0</v>
      </c>
      <c r="I8" s="18"/>
    </row>
    <row r="9" spans="1:9" x14ac:dyDescent="0.25">
      <c r="A9" s="16" t="s">
        <v>90</v>
      </c>
      <c r="B9" s="25" t="s">
        <v>167</v>
      </c>
      <c r="C9" s="21">
        <v>0</v>
      </c>
      <c r="D9" s="15" t="s">
        <v>168</v>
      </c>
      <c r="E9" s="21">
        <v>0</v>
      </c>
      <c r="F9" s="15" t="s">
        <v>168</v>
      </c>
      <c r="G9" s="24">
        <v>0</v>
      </c>
      <c r="I9" s="18"/>
    </row>
    <row r="10" spans="1:9" x14ac:dyDescent="0.25">
      <c r="A10" s="16" t="s">
        <v>91</v>
      </c>
      <c r="B10" s="25" t="s">
        <v>167</v>
      </c>
      <c r="C10" s="21">
        <v>0</v>
      </c>
      <c r="D10" s="15" t="s">
        <v>168</v>
      </c>
      <c r="E10" s="21">
        <v>4</v>
      </c>
      <c r="F10" s="15" t="s">
        <v>168</v>
      </c>
      <c r="G10" s="18">
        <v>4</v>
      </c>
      <c r="I10" s="18"/>
    </row>
    <row r="11" spans="1:9" x14ac:dyDescent="0.25">
      <c r="A11" s="16" t="s">
        <v>92</v>
      </c>
      <c r="B11" s="21">
        <v>8</v>
      </c>
      <c r="C11" s="21">
        <v>3</v>
      </c>
      <c r="D11" s="15" t="s">
        <v>168</v>
      </c>
      <c r="E11" s="21">
        <v>13</v>
      </c>
      <c r="F11" s="15" t="s">
        <v>168</v>
      </c>
      <c r="G11" s="18">
        <v>24</v>
      </c>
      <c r="I11" s="18"/>
    </row>
    <row r="12" spans="1:9" x14ac:dyDescent="0.25">
      <c r="A12" s="16" t="s">
        <v>93</v>
      </c>
      <c r="B12" s="21">
        <v>15</v>
      </c>
      <c r="C12" s="25" t="s">
        <v>167</v>
      </c>
      <c r="D12" s="15" t="s">
        <v>168</v>
      </c>
      <c r="E12" s="21">
        <v>9</v>
      </c>
      <c r="F12" s="15" t="s">
        <v>168</v>
      </c>
      <c r="G12" s="18">
        <v>24</v>
      </c>
      <c r="I12" s="18"/>
    </row>
    <row r="13" spans="1:9" x14ac:dyDescent="0.25">
      <c r="A13" s="16" t="s">
        <v>94</v>
      </c>
      <c r="B13" s="21">
        <v>13</v>
      </c>
      <c r="C13" s="21">
        <v>5</v>
      </c>
      <c r="D13" s="15" t="s">
        <v>168</v>
      </c>
      <c r="E13" s="21">
        <v>14</v>
      </c>
      <c r="F13" s="15" t="s">
        <v>168</v>
      </c>
      <c r="G13" s="18">
        <v>32</v>
      </c>
      <c r="I13" s="18"/>
    </row>
    <row r="14" spans="1:9" x14ac:dyDescent="0.25">
      <c r="A14" s="16" t="s">
        <v>95</v>
      </c>
      <c r="B14" s="21">
        <v>40</v>
      </c>
      <c r="C14" s="21">
        <v>8</v>
      </c>
      <c r="D14" s="15" t="s">
        <v>168</v>
      </c>
      <c r="E14" s="21">
        <v>22</v>
      </c>
      <c r="F14" s="15" t="s">
        <v>168</v>
      </c>
      <c r="G14" s="18">
        <v>70</v>
      </c>
      <c r="I14" s="18"/>
    </row>
    <row r="15" spans="1:9" x14ac:dyDescent="0.25">
      <c r="A15" s="16" t="s">
        <v>96</v>
      </c>
      <c r="B15" s="21">
        <v>26</v>
      </c>
      <c r="C15" s="21">
        <v>19</v>
      </c>
      <c r="D15" s="15" t="s">
        <v>168</v>
      </c>
      <c r="E15" s="21">
        <v>27</v>
      </c>
      <c r="F15" s="15" t="s">
        <v>168</v>
      </c>
      <c r="G15" s="18">
        <v>72</v>
      </c>
      <c r="I15" s="18"/>
    </row>
    <row r="16" spans="1:9" x14ac:dyDescent="0.25">
      <c r="A16" s="16" t="s">
        <v>97</v>
      </c>
      <c r="B16" s="21">
        <v>39</v>
      </c>
      <c r="C16" s="21">
        <v>16</v>
      </c>
      <c r="D16" s="15" t="s">
        <v>168</v>
      </c>
      <c r="E16" s="21">
        <v>27</v>
      </c>
      <c r="F16" s="15" t="s">
        <v>168</v>
      </c>
      <c r="G16" s="18">
        <v>82</v>
      </c>
      <c r="I16" s="18"/>
    </row>
    <row r="17" spans="1:9" x14ac:dyDescent="0.25">
      <c r="A17" s="16" t="s">
        <v>98</v>
      </c>
      <c r="B17" s="21">
        <v>60</v>
      </c>
      <c r="C17" s="21">
        <v>20</v>
      </c>
      <c r="D17" s="15" t="s">
        <v>168</v>
      </c>
      <c r="E17" s="21">
        <v>51</v>
      </c>
      <c r="F17" s="15" t="s">
        <v>168</v>
      </c>
      <c r="G17" s="18">
        <v>131</v>
      </c>
      <c r="I17" s="18"/>
    </row>
    <row r="18" spans="1:9" x14ac:dyDescent="0.25">
      <c r="A18" s="16" t="s">
        <v>99</v>
      </c>
      <c r="B18" s="21">
        <v>44</v>
      </c>
      <c r="C18" s="21">
        <v>20</v>
      </c>
      <c r="D18" s="15" t="s">
        <v>168</v>
      </c>
      <c r="E18" s="21">
        <v>45</v>
      </c>
      <c r="F18" s="15" t="s">
        <v>168</v>
      </c>
      <c r="G18" s="18">
        <v>109</v>
      </c>
      <c r="I18" s="18"/>
    </row>
    <row r="19" spans="1:9" x14ac:dyDescent="0.25">
      <c r="A19" s="16" t="s">
        <v>100</v>
      </c>
      <c r="B19" s="21">
        <v>52</v>
      </c>
      <c r="C19" s="21">
        <v>32</v>
      </c>
      <c r="D19" s="15" t="s">
        <v>168</v>
      </c>
      <c r="E19" s="21">
        <v>57</v>
      </c>
      <c r="F19" s="15" t="s">
        <v>168</v>
      </c>
      <c r="G19" s="18">
        <v>141</v>
      </c>
      <c r="I19" s="18"/>
    </row>
    <row r="20" spans="1:9" x14ac:dyDescent="0.25">
      <c r="A20" s="16" t="s">
        <v>101</v>
      </c>
      <c r="B20" s="21">
        <v>64</v>
      </c>
      <c r="C20" s="21">
        <v>30</v>
      </c>
      <c r="D20" s="15" t="s">
        <v>168</v>
      </c>
      <c r="E20" s="21">
        <v>51</v>
      </c>
      <c r="F20" s="15" t="s">
        <v>168</v>
      </c>
      <c r="G20" s="18">
        <v>145</v>
      </c>
      <c r="I20" s="18"/>
    </row>
    <row r="21" spans="1:9" x14ac:dyDescent="0.25">
      <c r="A21" s="16" t="s">
        <v>102</v>
      </c>
      <c r="B21" s="21">
        <v>60</v>
      </c>
      <c r="C21" s="21">
        <v>21</v>
      </c>
      <c r="D21" s="15" t="s">
        <v>168</v>
      </c>
      <c r="E21" s="21">
        <v>62</v>
      </c>
      <c r="F21" s="15" t="s">
        <v>168</v>
      </c>
      <c r="G21" s="18">
        <v>143</v>
      </c>
      <c r="I21" s="18"/>
    </row>
    <row r="22" spans="1:9" x14ac:dyDescent="0.25">
      <c r="A22" s="16" t="s">
        <v>103</v>
      </c>
      <c r="B22" s="21">
        <v>58</v>
      </c>
      <c r="C22" s="21">
        <v>28</v>
      </c>
      <c r="D22" s="15" t="s">
        <v>168</v>
      </c>
      <c r="E22" s="21">
        <v>64</v>
      </c>
      <c r="F22" s="15" t="s">
        <v>168</v>
      </c>
      <c r="G22" s="18">
        <v>150</v>
      </c>
      <c r="I22" s="18"/>
    </row>
    <row r="23" spans="1:9" x14ac:dyDescent="0.25">
      <c r="A23" s="16" t="s">
        <v>104</v>
      </c>
      <c r="B23" s="21">
        <v>62</v>
      </c>
      <c r="C23" s="21">
        <v>37</v>
      </c>
      <c r="D23" s="15" t="s">
        <v>168</v>
      </c>
      <c r="E23" s="21">
        <v>62</v>
      </c>
      <c r="F23" s="15" t="s">
        <v>168</v>
      </c>
      <c r="G23" s="18">
        <v>161</v>
      </c>
      <c r="I23" s="18"/>
    </row>
    <row r="24" spans="1:9" x14ac:dyDescent="0.25">
      <c r="A24" s="16" t="s">
        <v>105</v>
      </c>
      <c r="B24" s="21">
        <v>100</v>
      </c>
      <c r="C24" s="21">
        <v>34</v>
      </c>
      <c r="D24" s="15" t="s">
        <v>168</v>
      </c>
      <c r="E24" s="21">
        <v>123</v>
      </c>
      <c r="F24" s="15" t="s">
        <v>168</v>
      </c>
      <c r="G24" s="18">
        <v>257</v>
      </c>
      <c r="I24" s="18"/>
    </row>
    <row r="25" spans="1:9" x14ac:dyDescent="0.25">
      <c r="A25" s="16" t="s">
        <v>106</v>
      </c>
      <c r="B25" s="21">
        <v>135</v>
      </c>
      <c r="C25" s="21">
        <v>34</v>
      </c>
      <c r="D25" s="15" t="s">
        <v>168</v>
      </c>
      <c r="E25" s="21">
        <v>133</v>
      </c>
      <c r="F25" s="15" t="s">
        <v>168</v>
      </c>
      <c r="G25" s="18">
        <v>302</v>
      </c>
      <c r="I25" s="18"/>
    </row>
    <row r="26" spans="1:9" x14ac:dyDescent="0.25">
      <c r="A26" s="16" t="s">
        <v>107</v>
      </c>
      <c r="B26" s="21">
        <v>196</v>
      </c>
      <c r="C26" s="21">
        <v>38</v>
      </c>
      <c r="D26" s="15" t="s">
        <v>168</v>
      </c>
      <c r="E26" s="21">
        <v>150</v>
      </c>
      <c r="F26" s="15" t="s">
        <v>168</v>
      </c>
      <c r="G26" s="18">
        <v>384</v>
      </c>
      <c r="I26" s="18"/>
    </row>
    <row r="27" spans="1:9" x14ac:dyDescent="0.25">
      <c r="A27" s="16" t="s">
        <v>108</v>
      </c>
      <c r="B27" s="21">
        <v>177</v>
      </c>
      <c r="C27" s="21">
        <v>34</v>
      </c>
      <c r="D27" s="15" t="s">
        <v>168</v>
      </c>
      <c r="E27" s="21">
        <v>125</v>
      </c>
      <c r="F27" s="15" t="s">
        <v>168</v>
      </c>
      <c r="G27" s="18">
        <v>336</v>
      </c>
      <c r="I27" s="18"/>
    </row>
    <row r="28" spans="1:9" x14ac:dyDescent="0.25">
      <c r="A28" s="16" t="s">
        <v>109</v>
      </c>
      <c r="B28" s="21">
        <v>222</v>
      </c>
      <c r="C28" s="21">
        <v>33</v>
      </c>
      <c r="D28" s="15" t="s">
        <v>168</v>
      </c>
      <c r="E28" s="21">
        <v>125</v>
      </c>
      <c r="F28" s="15" t="s">
        <v>168</v>
      </c>
      <c r="G28" s="18">
        <v>380</v>
      </c>
      <c r="I28" s="18"/>
    </row>
    <row r="29" spans="1:9" x14ac:dyDescent="0.25">
      <c r="A29" s="16" t="s">
        <v>110</v>
      </c>
      <c r="B29" s="21">
        <v>193</v>
      </c>
      <c r="C29" s="21">
        <v>37</v>
      </c>
      <c r="D29" s="15" t="s">
        <v>168</v>
      </c>
      <c r="E29" s="21">
        <v>96</v>
      </c>
      <c r="F29" s="15" t="s">
        <v>168</v>
      </c>
      <c r="G29" s="18">
        <v>326</v>
      </c>
      <c r="I29" s="18"/>
    </row>
    <row r="30" spans="1:9" x14ac:dyDescent="0.25">
      <c r="A30" s="16" t="s">
        <v>111</v>
      </c>
      <c r="B30" s="21">
        <v>198</v>
      </c>
      <c r="C30" s="21">
        <v>43</v>
      </c>
      <c r="D30" s="15" t="s">
        <v>168</v>
      </c>
      <c r="E30" s="21">
        <v>60</v>
      </c>
      <c r="F30" s="15" t="s">
        <v>168</v>
      </c>
      <c r="G30" s="18">
        <v>301</v>
      </c>
      <c r="I30" s="18"/>
    </row>
    <row r="31" spans="1:9" x14ac:dyDescent="0.25">
      <c r="A31" s="16" t="s">
        <v>112</v>
      </c>
      <c r="B31" s="21">
        <v>169</v>
      </c>
      <c r="C31" s="21">
        <v>50</v>
      </c>
      <c r="D31" s="15" t="s">
        <v>168</v>
      </c>
      <c r="E31" s="21">
        <v>74</v>
      </c>
      <c r="F31" s="15" t="s">
        <v>168</v>
      </c>
      <c r="G31" s="18">
        <v>293</v>
      </c>
      <c r="I31" s="18"/>
    </row>
    <row r="32" spans="1:9" x14ac:dyDescent="0.25">
      <c r="A32" s="16" t="s">
        <v>113</v>
      </c>
      <c r="B32" s="21">
        <v>234</v>
      </c>
      <c r="C32" s="21">
        <v>50</v>
      </c>
      <c r="D32" s="15" t="s">
        <v>168</v>
      </c>
      <c r="E32" s="21">
        <v>93</v>
      </c>
      <c r="F32" s="18">
        <v>5</v>
      </c>
      <c r="G32" s="18">
        <v>382</v>
      </c>
      <c r="I32" s="18"/>
    </row>
    <row r="33" spans="1:9" x14ac:dyDescent="0.25">
      <c r="A33" s="16" t="s">
        <v>114</v>
      </c>
      <c r="B33" s="21">
        <v>187</v>
      </c>
      <c r="C33" s="21">
        <v>47</v>
      </c>
      <c r="D33" s="15" t="s">
        <v>168</v>
      </c>
      <c r="E33" s="21">
        <v>72</v>
      </c>
      <c r="F33" s="18">
        <v>8</v>
      </c>
      <c r="G33" s="18">
        <v>314</v>
      </c>
      <c r="I33" s="18"/>
    </row>
    <row r="34" spans="1:9" x14ac:dyDescent="0.25">
      <c r="A34" s="16" t="s">
        <v>115</v>
      </c>
      <c r="B34" s="21">
        <v>227</v>
      </c>
      <c r="C34" s="21">
        <v>50</v>
      </c>
      <c r="D34" s="15" t="s">
        <v>168</v>
      </c>
      <c r="E34" s="21">
        <v>115</v>
      </c>
      <c r="F34" s="18">
        <v>19</v>
      </c>
      <c r="G34" s="18">
        <v>411</v>
      </c>
      <c r="I34" s="18"/>
    </row>
    <row r="35" spans="1:9" x14ac:dyDescent="0.25">
      <c r="A35" s="16" t="s">
        <v>116</v>
      </c>
      <c r="B35" s="21">
        <v>239</v>
      </c>
      <c r="C35" s="21">
        <v>46</v>
      </c>
      <c r="D35" s="25" t="s">
        <v>167</v>
      </c>
      <c r="E35" s="21">
        <v>69</v>
      </c>
      <c r="F35" s="18">
        <v>18</v>
      </c>
      <c r="G35" s="18">
        <v>372</v>
      </c>
      <c r="I35" s="18"/>
    </row>
    <row r="36" spans="1:9" x14ac:dyDescent="0.25">
      <c r="A36" s="16" t="s">
        <v>117</v>
      </c>
      <c r="B36" s="21">
        <v>245</v>
      </c>
      <c r="C36" s="21">
        <v>61</v>
      </c>
      <c r="D36" s="21">
        <v>4</v>
      </c>
      <c r="E36" s="21">
        <v>102</v>
      </c>
      <c r="F36" s="18">
        <v>18</v>
      </c>
      <c r="G36" s="18">
        <v>430</v>
      </c>
      <c r="I36" s="18"/>
    </row>
    <row r="37" spans="1:9" x14ac:dyDescent="0.25">
      <c r="A37" s="16" t="s">
        <v>118</v>
      </c>
      <c r="B37" s="21">
        <v>261</v>
      </c>
      <c r="C37" s="21">
        <v>70</v>
      </c>
      <c r="D37" s="21">
        <v>11</v>
      </c>
      <c r="E37" s="21">
        <v>77</v>
      </c>
      <c r="F37" s="18">
        <v>17</v>
      </c>
      <c r="G37" s="18">
        <v>436</v>
      </c>
      <c r="I37" s="18"/>
    </row>
    <row r="38" spans="1:9" x14ac:dyDescent="0.25">
      <c r="A38" s="16" t="s">
        <v>119</v>
      </c>
      <c r="B38" s="21">
        <v>269</v>
      </c>
      <c r="C38" s="21">
        <v>53</v>
      </c>
      <c r="D38" s="21">
        <v>14</v>
      </c>
      <c r="E38" s="21">
        <v>88</v>
      </c>
      <c r="F38" s="18">
        <v>19</v>
      </c>
      <c r="G38" s="18">
        <v>443</v>
      </c>
      <c r="I38" s="18"/>
    </row>
    <row r="39" spans="1:9" x14ac:dyDescent="0.25">
      <c r="A39" s="16" t="s">
        <v>120</v>
      </c>
      <c r="B39" s="21">
        <v>261</v>
      </c>
      <c r="C39" s="21">
        <v>66</v>
      </c>
      <c r="D39" s="21">
        <v>21</v>
      </c>
      <c r="E39" s="21">
        <v>78</v>
      </c>
      <c r="F39" s="18">
        <v>19</v>
      </c>
      <c r="G39" s="18">
        <v>445</v>
      </c>
      <c r="I39" s="18"/>
    </row>
    <row r="40" spans="1:9" x14ac:dyDescent="0.25">
      <c r="A40" s="16" t="s">
        <v>121</v>
      </c>
      <c r="B40" s="21">
        <v>291</v>
      </c>
      <c r="C40" s="21">
        <v>87</v>
      </c>
      <c r="D40" s="21">
        <v>14</v>
      </c>
      <c r="E40" s="21">
        <v>94</v>
      </c>
      <c r="F40" s="18">
        <v>14</v>
      </c>
      <c r="G40" s="18">
        <v>500</v>
      </c>
      <c r="I40" s="18"/>
    </row>
    <row r="41" spans="1:9" x14ac:dyDescent="0.25">
      <c r="A41" s="16" t="s">
        <v>122</v>
      </c>
      <c r="B41" s="21">
        <v>273</v>
      </c>
      <c r="C41" s="21">
        <v>65</v>
      </c>
      <c r="D41" s="21">
        <v>14</v>
      </c>
      <c r="E41" s="21">
        <v>84</v>
      </c>
      <c r="F41" s="18">
        <v>27</v>
      </c>
      <c r="G41" s="18">
        <v>463</v>
      </c>
      <c r="I41" s="18"/>
    </row>
    <row r="42" spans="1:9" x14ac:dyDescent="0.25">
      <c r="A42" s="16" t="s">
        <v>123</v>
      </c>
      <c r="B42" s="21">
        <v>252</v>
      </c>
      <c r="C42" s="21">
        <v>71</v>
      </c>
      <c r="D42" s="21">
        <v>31</v>
      </c>
      <c r="E42" s="21">
        <v>81</v>
      </c>
      <c r="F42" s="18">
        <v>25</v>
      </c>
      <c r="G42" s="18">
        <v>460</v>
      </c>
      <c r="I42" s="18"/>
    </row>
    <row r="43" spans="1:9" x14ac:dyDescent="0.25">
      <c r="A43" s="16" t="s">
        <v>124</v>
      </c>
      <c r="B43" s="21">
        <v>236</v>
      </c>
      <c r="C43" s="21">
        <v>80</v>
      </c>
      <c r="D43" s="21">
        <v>47</v>
      </c>
      <c r="E43" s="21">
        <v>89</v>
      </c>
      <c r="F43" s="18">
        <v>15</v>
      </c>
      <c r="G43" s="18">
        <v>467</v>
      </c>
      <c r="I43" s="18"/>
    </row>
    <row r="44" spans="1:9" x14ac:dyDescent="0.25">
      <c r="A44" s="16" t="s">
        <v>125</v>
      </c>
      <c r="B44" s="21">
        <v>266</v>
      </c>
      <c r="C44" s="21">
        <v>68</v>
      </c>
      <c r="D44" s="21">
        <v>51</v>
      </c>
      <c r="E44" s="21">
        <v>94</v>
      </c>
      <c r="F44" s="18">
        <v>42</v>
      </c>
      <c r="G44" s="18">
        <v>521</v>
      </c>
      <c r="I44" s="18"/>
    </row>
    <row r="45" spans="1:9" x14ac:dyDescent="0.25">
      <c r="A45" s="16" t="s">
        <v>126</v>
      </c>
      <c r="B45" s="21">
        <v>302</v>
      </c>
      <c r="C45" s="21">
        <v>78</v>
      </c>
      <c r="D45" s="21">
        <v>65</v>
      </c>
      <c r="E45" s="21">
        <v>96</v>
      </c>
      <c r="F45" s="18">
        <v>51</v>
      </c>
      <c r="G45" s="18">
        <v>592</v>
      </c>
      <c r="I45" s="18"/>
    </row>
    <row r="46" spans="1:9" x14ac:dyDescent="0.25">
      <c r="A46" s="16" t="s">
        <v>127</v>
      </c>
      <c r="B46" s="21">
        <v>360</v>
      </c>
      <c r="C46" s="21">
        <v>80</v>
      </c>
      <c r="D46" s="21">
        <v>67</v>
      </c>
      <c r="E46" s="21">
        <v>113</v>
      </c>
      <c r="F46" s="18">
        <v>38</v>
      </c>
      <c r="G46" s="18">
        <v>658</v>
      </c>
      <c r="I46" s="18"/>
    </row>
    <row r="47" spans="1:9" x14ac:dyDescent="0.25">
      <c r="A47" s="16" t="s">
        <v>128</v>
      </c>
      <c r="B47" s="21">
        <v>306</v>
      </c>
      <c r="C47" s="21">
        <v>79</v>
      </c>
      <c r="D47" s="21">
        <v>81</v>
      </c>
      <c r="E47" s="21">
        <v>90</v>
      </c>
      <c r="F47" s="18">
        <v>31</v>
      </c>
      <c r="G47" s="18">
        <v>587</v>
      </c>
      <c r="I47" s="18"/>
    </row>
    <row r="48" spans="1:9" x14ac:dyDescent="0.25">
      <c r="A48" s="16" t="s">
        <v>129</v>
      </c>
      <c r="B48" s="21">
        <v>349</v>
      </c>
      <c r="C48" s="21">
        <v>81</v>
      </c>
      <c r="D48" s="21">
        <v>107</v>
      </c>
      <c r="E48" s="21">
        <v>119</v>
      </c>
      <c r="F48" s="18">
        <v>59</v>
      </c>
      <c r="G48" s="18">
        <v>715</v>
      </c>
      <c r="I48" s="18"/>
    </row>
    <row r="49" spans="1:9" x14ac:dyDescent="0.25">
      <c r="A49" s="16" t="s">
        <v>130</v>
      </c>
      <c r="B49" s="21">
        <v>321</v>
      </c>
      <c r="C49" s="21">
        <v>76</v>
      </c>
      <c r="D49" s="21">
        <v>93</v>
      </c>
      <c r="E49" s="21">
        <v>83</v>
      </c>
      <c r="F49" s="18">
        <v>91</v>
      </c>
      <c r="G49" s="18">
        <v>664</v>
      </c>
      <c r="I49" s="18"/>
    </row>
    <row r="50" spans="1:9" x14ac:dyDescent="0.25">
      <c r="A50" s="16" t="s">
        <v>131</v>
      </c>
      <c r="B50" s="21">
        <v>321</v>
      </c>
      <c r="C50" s="21">
        <v>71</v>
      </c>
      <c r="D50" s="21">
        <v>106</v>
      </c>
      <c r="E50" s="21">
        <v>103</v>
      </c>
      <c r="F50" s="18">
        <v>169</v>
      </c>
      <c r="G50" s="18">
        <v>770</v>
      </c>
      <c r="I50" s="18"/>
    </row>
    <row r="51" spans="1:9" x14ac:dyDescent="0.25">
      <c r="A51" s="16" t="s">
        <v>132</v>
      </c>
      <c r="B51" s="21">
        <v>366</v>
      </c>
      <c r="C51" s="21">
        <v>61</v>
      </c>
      <c r="D51" s="21">
        <v>108</v>
      </c>
      <c r="E51" s="21">
        <v>100</v>
      </c>
      <c r="F51" s="18">
        <v>208</v>
      </c>
      <c r="G51" s="18">
        <v>843</v>
      </c>
      <c r="I51" s="18"/>
    </row>
    <row r="52" spans="1:9" x14ac:dyDescent="0.25">
      <c r="A52" s="16" t="s">
        <v>133</v>
      </c>
      <c r="B52" s="21">
        <v>351</v>
      </c>
      <c r="C52" s="21">
        <v>78</v>
      </c>
      <c r="D52" s="21">
        <v>134</v>
      </c>
      <c r="E52" s="21">
        <v>98</v>
      </c>
      <c r="F52" s="18">
        <v>198</v>
      </c>
      <c r="G52" s="18">
        <v>859</v>
      </c>
      <c r="I52" s="18"/>
    </row>
    <row r="53" spans="1:9" x14ac:dyDescent="0.25">
      <c r="A53" s="16" t="s">
        <v>134</v>
      </c>
      <c r="B53" s="21">
        <v>349</v>
      </c>
      <c r="C53" s="21">
        <v>59</v>
      </c>
      <c r="D53" s="21">
        <v>154</v>
      </c>
      <c r="E53" s="21">
        <v>109</v>
      </c>
      <c r="F53" s="18">
        <v>258</v>
      </c>
      <c r="G53" s="18">
        <v>929</v>
      </c>
      <c r="I53" s="18"/>
    </row>
    <row r="54" spans="1:9" x14ac:dyDescent="0.25">
      <c r="A54" s="16" t="s">
        <v>135</v>
      </c>
      <c r="B54" s="21">
        <v>415</v>
      </c>
      <c r="C54" s="21">
        <v>80</v>
      </c>
      <c r="D54" s="21">
        <v>140</v>
      </c>
      <c r="E54" s="21">
        <v>132</v>
      </c>
      <c r="F54" s="18">
        <v>275</v>
      </c>
      <c r="G54" s="15">
        <v>1042</v>
      </c>
      <c r="I54" s="15"/>
    </row>
    <row r="55" spans="1:9" x14ac:dyDescent="0.25">
      <c r="A55" s="16" t="s">
        <v>136</v>
      </c>
      <c r="B55" s="21">
        <v>363</v>
      </c>
      <c r="C55" s="21">
        <v>79</v>
      </c>
      <c r="D55" s="21">
        <v>149</v>
      </c>
      <c r="E55" s="21">
        <v>99</v>
      </c>
      <c r="F55" s="18">
        <v>188</v>
      </c>
      <c r="G55" s="18">
        <v>878</v>
      </c>
      <c r="I55" s="18"/>
    </row>
    <row r="56" spans="1:9" x14ac:dyDescent="0.25">
      <c r="A56" s="16" t="s">
        <v>137</v>
      </c>
      <c r="B56" s="21">
        <v>456</v>
      </c>
      <c r="C56" s="21">
        <v>75</v>
      </c>
      <c r="D56" s="21">
        <v>219</v>
      </c>
      <c r="E56" s="21">
        <v>145</v>
      </c>
      <c r="F56" s="18">
        <v>162</v>
      </c>
      <c r="G56" s="15">
        <v>1057</v>
      </c>
      <c r="I56" s="15"/>
    </row>
    <row r="57" spans="1:9" x14ac:dyDescent="0.25">
      <c r="A57" s="16" t="s">
        <v>138</v>
      </c>
      <c r="B57" s="21">
        <v>428</v>
      </c>
      <c r="C57" s="21">
        <v>98</v>
      </c>
      <c r="D57" s="21">
        <v>230</v>
      </c>
      <c r="E57" s="21">
        <v>141</v>
      </c>
      <c r="F57" s="18">
        <v>142</v>
      </c>
      <c r="G57" s="15">
        <v>1039</v>
      </c>
      <c r="I57" s="15"/>
    </row>
    <row r="58" spans="1:9" x14ac:dyDescent="0.25">
      <c r="A58" s="16" t="s">
        <v>139</v>
      </c>
      <c r="B58" s="21">
        <v>426</v>
      </c>
      <c r="C58" s="21">
        <v>91</v>
      </c>
      <c r="D58" s="21">
        <v>233</v>
      </c>
      <c r="E58" s="21">
        <v>151</v>
      </c>
      <c r="F58" s="18">
        <v>267</v>
      </c>
      <c r="G58" s="15">
        <v>1168</v>
      </c>
      <c r="I58" s="15"/>
    </row>
    <row r="59" spans="1:9" x14ac:dyDescent="0.25">
      <c r="A59" s="16" t="s">
        <v>140</v>
      </c>
      <c r="B59" s="21">
        <v>434</v>
      </c>
      <c r="C59" s="21">
        <v>73</v>
      </c>
      <c r="D59" s="21">
        <v>176</v>
      </c>
      <c r="E59" s="21">
        <v>136</v>
      </c>
      <c r="F59" s="18">
        <v>254</v>
      </c>
      <c r="G59" s="15">
        <v>1073</v>
      </c>
      <c r="I59" s="15"/>
    </row>
    <row r="60" spans="1:9" x14ac:dyDescent="0.25">
      <c r="A60" s="16" t="s">
        <v>141</v>
      </c>
      <c r="B60" s="21">
        <v>472</v>
      </c>
      <c r="C60" s="21">
        <v>113</v>
      </c>
      <c r="D60" s="21">
        <v>201</v>
      </c>
      <c r="E60" s="21">
        <v>182</v>
      </c>
      <c r="F60" s="18">
        <v>261</v>
      </c>
      <c r="G60" s="15">
        <v>1229</v>
      </c>
      <c r="I60" s="15"/>
    </row>
    <row r="61" spans="1:9" x14ac:dyDescent="0.25">
      <c r="A61" s="16" t="s">
        <v>142</v>
      </c>
      <c r="B61" s="21">
        <v>500</v>
      </c>
      <c r="C61" s="21">
        <v>80</v>
      </c>
      <c r="D61" s="21">
        <v>212</v>
      </c>
      <c r="E61" s="21">
        <v>166</v>
      </c>
      <c r="F61" s="18">
        <v>272</v>
      </c>
      <c r="G61" s="15">
        <v>1230</v>
      </c>
      <c r="I61" s="15"/>
    </row>
    <row r="62" spans="1:9" x14ac:dyDescent="0.25">
      <c r="A62" s="16" t="s">
        <v>143</v>
      </c>
      <c r="B62" s="21">
        <v>469</v>
      </c>
      <c r="C62" s="21">
        <v>94</v>
      </c>
      <c r="D62" s="21">
        <v>179</v>
      </c>
      <c r="E62" s="21">
        <v>164</v>
      </c>
      <c r="F62" s="18">
        <v>298</v>
      </c>
      <c r="G62" s="15">
        <v>1204</v>
      </c>
      <c r="I62" s="15"/>
    </row>
    <row r="63" spans="1:9" x14ac:dyDescent="0.25">
      <c r="A63" s="16" t="s">
        <v>144</v>
      </c>
      <c r="B63" s="21">
        <v>515</v>
      </c>
      <c r="C63" s="21">
        <v>126</v>
      </c>
      <c r="D63" s="21">
        <v>169</v>
      </c>
      <c r="E63" s="21">
        <v>146</v>
      </c>
      <c r="F63" s="18">
        <v>237</v>
      </c>
      <c r="G63" s="15">
        <v>1193</v>
      </c>
      <c r="I63" s="15"/>
    </row>
    <row r="64" spans="1:9" x14ac:dyDescent="0.25">
      <c r="A64" s="16" t="s">
        <v>145</v>
      </c>
      <c r="B64" s="21">
        <v>533</v>
      </c>
      <c r="C64" s="21">
        <v>145</v>
      </c>
      <c r="D64" s="21">
        <v>201</v>
      </c>
      <c r="E64" s="21">
        <v>186</v>
      </c>
      <c r="F64" s="18">
        <v>339</v>
      </c>
      <c r="G64" s="15">
        <v>1404</v>
      </c>
      <c r="I64" s="15"/>
    </row>
    <row r="65" spans="1:9" x14ac:dyDescent="0.25">
      <c r="A65" s="16" t="s">
        <v>146</v>
      </c>
      <c r="B65" s="21">
        <v>571</v>
      </c>
      <c r="C65" s="21">
        <v>107</v>
      </c>
      <c r="D65" s="21">
        <v>161</v>
      </c>
      <c r="E65" s="21">
        <v>234</v>
      </c>
      <c r="F65" s="18">
        <v>322</v>
      </c>
      <c r="G65" s="15">
        <v>1395</v>
      </c>
      <c r="I65" s="15"/>
    </row>
    <row r="66" spans="1:9" x14ac:dyDescent="0.25">
      <c r="A66" s="16" t="s">
        <v>147</v>
      </c>
      <c r="B66" s="21">
        <v>654</v>
      </c>
      <c r="C66" s="21">
        <v>135</v>
      </c>
      <c r="D66" s="21">
        <v>212</v>
      </c>
      <c r="E66" s="21">
        <v>231</v>
      </c>
      <c r="F66" s="18">
        <v>318</v>
      </c>
      <c r="G66" s="15">
        <v>1550</v>
      </c>
      <c r="I66" s="15"/>
    </row>
    <row r="67" spans="1:9" x14ac:dyDescent="0.25">
      <c r="A67" s="16" t="s">
        <v>148</v>
      </c>
      <c r="B67" s="21">
        <v>534</v>
      </c>
      <c r="C67" s="21">
        <v>99</v>
      </c>
      <c r="D67" s="21">
        <v>204</v>
      </c>
      <c r="E67" s="21">
        <v>224</v>
      </c>
      <c r="F67" s="18">
        <v>422</v>
      </c>
      <c r="G67" s="15">
        <v>1483</v>
      </c>
      <c r="I67" s="15"/>
    </row>
    <row r="68" spans="1:9" x14ac:dyDescent="0.25">
      <c r="A68" s="10"/>
      <c r="B68" s="8"/>
      <c r="C68" s="8"/>
      <c r="D68" s="8"/>
      <c r="E68" s="8"/>
    </row>
    <row r="69" spans="1:9" x14ac:dyDescent="0.25">
      <c r="A69" s="10"/>
      <c r="B69" s="8"/>
      <c r="C69" s="8"/>
      <c r="D69" s="8"/>
      <c r="E69" s="8"/>
    </row>
    <row r="70" spans="1:9" x14ac:dyDescent="0.25">
      <c r="A70" s="10"/>
      <c r="B70" s="8"/>
      <c r="C70" s="8"/>
      <c r="D70" s="8"/>
      <c r="E70" s="8"/>
    </row>
    <row r="71" spans="1:9" x14ac:dyDescent="0.25">
      <c r="A71" s="10"/>
      <c r="B71" s="8"/>
      <c r="C71" s="8"/>
      <c r="D71" s="8"/>
      <c r="E71" s="8"/>
    </row>
    <row r="72" spans="1:9" x14ac:dyDescent="0.25">
      <c r="A72" s="10"/>
      <c r="B72" s="8"/>
      <c r="C72" s="8"/>
      <c r="D72" s="8"/>
      <c r="E72" s="8"/>
    </row>
    <row r="73" spans="1:9" x14ac:dyDescent="0.25">
      <c r="A73" s="10"/>
      <c r="B73" s="8"/>
      <c r="C73" s="8"/>
      <c r="D73" s="8"/>
      <c r="E73" s="8"/>
    </row>
    <row r="74" spans="1:9" x14ac:dyDescent="0.25">
      <c r="A74" s="10"/>
      <c r="B74" s="8"/>
      <c r="C74" s="8"/>
      <c r="D74" s="8"/>
      <c r="E74" s="8"/>
    </row>
    <row r="75" spans="1:9" x14ac:dyDescent="0.25">
      <c r="A75" s="10"/>
      <c r="B75" s="8"/>
      <c r="C75" s="8"/>
      <c r="D75" s="8"/>
      <c r="E75" s="8"/>
    </row>
    <row r="76" spans="1:9" x14ac:dyDescent="0.25">
      <c r="A76" s="10"/>
      <c r="B76" s="8"/>
      <c r="C76" s="8"/>
      <c r="D76" s="8"/>
      <c r="E76" s="8"/>
    </row>
    <row r="77" spans="1:9" x14ac:dyDescent="0.25">
      <c r="A77" s="10"/>
      <c r="B77" s="8"/>
      <c r="C77" s="8"/>
      <c r="D77" s="8"/>
      <c r="E77" s="8"/>
    </row>
    <row r="78" spans="1:9" x14ac:dyDescent="0.25">
      <c r="A78" s="10"/>
      <c r="B78" s="8"/>
      <c r="C78" s="8"/>
      <c r="D78" s="8"/>
      <c r="E78" s="8"/>
    </row>
    <row r="79" spans="1:9" x14ac:dyDescent="0.25">
      <c r="A79" s="10"/>
      <c r="B79" s="8"/>
      <c r="C79" s="8"/>
      <c r="D79" s="8"/>
      <c r="E79" s="8"/>
    </row>
    <row r="80" spans="1:9" x14ac:dyDescent="0.25">
      <c r="A80" s="10"/>
      <c r="B80" s="8"/>
      <c r="C80" s="8"/>
      <c r="D80" s="8"/>
      <c r="E80" s="8"/>
    </row>
  </sheetData>
  <mergeCells count="1">
    <mergeCell ref="A1:I1"/>
  </mergeCells>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80"/>
  <sheetViews>
    <sheetView workbookViewId="0">
      <selection activeCell="H11" sqref="H11"/>
    </sheetView>
  </sheetViews>
  <sheetFormatPr defaultColWidth="11.08984375" defaultRowHeight="15" x14ac:dyDescent="0.25"/>
  <cols>
    <col min="1" max="4" width="16.7265625" customWidth="1"/>
  </cols>
  <sheetData>
    <row r="1" spans="1:11" ht="21" x14ac:dyDescent="0.4">
      <c r="A1" s="26" t="s">
        <v>23</v>
      </c>
      <c r="B1" s="26"/>
      <c r="C1" s="26"/>
      <c r="D1" s="26"/>
      <c r="E1" s="26"/>
      <c r="F1" s="26"/>
      <c r="G1" s="26"/>
      <c r="H1" s="26"/>
      <c r="I1" s="26"/>
      <c r="J1" s="26"/>
      <c r="K1" s="26"/>
    </row>
    <row r="2" spans="1:11" x14ac:dyDescent="0.25">
      <c r="A2" t="s">
        <v>1</v>
      </c>
    </row>
    <row r="3" spans="1:11" x14ac:dyDescent="0.25">
      <c r="A3" t="s">
        <v>59</v>
      </c>
    </row>
    <row r="4" spans="1:11" x14ac:dyDescent="0.25">
      <c r="A4" t="s">
        <v>153</v>
      </c>
    </row>
    <row r="5" spans="1:11" ht="15.6" x14ac:dyDescent="0.3">
      <c r="A5" s="19" t="s">
        <v>60</v>
      </c>
      <c r="B5" s="20" t="s">
        <v>62</v>
      </c>
      <c r="C5" s="20" t="s">
        <v>63</v>
      </c>
      <c r="D5" s="20" t="s">
        <v>66</v>
      </c>
    </row>
    <row r="6" spans="1:11" x14ac:dyDescent="0.25">
      <c r="A6" s="16" t="s">
        <v>110</v>
      </c>
      <c r="B6" s="17">
        <v>10</v>
      </c>
      <c r="C6" s="15" t="s">
        <v>168</v>
      </c>
      <c r="D6" s="17">
        <v>10</v>
      </c>
    </row>
    <row r="7" spans="1:11" x14ac:dyDescent="0.25">
      <c r="A7" s="16" t="s">
        <v>111</v>
      </c>
      <c r="B7" s="17">
        <v>30</v>
      </c>
      <c r="C7" s="15" t="s">
        <v>168</v>
      </c>
      <c r="D7" s="17">
        <v>30</v>
      </c>
    </row>
    <row r="8" spans="1:11" x14ac:dyDescent="0.25">
      <c r="A8" s="16" t="s">
        <v>112</v>
      </c>
      <c r="B8" s="17">
        <v>51</v>
      </c>
      <c r="C8" s="15" t="s">
        <v>168</v>
      </c>
      <c r="D8" s="17">
        <v>51</v>
      </c>
    </row>
    <row r="9" spans="1:11" x14ac:dyDescent="0.25">
      <c r="A9" s="16" t="s">
        <v>113</v>
      </c>
      <c r="B9" s="17">
        <v>52</v>
      </c>
      <c r="C9" s="15" t="s">
        <v>168</v>
      </c>
      <c r="D9" s="17">
        <v>52</v>
      </c>
    </row>
    <row r="10" spans="1:11" x14ac:dyDescent="0.25">
      <c r="A10" s="16" t="s">
        <v>114</v>
      </c>
      <c r="B10" s="17">
        <v>58</v>
      </c>
      <c r="C10" s="15" t="s">
        <v>168</v>
      </c>
      <c r="D10" s="17">
        <v>58</v>
      </c>
    </row>
    <row r="11" spans="1:11" x14ac:dyDescent="0.25">
      <c r="A11" s="16" t="s">
        <v>115</v>
      </c>
      <c r="B11" s="17">
        <v>36</v>
      </c>
      <c r="C11" s="15" t="s">
        <v>168</v>
      </c>
      <c r="D11" s="17">
        <v>36</v>
      </c>
    </row>
    <row r="12" spans="1:11" x14ac:dyDescent="0.25">
      <c r="A12" s="16" t="s">
        <v>116</v>
      </c>
      <c r="B12" s="17">
        <v>198</v>
      </c>
      <c r="C12" s="15" t="s">
        <v>168</v>
      </c>
      <c r="D12" s="17">
        <v>198</v>
      </c>
    </row>
    <row r="13" spans="1:11" x14ac:dyDescent="0.25">
      <c r="A13" s="16" t="s">
        <v>117</v>
      </c>
      <c r="B13" s="17">
        <v>341</v>
      </c>
      <c r="C13" s="15" t="s">
        <v>168</v>
      </c>
      <c r="D13" s="17">
        <v>341</v>
      </c>
    </row>
    <row r="14" spans="1:11" x14ac:dyDescent="0.25">
      <c r="A14" s="16" t="s">
        <v>118</v>
      </c>
      <c r="B14" s="17">
        <v>497</v>
      </c>
      <c r="C14" s="15" t="s">
        <v>168</v>
      </c>
      <c r="D14" s="17">
        <v>497</v>
      </c>
    </row>
    <row r="15" spans="1:11" x14ac:dyDescent="0.25">
      <c r="A15" s="16" t="s">
        <v>119</v>
      </c>
      <c r="B15" s="17">
        <v>562</v>
      </c>
      <c r="C15" s="15" t="s">
        <v>168</v>
      </c>
      <c r="D15" s="17">
        <v>562</v>
      </c>
    </row>
    <row r="16" spans="1:11" x14ac:dyDescent="0.25">
      <c r="A16" s="16" t="s">
        <v>120</v>
      </c>
      <c r="B16" s="17">
        <v>582</v>
      </c>
      <c r="C16" s="15" t="s">
        <v>168</v>
      </c>
      <c r="D16" s="17">
        <v>582</v>
      </c>
    </row>
    <row r="17" spans="1:4" x14ac:dyDescent="0.25">
      <c r="A17" s="16" t="s">
        <v>121</v>
      </c>
      <c r="B17" s="17">
        <v>593</v>
      </c>
      <c r="C17" s="15" t="s">
        <v>168</v>
      </c>
      <c r="D17" s="17">
        <v>593</v>
      </c>
    </row>
    <row r="18" spans="1:4" x14ac:dyDescent="0.25">
      <c r="A18" s="16" t="s">
        <v>122</v>
      </c>
      <c r="B18" s="17">
        <v>675</v>
      </c>
      <c r="C18" s="15" t="s">
        <v>168</v>
      </c>
      <c r="D18" s="17">
        <v>675</v>
      </c>
    </row>
    <row r="19" spans="1:4" x14ac:dyDescent="0.25">
      <c r="A19" s="16" t="s">
        <v>123</v>
      </c>
      <c r="B19" s="17">
        <v>739</v>
      </c>
      <c r="C19" s="17">
        <v>3</v>
      </c>
      <c r="D19" s="17">
        <v>742</v>
      </c>
    </row>
    <row r="20" spans="1:4" x14ac:dyDescent="0.25">
      <c r="A20" s="16" t="s">
        <v>124</v>
      </c>
      <c r="B20" s="17">
        <v>759</v>
      </c>
      <c r="C20" s="17">
        <v>14</v>
      </c>
      <c r="D20" s="17">
        <v>773</v>
      </c>
    </row>
    <row r="21" spans="1:4" x14ac:dyDescent="0.25">
      <c r="A21" s="16" t="s">
        <v>125</v>
      </c>
      <c r="B21" s="17">
        <v>744</v>
      </c>
      <c r="C21" s="17">
        <v>19</v>
      </c>
      <c r="D21" s="17">
        <v>763</v>
      </c>
    </row>
    <row r="22" spans="1:4" x14ac:dyDescent="0.25">
      <c r="A22" s="16" t="s">
        <v>126</v>
      </c>
      <c r="B22" s="17">
        <v>802</v>
      </c>
      <c r="C22" s="17">
        <v>23</v>
      </c>
      <c r="D22" s="17">
        <v>825</v>
      </c>
    </row>
    <row r="23" spans="1:4" x14ac:dyDescent="0.25">
      <c r="A23" s="16" t="s">
        <v>127</v>
      </c>
      <c r="B23" s="17">
        <v>872</v>
      </c>
      <c r="C23" s="17">
        <v>26</v>
      </c>
      <c r="D23" s="17">
        <v>898</v>
      </c>
    </row>
    <row r="24" spans="1:4" x14ac:dyDescent="0.25">
      <c r="A24" s="16" t="s">
        <v>128</v>
      </c>
      <c r="B24" s="17">
        <v>904</v>
      </c>
      <c r="C24" s="17">
        <v>39</v>
      </c>
      <c r="D24" s="17">
        <v>943</v>
      </c>
    </row>
    <row r="25" spans="1:4" x14ac:dyDescent="0.25">
      <c r="A25" s="16" t="s">
        <v>129</v>
      </c>
      <c r="B25" s="17">
        <v>913</v>
      </c>
      <c r="C25" s="17">
        <v>50</v>
      </c>
      <c r="D25" s="17">
        <v>963</v>
      </c>
    </row>
    <row r="26" spans="1:4" x14ac:dyDescent="0.25">
      <c r="A26" s="16" t="s">
        <v>130</v>
      </c>
      <c r="B26" s="17">
        <v>930</v>
      </c>
      <c r="C26" s="17">
        <v>113</v>
      </c>
      <c r="D26" s="17">
        <v>1043</v>
      </c>
    </row>
    <row r="27" spans="1:4" x14ac:dyDescent="0.25">
      <c r="A27" s="16" t="s">
        <v>131</v>
      </c>
      <c r="B27" s="17">
        <v>943</v>
      </c>
      <c r="C27" s="17">
        <v>251</v>
      </c>
      <c r="D27" s="17">
        <v>1194</v>
      </c>
    </row>
    <row r="28" spans="1:4" x14ac:dyDescent="0.25">
      <c r="A28" s="16" t="s">
        <v>132</v>
      </c>
      <c r="B28" s="17">
        <v>963</v>
      </c>
      <c r="C28" s="17">
        <v>386</v>
      </c>
      <c r="D28" s="17">
        <v>1349</v>
      </c>
    </row>
    <row r="29" spans="1:4" x14ac:dyDescent="0.25">
      <c r="A29" s="16" t="s">
        <v>133</v>
      </c>
      <c r="B29" s="17">
        <v>1004</v>
      </c>
      <c r="C29" s="17">
        <v>511</v>
      </c>
      <c r="D29" s="17">
        <v>1515</v>
      </c>
    </row>
    <row r="30" spans="1:4" x14ac:dyDescent="0.25">
      <c r="A30" s="16" t="s">
        <v>134</v>
      </c>
      <c r="B30" s="17">
        <v>1060</v>
      </c>
      <c r="C30" s="17">
        <v>628</v>
      </c>
      <c r="D30" s="17">
        <v>1688</v>
      </c>
    </row>
    <row r="31" spans="1:4" x14ac:dyDescent="0.25">
      <c r="A31" s="16" t="s">
        <v>135</v>
      </c>
      <c r="B31" s="17">
        <v>1105</v>
      </c>
      <c r="C31" s="17">
        <v>740</v>
      </c>
      <c r="D31" s="17">
        <v>1845</v>
      </c>
    </row>
    <row r="32" spans="1:4" x14ac:dyDescent="0.25">
      <c r="A32" s="16" t="s">
        <v>136</v>
      </c>
      <c r="B32" s="17">
        <v>1029</v>
      </c>
      <c r="C32" s="17">
        <v>834</v>
      </c>
      <c r="D32" s="17">
        <v>1863</v>
      </c>
    </row>
    <row r="33" spans="1:4" x14ac:dyDescent="0.25">
      <c r="A33" s="16" t="s">
        <v>137</v>
      </c>
      <c r="B33" s="17">
        <v>1103</v>
      </c>
      <c r="C33" s="17">
        <v>916</v>
      </c>
      <c r="D33" s="17">
        <v>2019</v>
      </c>
    </row>
    <row r="34" spans="1:4" x14ac:dyDescent="0.25">
      <c r="A34" s="16" t="s">
        <v>138</v>
      </c>
      <c r="B34" s="17">
        <v>1086</v>
      </c>
      <c r="C34" s="17">
        <v>910</v>
      </c>
      <c r="D34" s="17">
        <v>1996</v>
      </c>
    </row>
    <row r="35" spans="1:4" x14ac:dyDescent="0.25">
      <c r="A35" s="16" t="s">
        <v>139</v>
      </c>
      <c r="B35" s="17">
        <v>1181</v>
      </c>
      <c r="C35" s="17">
        <v>1067</v>
      </c>
      <c r="D35" s="17">
        <v>2248</v>
      </c>
    </row>
    <row r="36" spans="1:4" x14ac:dyDescent="0.25">
      <c r="A36" s="16" t="s">
        <v>140</v>
      </c>
      <c r="B36" s="17">
        <v>1175</v>
      </c>
      <c r="C36" s="17">
        <v>1140</v>
      </c>
      <c r="D36" s="17">
        <v>2315</v>
      </c>
    </row>
    <row r="37" spans="1:4" x14ac:dyDescent="0.25">
      <c r="A37" s="16" t="s">
        <v>141</v>
      </c>
      <c r="B37" s="17">
        <v>1064</v>
      </c>
      <c r="C37" s="17">
        <v>1184</v>
      </c>
      <c r="D37" s="17">
        <v>2248</v>
      </c>
    </row>
    <row r="38" spans="1:4" x14ac:dyDescent="0.25">
      <c r="A38" s="16" t="s">
        <v>142</v>
      </c>
      <c r="B38" s="17">
        <v>1038</v>
      </c>
      <c r="C38" s="17">
        <v>1250</v>
      </c>
      <c r="D38" s="17">
        <v>2288</v>
      </c>
    </row>
    <row r="39" spans="1:4" x14ac:dyDescent="0.25">
      <c r="A39" s="16" t="s">
        <v>143</v>
      </c>
      <c r="B39" s="17">
        <v>1107</v>
      </c>
      <c r="C39" s="17">
        <v>1307</v>
      </c>
      <c r="D39" s="17">
        <v>2414</v>
      </c>
    </row>
    <row r="40" spans="1:4" x14ac:dyDescent="0.25">
      <c r="A40" s="16" t="s">
        <v>144</v>
      </c>
      <c r="B40" s="17">
        <v>1144</v>
      </c>
      <c r="C40" s="17">
        <v>1418</v>
      </c>
      <c r="D40" s="17">
        <v>2562</v>
      </c>
    </row>
    <row r="41" spans="1:4" x14ac:dyDescent="0.25">
      <c r="A41" s="16" t="s">
        <v>145</v>
      </c>
      <c r="B41" s="17">
        <v>1166</v>
      </c>
      <c r="C41" s="17">
        <v>1448</v>
      </c>
      <c r="D41" s="17">
        <v>2614</v>
      </c>
    </row>
    <row r="42" spans="1:4" x14ac:dyDescent="0.25">
      <c r="A42" s="16" t="s">
        <v>146</v>
      </c>
      <c r="B42" s="17">
        <v>1105</v>
      </c>
      <c r="C42" s="17">
        <v>1376</v>
      </c>
      <c r="D42" s="17">
        <v>2481</v>
      </c>
    </row>
    <row r="43" spans="1:4" x14ac:dyDescent="0.25">
      <c r="A43" s="16" t="s">
        <v>147</v>
      </c>
      <c r="B43" s="17">
        <v>1216</v>
      </c>
      <c r="C43" s="17">
        <v>1580</v>
      </c>
      <c r="D43" s="17">
        <v>2796</v>
      </c>
    </row>
    <row r="44" spans="1:4" x14ac:dyDescent="0.25">
      <c r="A44" s="16" t="s">
        <v>148</v>
      </c>
      <c r="B44" s="17">
        <v>1192</v>
      </c>
      <c r="C44" s="17">
        <v>1640</v>
      </c>
      <c r="D44" s="17">
        <v>2832</v>
      </c>
    </row>
    <row r="45" spans="1:4" x14ac:dyDescent="0.25">
      <c r="A45" s="11"/>
      <c r="B45" s="8"/>
      <c r="C45" s="8"/>
      <c r="D45" s="8"/>
    </row>
    <row r="46" spans="1:4" x14ac:dyDescent="0.25">
      <c r="A46" s="11"/>
      <c r="B46" s="8"/>
      <c r="C46" s="8"/>
      <c r="D46" s="8"/>
    </row>
    <row r="47" spans="1:4" x14ac:dyDescent="0.25">
      <c r="A47" s="11"/>
      <c r="B47" s="8"/>
      <c r="C47" s="8"/>
      <c r="D47" s="8"/>
    </row>
    <row r="48" spans="1:4" x14ac:dyDescent="0.25">
      <c r="A48" s="11"/>
      <c r="B48" s="8"/>
      <c r="C48" s="8"/>
      <c r="D48" s="8"/>
    </row>
    <row r="49" spans="1:4" x14ac:dyDescent="0.25">
      <c r="A49" s="11"/>
      <c r="B49" s="8"/>
      <c r="C49" s="8"/>
      <c r="D49" s="8"/>
    </row>
    <row r="50" spans="1:4" x14ac:dyDescent="0.25">
      <c r="A50" s="11"/>
      <c r="B50" s="8"/>
      <c r="C50" s="8"/>
      <c r="D50" s="8"/>
    </row>
    <row r="51" spans="1:4" x14ac:dyDescent="0.25">
      <c r="A51" s="11"/>
      <c r="B51" s="8"/>
      <c r="C51" s="8"/>
      <c r="D51" s="8"/>
    </row>
    <row r="52" spans="1:4" x14ac:dyDescent="0.25">
      <c r="A52" s="11"/>
      <c r="B52" s="8"/>
      <c r="C52" s="8"/>
      <c r="D52" s="8"/>
    </row>
    <row r="53" spans="1:4" x14ac:dyDescent="0.25">
      <c r="A53" s="11"/>
      <c r="B53" s="8"/>
      <c r="C53" s="8"/>
      <c r="D53" s="8"/>
    </row>
    <row r="54" spans="1:4" x14ac:dyDescent="0.25">
      <c r="A54" s="11"/>
      <c r="B54" s="8"/>
      <c r="C54" s="8"/>
      <c r="D54" s="8"/>
    </row>
    <row r="55" spans="1:4" x14ac:dyDescent="0.25">
      <c r="A55" s="11"/>
      <c r="B55" s="8"/>
      <c r="C55" s="8"/>
      <c r="D55" s="8"/>
    </row>
    <row r="56" spans="1:4" x14ac:dyDescent="0.25">
      <c r="A56" s="11"/>
      <c r="B56" s="8"/>
      <c r="C56" s="8"/>
      <c r="D56" s="8"/>
    </row>
    <row r="57" spans="1:4" x14ac:dyDescent="0.25">
      <c r="A57" s="11"/>
      <c r="B57" s="8"/>
      <c r="C57" s="8"/>
      <c r="D57" s="8"/>
    </row>
    <row r="58" spans="1:4" x14ac:dyDescent="0.25">
      <c r="A58" s="11"/>
      <c r="B58" s="8"/>
      <c r="C58" s="8"/>
      <c r="D58" s="8"/>
    </row>
    <row r="59" spans="1:4" x14ac:dyDescent="0.25">
      <c r="A59" s="11"/>
      <c r="B59" s="8"/>
      <c r="C59" s="8"/>
      <c r="D59" s="8"/>
    </row>
    <row r="60" spans="1:4" x14ac:dyDescent="0.25">
      <c r="A60" s="11"/>
      <c r="B60" s="8"/>
      <c r="C60" s="8"/>
      <c r="D60" s="8"/>
    </row>
    <row r="61" spans="1:4" x14ac:dyDescent="0.25">
      <c r="A61" s="11"/>
      <c r="B61" s="8"/>
      <c r="C61" s="8"/>
      <c r="D61" s="8"/>
    </row>
    <row r="62" spans="1:4" x14ac:dyDescent="0.25">
      <c r="A62" s="11"/>
      <c r="B62" s="8"/>
      <c r="C62" s="8"/>
      <c r="D62" s="8"/>
    </row>
    <row r="63" spans="1:4" x14ac:dyDescent="0.25">
      <c r="A63" s="11"/>
      <c r="B63" s="8"/>
      <c r="C63" s="8"/>
      <c r="D63" s="8"/>
    </row>
    <row r="64" spans="1:4" x14ac:dyDescent="0.25">
      <c r="A64" s="11"/>
      <c r="B64" s="8"/>
      <c r="C64" s="8"/>
      <c r="D64" s="8"/>
    </row>
    <row r="65" spans="1:4" x14ac:dyDescent="0.25">
      <c r="A65" s="11"/>
      <c r="B65" s="8"/>
      <c r="C65" s="8"/>
      <c r="D65" s="8"/>
    </row>
    <row r="66" spans="1:4" x14ac:dyDescent="0.25">
      <c r="A66" s="11"/>
      <c r="B66" s="8"/>
      <c r="C66" s="8"/>
      <c r="D66" s="8"/>
    </row>
    <row r="67" spans="1:4" x14ac:dyDescent="0.25">
      <c r="A67" s="11"/>
      <c r="B67" s="8"/>
      <c r="C67" s="8"/>
      <c r="D67" s="8"/>
    </row>
    <row r="68" spans="1:4" x14ac:dyDescent="0.25">
      <c r="A68" s="11"/>
      <c r="B68" s="8"/>
      <c r="C68" s="8"/>
      <c r="D68" s="8"/>
    </row>
    <row r="69" spans="1:4" x14ac:dyDescent="0.25">
      <c r="A69" s="11"/>
      <c r="B69" s="8"/>
      <c r="C69" s="8"/>
      <c r="D69" s="8"/>
    </row>
    <row r="70" spans="1:4" x14ac:dyDescent="0.25">
      <c r="A70" s="11"/>
      <c r="B70" s="8"/>
      <c r="C70" s="8"/>
      <c r="D70" s="8"/>
    </row>
    <row r="71" spans="1:4" x14ac:dyDescent="0.25">
      <c r="A71" s="11"/>
      <c r="B71" s="8"/>
      <c r="C71" s="8"/>
      <c r="D71" s="8"/>
    </row>
    <row r="72" spans="1:4" x14ac:dyDescent="0.25">
      <c r="A72" s="11"/>
      <c r="B72" s="8"/>
      <c r="C72" s="8"/>
      <c r="D72" s="8"/>
    </row>
    <row r="73" spans="1:4" x14ac:dyDescent="0.25">
      <c r="A73" s="11"/>
      <c r="B73" s="8"/>
      <c r="C73" s="8"/>
      <c r="D73" s="8"/>
    </row>
    <row r="74" spans="1:4" x14ac:dyDescent="0.25">
      <c r="A74" s="11"/>
      <c r="B74" s="8"/>
      <c r="C74" s="8"/>
      <c r="D74" s="8"/>
    </row>
    <row r="75" spans="1:4" x14ac:dyDescent="0.25">
      <c r="A75" s="11"/>
      <c r="B75" s="8"/>
      <c r="C75" s="8"/>
      <c r="D75" s="8"/>
    </row>
    <row r="76" spans="1:4" x14ac:dyDescent="0.25">
      <c r="A76" s="11"/>
      <c r="B76" s="8"/>
      <c r="C76" s="8"/>
      <c r="D76" s="8"/>
    </row>
    <row r="77" spans="1:4" x14ac:dyDescent="0.25">
      <c r="A77" s="11"/>
      <c r="B77" s="8"/>
      <c r="C77" s="8"/>
      <c r="D77" s="8"/>
    </row>
    <row r="78" spans="1:4" x14ac:dyDescent="0.25">
      <c r="A78" s="11"/>
      <c r="B78" s="8"/>
      <c r="C78" s="8"/>
      <c r="D78" s="8"/>
    </row>
    <row r="79" spans="1:4" x14ac:dyDescent="0.25">
      <c r="A79" s="11"/>
      <c r="B79" s="8"/>
      <c r="C79" s="8"/>
      <c r="D79" s="8"/>
    </row>
    <row r="80" spans="1:4" x14ac:dyDescent="0.25">
      <c r="A80" s="11"/>
      <c r="B80" s="8"/>
      <c r="C80" s="8"/>
      <c r="D80" s="8"/>
    </row>
  </sheetData>
  <mergeCells count="1">
    <mergeCell ref="A1:K1"/>
  </mergeCells>
  <conditionalFormatting sqref="C6:C18">
    <cfRule type="cellIs" dxfId="2" priority="1" operator="lessThan">
      <formula>3</formula>
    </cfRule>
  </conditionalFormatting>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80"/>
  <sheetViews>
    <sheetView workbookViewId="0">
      <selection activeCell="C6" sqref="C6:C18"/>
    </sheetView>
  </sheetViews>
  <sheetFormatPr defaultColWidth="11.08984375" defaultRowHeight="15" x14ac:dyDescent="0.25"/>
  <cols>
    <col min="1" max="4" width="16.7265625" customWidth="1"/>
  </cols>
  <sheetData>
    <row r="1" spans="1:9" ht="21" x14ac:dyDescent="0.4">
      <c r="A1" s="26" t="s">
        <v>25</v>
      </c>
      <c r="B1" s="26"/>
      <c r="C1" s="26"/>
      <c r="D1" s="26"/>
      <c r="E1" s="26"/>
      <c r="F1" s="26"/>
      <c r="G1" s="26"/>
      <c r="H1" s="26"/>
      <c r="I1" s="26"/>
    </row>
    <row r="2" spans="1:9" x14ac:dyDescent="0.25">
      <c r="A2" t="s">
        <v>1</v>
      </c>
    </row>
    <row r="3" spans="1:9" x14ac:dyDescent="0.25">
      <c r="A3" t="s">
        <v>59</v>
      </c>
    </row>
    <row r="4" spans="1:9" x14ac:dyDescent="0.25">
      <c r="A4" t="s">
        <v>153</v>
      </c>
    </row>
    <row r="5" spans="1:9" ht="15.6" x14ac:dyDescent="0.3">
      <c r="A5" s="19" t="s">
        <v>60</v>
      </c>
      <c r="B5" s="20" t="s">
        <v>62</v>
      </c>
      <c r="C5" s="20" t="s">
        <v>63</v>
      </c>
      <c r="D5" s="20" t="s">
        <v>149</v>
      </c>
    </row>
    <row r="6" spans="1:9" x14ac:dyDescent="0.25">
      <c r="A6" s="16" t="s">
        <v>110</v>
      </c>
      <c r="B6" s="17">
        <v>10</v>
      </c>
      <c r="C6" s="15" t="s">
        <v>168</v>
      </c>
      <c r="D6" s="17">
        <v>10</v>
      </c>
    </row>
    <row r="7" spans="1:9" x14ac:dyDescent="0.25">
      <c r="A7" s="16" t="s">
        <v>111</v>
      </c>
      <c r="B7" s="17">
        <v>22</v>
      </c>
      <c r="C7" s="15" t="s">
        <v>168</v>
      </c>
      <c r="D7" s="17">
        <v>22</v>
      </c>
    </row>
    <row r="8" spans="1:9" x14ac:dyDescent="0.25">
      <c r="A8" s="16" t="s">
        <v>112</v>
      </c>
      <c r="B8" s="17">
        <v>24</v>
      </c>
      <c r="C8" s="15" t="s">
        <v>168</v>
      </c>
      <c r="D8" s="17">
        <v>24</v>
      </c>
    </row>
    <row r="9" spans="1:9" x14ac:dyDescent="0.25">
      <c r="A9" s="16" t="s">
        <v>113</v>
      </c>
      <c r="B9" s="17">
        <v>19</v>
      </c>
      <c r="C9" s="15" t="s">
        <v>168</v>
      </c>
      <c r="D9" s="17">
        <v>19</v>
      </c>
    </row>
    <row r="10" spans="1:9" x14ac:dyDescent="0.25">
      <c r="A10" s="16" t="s">
        <v>114</v>
      </c>
      <c r="B10" s="17">
        <v>29</v>
      </c>
      <c r="C10" s="15" t="s">
        <v>168</v>
      </c>
      <c r="D10" s="17">
        <v>29</v>
      </c>
    </row>
    <row r="11" spans="1:9" x14ac:dyDescent="0.25">
      <c r="A11" s="16" t="s">
        <v>115</v>
      </c>
      <c r="B11" s="17">
        <v>19</v>
      </c>
      <c r="C11" s="15" t="s">
        <v>168</v>
      </c>
      <c r="D11" s="17">
        <v>19</v>
      </c>
    </row>
    <row r="12" spans="1:9" x14ac:dyDescent="0.25">
      <c r="A12" s="16" t="s">
        <v>116</v>
      </c>
      <c r="B12" s="17">
        <v>204</v>
      </c>
      <c r="C12" s="15" t="s">
        <v>168</v>
      </c>
      <c r="D12" s="17">
        <v>204</v>
      </c>
    </row>
    <row r="13" spans="1:9" x14ac:dyDescent="0.25">
      <c r="A13" s="16" t="s">
        <v>117</v>
      </c>
      <c r="B13" s="17">
        <v>243</v>
      </c>
      <c r="C13" s="15" t="s">
        <v>168</v>
      </c>
      <c r="D13" s="17">
        <v>243</v>
      </c>
    </row>
    <row r="14" spans="1:9" x14ac:dyDescent="0.25">
      <c r="A14" s="16" t="s">
        <v>118</v>
      </c>
      <c r="B14" s="17">
        <v>280</v>
      </c>
      <c r="C14" s="15" t="s">
        <v>168</v>
      </c>
      <c r="D14" s="17">
        <v>280</v>
      </c>
    </row>
    <row r="15" spans="1:9" x14ac:dyDescent="0.25">
      <c r="A15" s="16" t="s">
        <v>119</v>
      </c>
      <c r="B15" s="17">
        <v>254</v>
      </c>
      <c r="C15" s="15" t="s">
        <v>168</v>
      </c>
      <c r="D15" s="17">
        <v>254</v>
      </c>
    </row>
    <row r="16" spans="1:9" x14ac:dyDescent="0.25">
      <c r="A16" s="16" t="s">
        <v>120</v>
      </c>
      <c r="B16" s="17">
        <v>241</v>
      </c>
      <c r="C16" s="15" t="s">
        <v>168</v>
      </c>
      <c r="D16" s="17">
        <v>241</v>
      </c>
    </row>
    <row r="17" spans="1:4" x14ac:dyDescent="0.25">
      <c r="A17" s="16" t="s">
        <v>121</v>
      </c>
      <c r="B17" s="17">
        <v>310</v>
      </c>
      <c r="C17" s="15" t="s">
        <v>168</v>
      </c>
      <c r="D17" s="17">
        <v>310</v>
      </c>
    </row>
    <row r="18" spans="1:4" x14ac:dyDescent="0.25">
      <c r="A18" s="16" t="s">
        <v>122</v>
      </c>
      <c r="B18" s="17">
        <v>292</v>
      </c>
      <c r="C18" s="15" t="s">
        <v>168</v>
      </c>
      <c r="D18" s="17">
        <v>292</v>
      </c>
    </row>
    <row r="19" spans="1:4" x14ac:dyDescent="0.25">
      <c r="A19" s="16" t="s">
        <v>123</v>
      </c>
      <c r="B19" s="17">
        <v>351</v>
      </c>
      <c r="C19" s="17">
        <v>6</v>
      </c>
      <c r="D19" s="17">
        <v>357</v>
      </c>
    </row>
    <row r="20" spans="1:4" x14ac:dyDescent="0.25">
      <c r="A20" s="16" t="s">
        <v>124</v>
      </c>
      <c r="B20" s="17">
        <v>298</v>
      </c>
      <c r="C20" s="17">
        <v>21</v>
      </c>
      <c r="D20" s="17">
        <v>319</v>
      </c>
    </row>
    <row r="21" spans="1:4" x14ac:dyDescent="0.25">
      <c r="A21" s="16" t="s">
        <v>125</v>
      </c>
      <c r="B21" s="17">
        <v>338</v>
      </c>
      <c r="C21" s="17">
        <v>10</v>
      </c>
      <c r="D21" s="17">
        <v>348</v>
      </c>
    </row>
    <row r="22" spans="1:4" x14ac:dyDescent="0.25">
      <c r="A22" s="16" t="s">
        <v>126</v>
      </c>
      <c r="B22" s="17">
        <v>322</v>
      </c>
      <c r="C22" s="17">
        <v>14</v>
      </c>
      <c r="D22" s="17">
        <v>336</v>
      </c>
    </row>
    <row r="23" spans="1:4" x14ac:dyDescent="0.25">
      <c r="A23" s="16" t="s">
        <v>127</v>
      </c>
      <c r="B23" s="17">
        <v>423</v>
      </c>
      <c r="C23" s="17">
        <v>14</v>
      </c>
      <c r="D23" s="17">
        <v>437</v>
      </c>
    </row>
    <row r="24" spans="1:4" x14ac:dyDescent="0.25">
      <c r="A24" s="16" t="s">
        <v>128</v>
      </c>
      <c r="B24" s="17">
        <v>342</v>
      </c>
      <c r="C24" s="17">
        <v>29</v>
      </c>
      <c r="D24" s="17">
        <v>371</v>
      </c>
    </row>
    <row r="25" spans="1:4" x14ac:dyDescent="0.25">
      <c r="A25" s="16" t="s">
        <v>129</v>
      </c>
      <c r="B25" s="17">
        <v>363</v>
      </c>
      <c r="C25" s="17">
        <v>29</v>
      </c>
      <c r="D25" s="17">
        <v>392</v>
      </c>
    </row>
    <row r="26" spans="1:4" x14ac:dyDescent="0.25">
      <c r="A26" s="16" t="s">
        <v>130</v>
      </c>
      <c r="B26" s="17">
        <v>392</v>
      </c>
      <c r="C26" s="17">
        <v>119</v>
      </c>
      <c r="D26" s="17">
        <v>511</v>
      </c>
    </row>
    <row r="27" spans="1:4" x14ac:dyDescent="0.25">
      <c r="A27" s="16" t="s">
        <v>131</v>
      </c>
      <c r="B27" s="17">
        <v>365</v>
      </c>
      <c r="C27" s="17">
        <v>206</v>
      </c>
      <c r="D27" s="17">
        <v>571</v>
      </c>
    </row>
    <row r="28" spans="1:4" x14ac:dyDescent="0.25">
      <c r="A28" s="16" t="s">
        <v>132</v>
      </c>
      <c r="B28" s="17">
        <v>414</v>
      </c>
      <c r="C28" s="17">
        <v>235</v>
      </c>
      <c r="D28" s="17">
        <v>649</v>
      </c>
    </row>
    <row r="29" spans="1:4" x14ac:dyDescent="0.25">
      <c r="A29" s="16" t="s">
        <v>133</v>
      </c>
      <c r="B29" s="17">
        <v>426</v>
      </c>
      <c r="C29" s="17">
        <v>256</v>
      </c>
      <c r="D29" s="17">
        <v>682</v>
      </c>
    </row>
    <row r="30" spans="1:4" x14ac:dyDescent="0.25">
      <c r="A30" s="16" t="s">
        <v>134</v>
      </c>
      <c r="B30" s="17">
        <v>401</v>
      </c>
      <c r="C30" s="17">
        <v>275</v>
      </c>
      <c r="D30" s="17">
        <v>676</v>
      </c>
    </row>
    <row r="31" spans="1:4" x14ac:dyDescent="0.25">
      <c r="A31" s="16" t="s">
        <v>135</v>
      </c>
      <c r="B31" s="17">
        <v>468</v>
      </c>
      <c r="C31" s="17">
        <v>318</v>
      </c>
      <c r="D31" s="17">
        <v>786</v>
      </c>
    </row>
    <row r="32" spans="1:4" x14ac:dyDescent="0.25">
      <c r="A32" s="16" t="s">
        <v>136</v>
      </c>
      <c r="B32" s="17">
        <v>398</v>
      </c>
      <c r="C32" s="17">
        <v>353</v>
      </c>
      <c r="D32" s="17">
        <v>751</v>
      </c>
    </row>
    <row r="33" spans="1:4" x14ac:dyDescent="0.25">
      <c r="A33" s="16" t="s">
        <v>137</v>
      </c>
      <c r="B33" s="17">
        <v>514</v>
      </c>
      <c r="C33" s="17">
        <v>360</v>
      </c>
      <c r="D33" s="17">
        <v>874</v>
      </c>
    </row>
    <row r="34" spans="1:4" x14ac:dyDescent="0.25">
      <c r="A34" s="16" t="s">
        <v>138</v>
      </c>
      <c r="B34" s="17">
        <v>434</v>
      </c>
      <c r="C34" s="17">
        <v>359</v>
      </c>
      <c r="D34" s="17">
        <v>793</v>
      </c>
    </row>
    <row r="35" spans="1:4" x14ac:dyDescent="0.25">
      <c r="A35" s="16" t="s">
        <v>139</v>
      </c>
      <c r="B35" s="17">
        <v>498</v>
      </c>
      <c r="C35" s="17">
        <v>501</v>
      </c>
      <c r="D35" s="17">
        <v>999</v>
      </c>
    </row>
    <row r="36" spans="1:4" x14ac:dyDescent="0.25">
      <c r="A36" s="16" t="s">
        <v>140</v>
      </c>
      <c r="B36" s="17">
        <v>364</v>
      </c>
      <c r="C36" s="17">
        <v>421</v>
      </c>
      <c r="D36" s="17">
        <v>785</v>
      </c>
    </row>
    <row r="37" spans="1:4" x14ac:dyDescent="0.25">
      <c r="A37" s="16" t="s">
        <v>141</v>
      </c>
      <c r="B37" s="17">
        <v>468</v>
      </c>
      <c r="C37" s="17">
        <v>430</v>
      </c>
      <c r="D37" s="17">
        <v>898</v>
      </c>
    </row>
    <row r="38" spans="1:4" x14ac:dyDescent="0.25">
      <c r="A38" s="16" t="s">
        <v>142</v>
      </c>
      <c r="B38" s="17">
        <v>440</v>
      </c>
      <c r="C38" s="17">
        <v>525</v>
      </c>
      <c r="D38" s="17">
        <v>965</v>
      </c>
    </row>
    <row r="39" spans="1:4" x14ac:dyDescent="0.25">
      <c r="A39" s="16" t="s">
        <v>143</v>
      </c>
      <c r="B39" s="17">
        <v>474</v>
      </c>
      <c r="C39" s="17">
        <v>481</v>
      </c>
      <c r="D39" s="17">
        <v>955</v>
      </c>
    </row>
    <row r="40" spans="1:4" x14ac:dyDescent="0.25">
      <c r="A40" s="16" t="s">
        <v>144</v>
      </c>
      <c r="B40" s="17">
        <v>481</v>
      </c>
      <c r="C40" s="17">
        <v>555</v>
      </c>
      <c r="D40" s="17">
        <v>1036</v>
      </c>
    </row>
    <row r="41" spans="1:4" x14ac:dyDescent="0.25">
      <c r="A41" s="16" t="s">
        <v>145</v>
      </c>
      <c r="B41" s="17">
        <v>462</v>
      </c>
      <c r="C41" s="17">
        <v>531</v>
      </c>
      <c r="D41" s="17">
        <v>993</v>
      </c>
    </row>
    <row r="42" spans="1:4" x14ac:dyDescent="0.25">
      <c r="A42" s="16" t="s">
        <v>146</v>
      </c>
      <c r="B42" s="17">
        <v>467</v>
      </c>
      <c r="C42" s="17">
        <v>573</v>
      </c>
      <c r="D42" s="17">
        <v>1040</v>
      </c>
    </row>
    <row r="43" spans="1:4" x14ac:dyDescent="0.25">
      <c r="A43" s="16" t="s">
        <v>147</v>
      </c>
      <c r="B43" s="17">
        <v>558</v>
      </c>
      <c r="C43" s="17">
        <v>583</v>
      </c>
      <c r="D43" s="17">
        <v>1141</v>
      </c>
    </row>
    <row r="44" spans="1:4" x14ac:dyDescent="0.25">
      <c r="A44" s="16" t="s">
        <v>148</v>
      </c>
      <c r="B44" s="17">
        <v>391</v>
      </c>
      <c r="C44" s="17">
        <v>543</v>
      </c>
      <c r="D44" s="17">
        <v>934</v>
      </c>
    </row>
    <row r="45" spans="1:4" x14ac:dyDescent="0.25">
      <c r="A45" s="12"/>
      <c r="B45" s="8"/>
      <c r="C45" s="8"/>
      <c r="D45" s="8"/>
    </row>
    <row r="46" spans="1:4" x14ac:dyDescent="0.25">
      <c r="A46" s="12"/>
      <c r="B46" s="8"/>
      <c r="C46" s="8"/>
      <c r="D46" s="8"/>
    </row>
    <row r="47" spans="1:4" x14ac:dyDescent="0.25">
      <c r="A47" s="12"/>
      <c r="B47" s="8"/>
      <c r="C47" s="8"/>
      <c r="D47" s="8"/>
    </row>
    <row r="48" spans="1:4" x14ac:dyDescent="0.25">
      <c r="A48" s="12"/>
      <c r="B48" s="8"/>
      <c r="C48" s="8"/>
      <c r="D48" s="8"/>
    </row>
    <row r="49" spans="1:4" x14ac:dyDescent="0.25">
      <c r="A49" s="12"/>
      <c r="B49" s="8"/>
      <c r="C49" s="8"/>
      <c r="D49" s="8"/>
    </row>
    <row r="50" spans="1:4" x14ac:dyDescent="0.25">
      <c r="A50" s="12"/>
      <c r="B50" s="8"/>
      <c r="C50" s="8"/>
      <c r="D50" s="8"/>
    </row>
    <row r="51" spans="1:4" x14ac:dyDescent="0.25">
      <c r="A51" s="12"/>
      <c r="B51" s="8"/>
      <c r="C51" s="8"/>
      <c r="D51" s="8"/>
    </row>
    <row r="52" spans="1:4" x14ac:dyDescent="0.25">
      <c r="A52" s="12"/>
      <c r="B52" s="8"/>
      <c r="C52" s="8"/>
      <c r="D52" s="8"/>
    </row>
    <row r="53" spans="1:4" x14ac:dyDescent="0.25">
      <c r="A53" s="12"/>
      <c r="B53" s="8"/>
      <c r="C53" s="8"/>
      <c r="D53" s="8"/>
    </row>
    <row r="54" spans="1:4" x14ac:dyDescent="0.25">
      <c r="A54" s="12"/>
      <c r="B54" s="8"/>
      <c r="C54" s="8"/>
      <c r="D54" s="8"/>
    </row>
    <row r="55" spans="1:4" x14ac:dyDescent="0.25">
      <c r="A55" s="12"/>
      <c r="B55" s="8"/>
      <c r="C55" s="8"/>
      <c r="D55" s="8"/>
    </row>
    <row r="56" spans="1:4" x14ac:dyDescent="0.25">
      <c r="A56" s="12"/>
      <c r="B56" s="8"/>
      <c r="C56" s="8"/>
      <c r="D56" s="8"/>
    </row>
    <row r="57" spans="1:4" x14ac:dyDescent="0.25">
      <c r="A57" s="12"/>
      <c r="B57" s="8"/>
      <c r="C57" s="8"/>
      <c r="D57" s="8"/>
    </row>
    <row r="58" spans="1:4" x14ac:dyDescent="0.25">
      <c r="A58" s="12"/>
      <c r="B58" s="8"/>
      <c r="C58" s="8"/>
      <c r="D58" s="8"/>
    </row>
    <row r="59" spans="1:4" x14ac:dyDescent="0.25">
      <c r="A59" s="12"/>
      <c r="B59" s="8"/>
      <c r="C59" s="8"/>
      <c r="D59" s="8"/>
    </row>
    <row r="60" spans="1:4" x14ac:dyDescent="0.25">
      <c r="A60" s="12"/>
      <c r="B60" s="8"/>
      <c r="C60" s="8"/>
      <c r="D60" s="8"/>
    </row>
    <row r="61" spans="1:4" x14ac:dyDescent="0.25">
      <c r="A61" s="12"/>
      <c r="B61" s="8"/>
      <c r="C61" s="8"/>
      <c r="D61" s="8"/>
    </row>
    <row r="62" spans="1:4" x14ac:dyDescent="0.25">
      <c r="A62" s="12"/>
      <c r="B62" s="8"/>
      <c r="C62" s="8"/>
      <c r="D62" s="8"/>
    </row>
    <row r="63" spans="1:4" x14ac:dyDescent="0.25">
      <c r="A63" s="12"/>
      <c r="B63" s="8"/>
      <c r="C63" s="8"/>
      <c r="D63" s="8"/>
    </row>
    <row r="64" spans="1:4" x14ac:dyDescent="0.25">
      <c r="A64" s="12"/>
      <c r="B64" s="8"/>
      <c r="C64" s="8"/>
      <c r="D64" s="8"/>
    </row>
    <row r="65" spans="1:4" x14ac:dyDescent="0.25">
      <c r="A65" s="12"/>
      <c r="B65" s="8"/>
      <c r="C65" s="8"/>
      <c r="D65" s="8"/>
    </row>
    <row r="66" spans="1:4" x14ac:dyDescent="0.25">
      <c r="A66" s="12"/>
      <c r="B66" s="8"/>
      <c r="C66" s="8"/>
      <c r="D66" s="8"/>
    </row>
    <row r="67" spans="1:4" x14ac:dyDescent="0.25">
      <c r="A67" s="12"/>
      <c r="B67" s="8"/>
      <c r="C67" s="8"/>
      <c r="D67" s="8"/>
    </row>
    <row r="68" spans="1:4" x14ac:dyDescent="0.25">
      <c r="A68" s="12"/>
      <c r="B68" s="8"/>
      <c r="C68" s="8"/>
      <c r="D68" s="8"/>
    </row>
    <row r="69" spans="1:4" x14ac:dyDescent="0.25">
      <c r="A69" s="12"/>
      <c r="B69" s="8"/>
      <c r="C69" s="8"/>
      <c r="D69" s="8"/>
    </row>
    <row r="70" spans="1:4" x14ac:dyDescent="0.25">
      <c r="A70" s="12"/>
      <c r="B70" s="8"/>
      <c r="C70" s="8"/>
      <c r="D70" s="8"/>
    </row>
    <row r="71" spans="1:4" x14ac:dyDescent="0.25">
      <c r="A71" s="12"/>
      <c r="B71" s="8"/>
      <c r="C71" s="8"/>
      <c r="D71" s="8"/>
    </row>
    <row r="72" spans="1:4" x14ac:dyDescent="0.25">
      <c r="A72" s="12"/>
      <c r="B72" s="8"/>
      <c r="C72" s="8"/>
      <c r="D72" s="8"/>
    </row>
    <row r="73" spans="1:4" x14ac:dyDescent="0.25">
      <c r="A73" s="12"/>
      <c r="B73" s="8"/>
      <c r="C73" s="8"/>
      <c r="D73" s="8"/>
    </row>
    <row r="74" spans="1:4" x14ac:dyDescent="0.25">
      <c r="A74" s="12"/>
      <c r="B74" s="8"/>
      <c r="C74" s="8"/>
      <c r="D74" s="8"/>
    </row>
    <row r="75" spans="1:4" x14ac:dyDescent="0.25">
      <c r="A75" s="12"/>
      <c r="B75" s="8"/>
      <c r="C75" s="8"/>
      <c r="D75" s="8"/>
    </row>
    <row r="76" spans="1:4" x14ac:dyDescent="0.25">
      <c r="A76" s="12"/>
      <c r="B76" s="8"/>
      <c r="C76" s="8"/>
      <c r="D76" s="8"/>
    </row>
    <row r="77" spans="1:4" x14ac:dyDescent="0.25">
      <c r="A77" s="12"/>
      <c r="B77" s="8"/>
      <c r="C77" s="8"/>
      <c r="D77" s="8"/>
    </row>
    <row r="78" spans="1:4" x14ac:dyDescent="0.25">
      <c r="A78" s="12"/>
      <c r="B78" s="8"/>
      <c r="C78" s="8"/>
      <c r="D78" s="8"/>
    </row>
    <row r="79" spans="1:4" x14ac:dyDescent="0.25">
      <c r="A79" s="12"/>
      <c r="B79" s="8"/>
      <c r="C79" s="8"/>
      <c r="D79" s="8"/>
    </row>
    <row r="80" spans="1:4" x14ac:dyDescent="0.25">
      <c r="A80" s="12"/>
      <c r="B80" s="8"/>
      <c r="C80" s="8"/>
      <c r="D80" s="8"/>
    </row>
  </sheetData>
  <mergeCells count="1">
    <mergeCell ref="A1:I1"/>
  </mergeCells>
  <conditionalFormatting sqref="C6:C18">
    <cfRule type="cellIs" dxfId="1" priority="1" operator="lessThan">
      <formula>3</formula>
    </cfRule>
  </conditionalFormatting>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80"/>
  <sheetViews>
    <sheetView topLeftCell="A8" workbookViewId="0">
      <selection activeCell="G23" sqref="G23"/>
    </sheetView>
  </sheetViews>
  <sheetFormatPr defaultColWidth="11.08984375" defaultRowHeight="15" x14ac:dyDescent="0.25"/>
  <cols>
    <col min="1" max="4" width="16.7265625" customWidth="1"/>
  </cols>
  <sheetData>
    <row r="1" spans="1:10" ht="21" x14ac:dyDescent="0.4">
      <c r="A1" s="26" t="s">
        <v>27</v>
      </c>
      <c r="B1" s="26"/>
      <c r="C1" s="26"/>
      <c r="D1" s="26"/>
      <c r="E1" s="26"/>
      <c r="F1" s="26"/>
      <c r="G1" s="26"/>
      <c r="H1" s="26"/>
      <c r="I1" s="26"/>
      <c r="J1" s="26"/>
    </row>
    <row r="2" spans="1:10" x14ac:dyDescent="0.25">
      <c r="A2" t="s">
        <v>1</v>
      </c>
    </row>
    <row r="3" spans="1:10" x14ac:dyDescent="0.25">
      <c r="A3" t="s">
        <v>59</v>
      </c>
    </row>
    <row r="4" spans="1:10" x14ac:dyDescent="0.25">
      <c r="A4" t="s">
        <v>153</v>
      </c>
    </row>
    <row r="5" spans="1:10" ht="15.6" x14ac:dyDescent="0.3">
      <c r="A5" s="19" t="s">
        <v>60</v>
      </c>
      <c r="B5" s="20" t="s">
        <v>62</v>
      </c>
      <c r="C5" s="20" t="s">
        <v>63</v>
      </c>
      <c r="D5" s="20" t="s">
        <v>149</v>
      </c>
    </row>
    <row r="6" spans="1:10" x14ac:dyDescent="0.25">
      <c r="A6" s="16" t="s">
        <v>110</v>
      </c>
      <c r="B6" s="17">
        <v>0</v>
      </c>
      <c r="C6" s="15" t="s">
        <v>168</v>
      </c>
      <c r="D6" s="17">
        <v>0</v>
      </c>
    </row>
    <row r="7" spans="1:10" x14ac:dyDescent="0.25">
      <c r="A7" s="16" t="s">
        <v>111</v>
      </c>
      <c r="B7" s="17">
        <v>0</v>
      </c>
      <c r="C7" s="15" t="s">
        <v>168</v>
      </c>
      <c r="D7" s="17">
        <v>0</v>
      </c>
    </row>
    <row r="8" spans="1:10" x14ac:dyDescent="0.25">
      <c r="A8" s="16" t="s">
        <v>112</v>
      </c>
      <c r="B8" s="25" t="s">
        <v>167</v>
      </c>
      <c r="C8" s="15" t="s">
        <v>168</v>
      </c>
      <c r="D8" s="25">
        <v>0</v>
      </c>
    </row>
    <row r="9" spans="1:10" x14ac:dyDescent="0.25">
      <c r="A9" s="16" t="s">
        <v>113</v>
      </c>
      <c r="B9" s="17">
        <v>16</v>
      </c>
      <c r="C9" s="15" t="s">
        <v>168</v>
      </c>
      <c r="D9" s="17">
        <v>16</v>
      </c>
    </row>
    <row r="10" spans="1:10" x14ac:dyDescent="0.25">
      <c r="A10" s="16" t="s">
        <v>114</v>
      </c>
      <c r="B10" s="17">
        <v>19</v>
      </c>
      <c r="C10" s="15" t="s">
        <v>168</v>
      </c>
      <c r="D10" s="17">
        <v>19</v>
      </c>
    </row>
    <row r="11" spans="1:10" x14ac:dyDescent="0.25">
      <c r="A11" s="16" t="s">
        <v>115</v>
      </c>
      <c r="B11" s="17">
        <v>21</v>
      </c>
      <c r="C11" s="15" t="s">
        <v>168</v>
      </c>
      <c r="D11" s="17">
        <v>21</v>
      </c>
    </row>
    <row r="12" spans="1:10" x14ac:dyDescent="0.25">
      <c r="A12" s="16" t="s">
        <v>116</v>
      </c>
      <c r="B12" s="17">
        <v>24</v>
      </c>
      <c r="C12" s="15" t="s">
        <v>168</v>
      </c>
      <c r="D12" s="17">
        <v>24</v>
      </c>
    </row>
    <row r="13" spans="1:10" x14ac:dyDescent="0.25">
      <c r="A13" s="16" t="s">
        <v>117</v>
      </c>
      <c r="B13" s="17">
        <v>57</v>
      </c>
      <c r="C13" s="15" t="s">
        <v>168</v>
      </c>
      <c r="D13" s="17">
        <v>57</v>
      </c>
    </row>
    <row r="14" spans="1:10" x14ac:dyDescent="0.25">
      <c r="A14" s="16" t="s">
        <v>118</v>
      </c>
      <c r="B14" s="17">
        <v>100</v>
      </c>
      <c r="C14" s="15" t="s">
        <v>168</v>
      </c>
      <c r="D14" s="17">
        <v>100</v>
      </c>
    </row>
    <row r="15" spans="1:10" x14ac:dyDescent="0.25">
      <c r="A15" s="16" t="s">
        <v>119</v>
      </c>
      <c r="B15" s="17">
        <v>164</v>
      </c>
      <c r="C15" s="15" t="s">
        <v>168</v>
      </c>
      <c r="D15" s="17">
        <v>164</v>
      </c>
    </row>
    <row r="16" spans="1:10" x14ac:dyDescent="0.25">
      <c r="A16" s="16" t="s">
        <v>120</v>
      </c>
      <c r="B16" s="17">
        <v>239</v>
      </c>
      <c r="C16" s="15" t="s">
        <v>168</v>
      </c>
      <c r="D16" s="17">
        <v>239</v>
      </c>
    </row>
    <row r="17" spans="1:4" x14ac:dyDescent="0.25">
      <c r="A17" s="16" t="s">
        <v>121</v>
      </c>
      <c r="B17" s="17">
        <v>257</v>
      </c>
      <c r="C17" s="15" t="s">
        <v>168</v>
      </c>
      <c r="D17" s="17">
        <v>257</v>
      </c>
    </row>
    <row r="18" spans="1:4" x14ac:dyDescent="0.25">
      <c r="A18" s="16" t="s">
        <v>122</v>
      </c>
      <c r="B18" s="17">
        <v>249</v>
      </c>
      <c r="C18" s="15" t="s">
        <v>168</v>
      </c>
      <c r="D18" s="17">
        <v>249</v>
      </c>
    </row>
    <row r="19" spans="1:4" x14ac:dyDescent="0.25">
      <c r="A19" s="16" t="s">
        <v>123</v>
      </c>
      <c r="B19" s="17">
        <v>242</v>
      </c>
      <c r="C19" s="17">
        <v>0</v>
      </c>
      <c r="D19" s="17">
        <v>242</v>
      </c>
    </row>
    <row r="20" spans="1:4" x14ac:dyDescent="0.25">
      <c r="A20" s="16" t="s">
        <v>124</v>
      </c>
      <c r="B20" s="17">
        <v>303</v>
      </c>
      <c r="C20" s="17">
        <v>4</v>
      </c>
      <c r="D20" s="17">
        <v>307</v>
      </c>
    </row>
    <row r="21" spans="1:4" x14ac:dyDescent="0.25">
      <c r="A21" s="16" t="s">
        <v>125</v>
      </c>
      <c r="B21" s="17">
        <v>355</v>
      </c>
      <c r="C21" s="17">
        <v>9</v>
      </c>
      <c r="D21" s="17">
        <v>364</v>
      </c>
    </row>
    <row r="22" spans="1:4" x14ac:dyDescent="0.25">
      <c r="A22" s="16" t="s">
        <v>126</v>
      </c>
      <c r="B22" s="17">
        <v>284</v>
      </c>
      <c r="C22" s="17">
        <v>11</v>
      </c>
      <c r="D22" s="17">
        <v>295</v>
      </c>
    </row>
    <row r="23" spans="1:4" x14ac:dyDescent="0.25">
      <c r="A23" s="16" t="s">
        <v>127</v>
      </c>
      <c r="B23" s="17">
        <v>334</v>
      </c>
      <c r="C23" s="17">
        <v>9</v>
      </c>
      <c r="D23" s="17">
        <v>343</v>
      </c>
    </row>
    <row r="24" spans="1:4" x14ac:dyDescent="0.25">
      <c r="A24" s="16" t="s">
        <v>128</v>
      </c>
      <c r="B24" s="17">
        <v>299</v>
      </c>
      <c r="C24" s="17">
        <v>10</v>
      </c>
      <c r="D24" s="17">
        <v>309</v>
      </c>
    </row>
    <row r="25" spans="1:4" x14ac:dyDescent="0.25">
      <c r="A25" s="16" t="s">
        <v>129</v>
      </c>
      <c r="B25" s="17">
        <v>346</v>
      </c>
      <c r="C25" s="17">
        <v>15</v>
      </c>
      <c r="D25" s="17">
        <v>361</v>
      </c>
    </row>
    <row r="26" spans="1:4" x14ac:dyDescent="0.25">
      <c r="A26" s="16" t="s">
        <v>130</v>
      </c>
      <c r="B26" s="17">
        <v>371</v>
      </c>
      <c r="C26" s="17">
        <v>29</v>
      </c>
      <c r="D26" s="17">
        <v>400</v>
      </c>
    </row>
    <row r="27" spans="1:4" x14ac:dyDescent="0.25">
      <c r="A27" s="16" t="s">
        <v>131</v>
      </c>
      <c r="B27" s="17">
        <v>377</v>
      </c>
      <c r="C27" s="17">
        <v>61</v>
      </c>
      <c r="D27" s="17">
        <v>438</v>
      </c>
    </row>
    <row r="28" spans="1:4" x14ac:dyDescent="0.25">
      <c r="A28" s="16" t="s">
        <v>132</v>
      </c>
      <c r="B28" s="17">
        <v>384</v>
      </c>
      <c r="C28" s="17">
        <v>92</v>
      </c>
      <c r="D28" s="17">
        <v>476</v>
      </c>
    </row>
    <row r="29" spans="1:4" x14ac:dyDescent="0.25">
      <c r="A29" s="16" t="s">
        <v>133</v>
      </c>
      <c r="B29" s="17">
        <v>365</v>
      </c>
      <c r="C29" s="17">
        <v>101</v>
      </c>
      <c r="D29" s="17">
        <v>466</v>
      </c>
    </row>
    <row r="30" spans="1:4" x14ac:dyDescent="0.25">
      <c r="A30" s="16" t="s">
        <v>134</v>
      </c>
      <c r="B30" s="17">
        <v>382</v>
      </c>
      <c r="C30" s="17">
        <v>177</v>
      </c>
      <c r="D30" s="17">
        <v>559</v>
      </c>
    </row>
    <row r="31" spans="1:4" x14ac:dyDescent="0.25">
      <c r="A31" s="16" t="s">
        <v>135</v>
      </c>
      <c r="B31" s="17">
        <v>378</v>
      </c>
      <c r="C31" s="17">
        <v>211</v>
      </c>
      <c r="D31" s="17">
        <v>589</v>
      </c>
    </row>
    <row r="32" spans="1:4" x14ac:dyDescent="0.25">
      <c r="A32" s="16" t="s">
        <v>136</v>
      </c>
      <c r="B32" s="17">
        <v>403</v>
      </c>
      <c r="C32" s="17">
        <v>177</v>
      </c>
      <c r="D32" s="17">
        <v>580</v>
      </c>
    </row>
    <row r="33" spans="1:4" x14ac:dyDescent="0.25">
      <c r="A33" s="16" t="s">
        <v>137</v>
      </c>
      <c r="B33" s="17">
        <v>501</v>
      </c>
      <c r="C33" s="17">
        <v>332</v>
      </c>
      <c r="D33" s="17">
        <v>833</v>
      </c>
    </row>
    <row r="34" spans="1:4" x14ac:dyDescent="0.25">
      <c r="A34" s="16" t="s">
        <v>138</v>
      </c>
      <c r="B34" s="17">
        <v>368</v>
      </c>
      <c r="C34" s="17">
        <v>313</v>
      </c>
      <c r="D34" s="17">
        <v>681</v>
      </c>
    </row>
    <row r="35" spans="1:4" x14ac:dyDescent="0.25">
      <c r="A35" s="16" t="s">
        <v>139</v>
      </c>
      <c r="B35" s="17">
        <v>444</v>
      </c>
      <c r="C35" s="17">
        <v>314</v>
      </c>
      <c r="D35" s="17">
        <v>758</v>
      </c>
    </row>
    <row r="36" spans="1:4" x14ac:dyDescent="0.25">
      <c r="A36" s="16" t="s">
        <v>140</v>
      </c>
      <c r="B36" s="17">
        <v>414</v>
      </c>
      <c r="C36" s="17">
        <v>320</v>
      </c>
      <c r="D36" s="17">
        <v>734</v>
      </c>
    </row>
    <row r="37" spans="1:4" x14ac:dyDescent="0.25">
      <c r="A37" s="16" t="s">
        <v>141</v>
      </c>
      <c r="B37" s="17">
        <v>485</v>
      </c>
      <c r="C37" s="17">
        <v>391</v>
      </c>
      <c r="D37" s="17">
        <v>876</v>
      </c>
    </row>
    <row r="38" spans="1:4" x14ac:dyDescent="0.25">
      <c r="A38" s="16" t="s">
        <v>142</v>
      </c>
      <c r="B38" s="17">
        <v>448</v>
      </c>
      <c r="C38" s="17">
        <v>397</v>
      </c>
      <c r="D38" s="17">
        <v>845</v>
      </c>
    </row>
    <row r="39" spans="1:4" x14ac:dyDescent="0.25">
      <c r="A39" s="16" t="s">
        <v>143</v>
      </c>
      <c r="B39" s="17">
        <v>459</v>
      </c>
      <c r="C39" s="17">
        <v>438</v>
      </c>
      <c r="D39" s="17">
        <v>897</v>
      </c>
    </row>
    <row r="40" spans="1:4" x14ac:dyDescent="0.25">
      <c r="A40" s="16" t="s">
        <v>144</v>
      </c>
      <c r="B40" s="17">
        <v>438</v>
      </c>
      <c r="C40" s="17">
        <v>462</v>
      </c>
      <c r="D40" s="17">
        <v>900</v>
      </c>
    </row>
    <row r="41" spans="1:4" x14ac:dyDescent="0.25">
      <c r="A41" s="16" t="s">
        <v>145</v>
      </c>
      <c r="B41" s="17">
        <v>440</v>
      </c>
      <c r="C41" s="17">
        <v>513</v>
      </c>
      <c r="D41" s="17">
        <v>953</v>
      </c>
    </row>
    <row r="42" spans="1:4" x14ac:dyDescent="0.25">
      <c r="A42" s="16" t="s">
        <v>146</v>
      </c>
      <c r="B42" s="17">
        <v>447</v>
      </c>
      <c r="C42" s="17">
        <v>480</v>
      </c>
      <c r="D42" s="17">
        <v>927</v>
      </c>
    </row>
    <row r="43" spans="1:4" x14ac:dyDescent="0.25">
      <c r="A43" s="16" t="s">
        <v>147</v>
      </c>
      <c r="B43" s="17">
        <v>461</v>
      </c>
      <c r="C43" s="17">
        <v>462</v>
      </c>
      <c r="D43" s="17">
        <v>923</v>
      </c>
    </row>
    <row r="44" spans="1:4" x14ac:dyDescent="0.25">
      <c r="A44" s="16" t="s">
        <v>148</v>
      </c>
      <c r="B44" s="17">
        <v>435</v>
      </c>
      <c r="C44" s="17">
        <v>372</v>
      </c>
      <c r="D44" s="17">
        <v>807</v>
      </c>
    </row>
    <row r="45" spans="1:4" x14ac:dyDescent="0.25">
      <c r="A45" s="13"/>
      <c r="B45" s="8"/>
      <c r="C45" s="8"/>
      <c r="D45" s="8"/>
    </row>
    <row r="46" spans="1:4" x14ac:dyDescent="0.25">
      <c r="A46" s="13"/>
      <c r="B46" s="8"/>
      <c r="C46" s="8"/>
      <c r="D46" s="8"/>
    </row>
    <row r="47" spans="1:4" x14ac:dyDescent="0.25">
      <c r="A47" s="13"/>
      <c r="B47" s="8"/>
      <c r="C47" s="8"/>
      <c r="D47" s="8"/>
    </row>
    <row r="48" spans="1:4" x14ac:dyDescent="0.25">
      <c r="A48" s="13"/>
      <c r="B48" s="8"/>
      <c r="C48" s="8"/>
      <c r="D48" s="8"/>
    </row>
    <row r="49" spans="1:4" x14ac:dyDescent="0.25">
      <c r="A49" s="13"/>
      <c r="B49" s="8"/>
      <c r="C49" s="8"/>
      <c r="D49" s="8"/>
    </row>
    <row r="50" spans="1:4" x14ac:dyDescent="0.25">
      <c r="A50" s="13"/>
      <c r="B50" s="8"/>
      <c r="C50" s="8"/>
      <c r="D50" s="8"/>
    </row>
    <row r="51" spans="1:4" x14ac:dyDescent="0.25">
      <c r="A51" s="13"/>
      <c r="B51" s="8"/>
      <c r="C51" s="8"/>
      <c r="D51" s="8"/>
    </row>
    <row r="52" spans="1:4" x14ac:dyDescent="0.25">
      <c r="A52" s="13"/>
      <c r="B52" s="8"/>
      <c r="C52" s="8"/>
      <c r="D52" s="8"/>
    </row>
    <row r="53" spans="1:4" x14ac:dyDescent="0.25">
      <c r="A53" s="13"/>
      <c r="B53" s="8"/>
      <c r="C53" s="8"/>
      <c r="D53" s="8"/>
    </row>
    <row r="54" spans="1:4" x14ac:dyDescent="0.25">
      <c r="A54" s="13"/>
      <c r="B54" s="8"/>
      <c r="C54" s="8"/>
      <c r="D54" s="8"/>
    </row>
    <row r="55" spans="1:4" x14ac:dyDescent="0.25">
      <c r="A55" s="13"/>
      <c r="B55" s="8"/>
      <c r="C55" s="8"/>
      <c r="D55" s="8"/>
    </row>
    <row r="56" spans="1:4" x14ac:dyDescent="0.25">
      <c r="A56" s="13"/>
      <c r="B56" s="8"/>
      <c r="C56" s="8"/>
      <c r="D56" s="8"/>
    </row>
    <row r="57" spans="1:4" x14ac:dyDescent="0.25">
      <c r="A57" s="13"/>
      <c r="B57" s="8"/>
      <c r="C57" s="8"/>
      <c r="D57" s="8"/>
    </row>
    <row r="58" spans="1:4" x14ac:dyDescent="0.25">
      <c r="A58" s="13"/>
      <c r="B58" s="8"/>
      <c r="C58" s="8"/>
      <c r="D58" s="8"/>
    </row>
    <row r="59" spans="1:4" x14ac:dyDescent="0.25">
      <c r="A59" s="13"/>
      <c r="B59" s="8"/>
      <c r="C59" s="8"/>
      <c r="D59" s="8"/>
    </row>
    <row r="60" spans="1:4" x14ac:dyDescent="0.25">
      <c r="A60" s="13"/>
      <c r="B60" s="8"/>
      <c r="C60" s="8"/>
      <c r="D60" s="8"/>
    </row>
    <row r="61" spans="1:4" x14ac:dyDescent="0.25">
      <c r="A61" s="13"/>
      <c r="B61" s="8"/>
      <c r="C61" s="8"/>
      <c r="D61" s="8"/>
    </row>
    <row r="62" spans="1:4" x14ac:dyDescent="0.25">
      <c r="A62" s="13"/>
      <c r="B62" s="8"/>
      <c r="C62" s="8"/>
      <c r="D62" s="8"/>
    </row>
    <row r="63" spans="1:4" x14ac:dyDescent="0.25">
      <c r="A63" s="13"/>
      <c r="B63" s="8"/>
      <c r="C63" s="8"/>
      <c r="D63" s="8"/>
    </row>
    <row r="64" spans="1:4" x14ac:dyDescent="0.25">
      <c r="A64" s="13"/>
      <c r="B64" s="8"/>
      <c r="C64" s="8"/>
      <c r="D64" s="8"/>
    </row>
    <row r="65" spans="1:4" x14ac:dyDescent="0.25">
      <c r="A65" s="13"/>
      <c r="B65" s="8"/>
      <c r="C65" s="8"/>
      <c r="D65" s="8"/>
    </row>
    <row r="66" spans="1:4" x14ac:dyDescent="0.25">
      <c r="A66" s="13"/>
      <c r="B66" s="8"/>
      <c r="C66" s="8"/>
      <c r="D66" s="8"/>
    </row>
    <row r="67" spans="1:4" x14ac:dyDescent="0.25">
      <c r="A67" s="13"/>
      <c r="B67" s="8"/>
      <c r="C67" s="8"/>
      <c r="D67" s="8"/>
    </row>
    <row r="68" spans="1:4" x14ac:dyDescent="0.25">
      <c r="A68" s="13"/>
      <c r="B68" s="8"/>
      <c r="C68" s="8"/>
      <c r="D68" s="8"/>
    </row>
    <row r="69" spans="1:4" x14ac:dyDescent="0.25">
      <c r="A69" s="13"/>
      <c r="B69" s="8"/>
      <c r="C69" s="8"/>
      <c r="D69" s="8"/>
    </row>
    <row r="70" spans="1:4" x14ac:dyDescent="0.25">
      <c r="A70" s="13"/>
      <c r="B70" s="8"/>
      <c r="C70" s="8"/>
      <c r="D70" s="8"/>
    </row>
    <row r="71" spans="1:4" x14ac:dyDescent="0.25">
      <c r="A71" s="13"/>
      <c r="B71" s="8"/>
      <c r="C71" s="8"/>
      <c r="D71" s="8"/>
    </row>
    <row r="72" spans="1:4" x14ac:dyDescent="0.25">
      <c r="A72" s="13"/>
      <c r="B72" s="8"/>
      <c r="C72" s="8"/>
      <c r="D72" s="8"/>
    </row>
    <row r="73" spans="1:4" x14ac:dyDescent="0.25">
      <c r="A73" s="13"/>
      <c r="B73" s="8"/>
      <c r="C73" s="8"/>
      <c r="D73" s="8"/>
    </row>
    <row r="74" spans="1:4" x14ac:dyDescent="0.25">
      <c r="A74" s="13"/>
      <c r="B74" s="8"/>
      <c r="C74" s="8"/>
      <c r="D74" s="8"/>
    </row>
    <row r="75" spans="1:4" x14ac:dyDescent="0.25">
      <c r="A75" s="13"/>
      <c r="B75" s="8"/>
      <c r="C75" s="8"/>
      <c r="D75" s="8"/>
    </row>
    <row r="76" spans="1:4" x14ac:dyDescent="0.25">
      <c r="A76" s="13"/>
      <c r="B76" s="8"/>
      <c r="C76" s="8"/>
      <c r="D76" s="8"/>
    </row>
    <row r="77" spans="1:4" x14ac:dyDescent="0.25">
      <c r="A77" s="13"/>
      <c r="B77" s="8"/>
      <c r="C77" s="8"/>
      <c r="D77" s="8"/>
    </row>
    <row r="78" spans="1:4" x14ac:dyDescent="0.25">
      <c r="A78" s="13"/>
      <c r="B78" s="8"/>
      <c r="C78" s="8"/>
      <c r="D78" s="8"/>
    </row>
    <row r="79" spans="1:4" x14ac:dyDescent="0.25">
      <c r="A79" s="13"/>
      <c r="B79" s="8"/>
      <c r="C79" s="8"/>
      <c r="D79" s="8"/>
    </row>
    <row r="80" spans="1:4" x14ac:dyDescent="0.25">
      <c r="A80" s="13"/>
      <c r="B80" s="8"/>
      <c r="C80" s="8"/>
      <c r="D80" s="8"/>
    </row>
  </sheetData>
  <mergeCells count="1">
    <mergeCell ref="A1:J1"/>
  </mergeCells>
  <conditionalFormatting sqref="C6:C18">
    <cfRule type="cellIs" dxfId="0" priority="1" operator="lessThan">
      <formula>3</formula>
    </cfRule>
  </conditionalFormatting>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workbookViewId="0">
      <selection sqref="A1:B1"/>
    </sheetView>
  </sheetViews>
  <sheetFormatPr defaultColWidth="11.08984375" defaultRowHeight="15" x14ac:dyDescent="0.25"/>
  <cols>
    <col min="1" max="1" width="16.7265625" customWidth="1"/>
    <col min="2" max="2" width="56.7265625" customWidth="1"/>
  </cols>
  <sheetData>
    <row r="1" spans="1:2" ht="21" x14ac:dyDescent="0.4">
      <c r="A1" s="26" t="s">
        <v>0</v>
      </c>
      <c r="B1" s="26"/>
    </row>
    <row r="2" spans="1:2" x14ac:dyDescent="0.25">
      <c r="A2" t="s">
        <v>1</v>
      </c>
    </row>
    <row r="3" spans="1:2" ht="15.6" x14ac:dyDescent="0.3">
      <c r="A3" s="5" t="s">
        <v>2</v>
      </c>
      <c r="B3" s="5" t="s">
        <v>3</v>
      </c>
    </row>
    <row r="4" spans="1:2" ht="30" x14ac:dyDescent="0.25">
      <c r="A4" s="4" t="s">
        <v>4</v>
      </c>
      <c r="B4" s="4" t="s">
        <v>5</v>
      </c>
    </row>
    <row r="5" spans="1:2" ht="30" x14ac:dyDescent="0.25">
      <c r="A5" s="4" t="s">
        <v>6</v>
      </c>
      <c r="B5" s="4" t="s">
        <v>7</v>
      </c>
    </row>
    <row r="6" spans="1:2" ht="30" x14ac:dyDescent="0.25">
      <c r="A6" s="4" t="s">
        <v>8</v>
      </c>
      <c r="B6" s="4" t="s">
        <v>9</v>
      </c>
    </row>
    <row r="7" spans="1:2" ht="30" x14ac:dyDescent="0.25">
      <c r="A7" s="4" t="s">
        <v>10</v>
      </c>
      <c r="B7" s="4" t="s">
        <v>11</v>
      </c>
    </row>
    <row r="8" spans="1:2" ht="30" x14ac:dyDescent="0.25">
      <c r="A8" s="4" t="s">
        <v>12</v>
      </c>
      <c r="B8" s="4" t="s">
        <v>13</v>
      </c>
    </row>
    <row r="9" spans="1:2" ht="30" x14ac:dyDescent="0.25">
      <c r="A9" s="4" t="s">
        <v>14</v>
      </c>
      <c r="B9" s="4" t="s">
        <v>15</v>
      </c>
    </row>
    <row r="10" spans="1:2" ht="30" x14ac:dyDescent="0.25">
      <c r="A10" s="4" t="s">
        <v>16</v>
      </c>
      <c r="B10" s="4" t="s">
        <v>17</v>
      </c>
    </row>
    <row r="11" spans="1:2" ht="30" x14ac:dyDescent="0.25">
      <c r="A11" s="4" t="s">
        <v>18</v>
      </c>
      <c r="B11" s="4" t="s">
        <v>19</v>
      </c>
    </row>
    <row r="12" spans="1:2" ht="30" x14ac:dyDescent="0.25">
      <c r="A12" s="4" t="s">
        <v>20</v>
      </c>
      <c r="B12" s="4" t="s">
        <v>21</v>
      </c>
    </row>
    <row r="13" spans="1:2" ht="30" x14ac:dyDescent="0.25">
      <c r="A13" s="4" t="s">
        <v>22</v>
      </c>
      <c r="B13" s="4" t="s">
        <v>23</v>
      </c>
    </row>
    <row r="14" spans="1:2" ht="30" x14ac:dyDescent="0.25">
      <c r="A14" s="4" t="s">
        <v>24</v>
      </c>
      <c r="B14" s="4" t="s">
        <v>25</v>
      </c>
    </row>
    <row r="15" spans="1:2" ht="30" x14ac:dyDescent="0.25">
      <c r="A15" s="4" t="s">
        <v>26</v>
      </c>
      <c r="B15" s="4" t="s">
        <v>27</v>
      </c>
    </row>
  </sheetData>
  <mergeCells count="1">
    <mergeCell ref="A1:B1"/>
  </mergeCells>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8"/>
  <sheetViews>
    <sheetView topLeftCell="A26" workbookViewId="0">
      <selection activeCell="B47" sqref="B47"/>
    </sheetView>
  </sheetViews>
  <sheetFormatPr defaultColWidth="11.08984375" defaultRowHeight="15" x14ac:dyDescent="0.25"/>
  <cols>
    <col min="1" max="1" width="16.7265625" customWidth="1"/>
    <col min="2" max="2" width="56.7265625" customWidth="1"/>
    <col min="3" max="3" width="32.7265625" customWidth="1"/>
  </cols>
  <sheetData>
    <row r="1" spans="1:3" ht="21" x14ac:dyDescent="0.4">
      <c r="A1" s="3" t="s">
        <v>28</v>
      </c>
    </row>
    <row r="2" spans="1:3" x14ac:dyDescent="0.25">
      <c r="A2" t="s">
        <v>1</v>
      </c>
    </row>
    <row r="3" spans="1:3" ht="15.6" x14ac:dyDescent="0.3">
      <c r="A3" s="5" t="s">
        <v>29</v>
      </c>
      <c r="B3" s="5" t="s">
        <v>30</v>
      </c>
      <c r="C3" s="5" t="s">
        <v>31</v>
      </c>
    </row>
    <row r="4" spans="1:3" ht="90" x14ac:dyDescent="0.25">
      <c r="A4" s="4" t="s">
        <v>4</v>
      </c>
      <c r="B4" s="4">
        <v>1</v>
      </c>
      <c r="C4" s="4" t="s">
        <v>32</v>
      </c>
    </row>
    <row r="5" spans="1:3" ht="60" x14ac:dyDescent="0.25">
      <c r="A5" s="4" t="s">
        <v>4</v>
      </c>
      <c r="B5" s="4">
        <v>2</v>
      </c>
      <c r="C5" s="4" t="s">
        <v>33</v>
      </c>
    </row>
    <row r="6" spans="1:3" ht="345" x14ac:dyDescent="0.25">
      <c r="A6" s="4" t="s">
        <v>4</v>
      </c>
      <c r="B6" s="4">
        <v>3</v>
      </c>
      <c r="C6" s="4" t="s">
        <v>34</v>
      </c>
    </row>
    <row r="7" spans="1:3" ht="225" x14ac:dyDescent="0.25">
      <c r="A7" s="4" t="s">
        <v>4</v>
      </c>
      <c r="B7" s="4">
        <v>4</v>
      </c>
      <c r="C7" s="4" t="s">
        <v>35</v>
      </c>
    </row>
    <row r="8" spans="1:3" ht="30" x14ac:dyDescent="0.25">
      <c r="A8" s="4" t="s">
        <v>4</v>
      </c>
      <c r="B8" s="4">
        <v>5</v>
      </c>
      <c r="C8" s="4" t="s">
        <v>36</v>
      </c>
    </row>
    <row r="9" spans="1:3" ht="195" x14ac:dyDescent="0.25">
      <c r="A9" s="4" t="s">
        <v>4</v>
      </c>
      <c r="B9" s="4">
        <v>6</v>
      </c>
      <c r="C9" s="4" t="s">
        <v>37</v>
      </c>
    </row>
    <row r="10" spans="1:3" ht="90" x14ac:dyDescent="0.25">
      <c r="A10" s="4" t="s">
        <v>4</v>
      </c>
      <c r="B10" s="4">
        <v>7</v>
      </c>
      <c r="C10" s="4" t="s">
        <v>38</v>
      </c>
    </row>
    <row r="11" spans="1:3" ht="60" x14ac:dyDescent="0.25">
      <c r="A11" s="4" t="s">
        <v>4</v>
      </c>
      <c r="B11" s="4">
        <v>8</v>
      </c>
      <c r="C11" s="4" t="s">
        <v>39</v>
      </c>
    </row>
    <row r="12" spans="1:3" ht="90" x14ac:dyDescent="0.25">
      <c r="A12" s="4" t="s">
        <v>6</v>
      </c>
      <c r="B12" s="4">
        <v>1</v>
      </c>
      <c r="C12" s="4" t="s">
        <v>32</v>
      </c>
    </row>
    <row r="13" spans="1:3" ht="135" x14ac:dyDescent="0.25">
      <c r="A13" s="4" t="s">
        <v>6</v>
      </c>
      <c r="B13" s="4">
        <v>2</v>
      </c>
      <c r="C13" s="4" t="s">
        <v>164</v>
      </c>
    </row>
    <row r="14" spans="1:3" ht="75" x14ac:dyDescent="0.25">
      <c r="A14" s="4" t="s">
        <v>6</v>
      </c>
      <c r="B14" s="4">
        <v>3</v>
      </c>
      <c r="C14" s="4" t="s">
        <v>40</v>
      </c>
    </row>
    <row r="15" spans="1:3" ht="30" x14ac:dyDescent="0.25">
      <c r="A15" s="4" t="s">
        <v>6</v>
      </c>
      <c r="B15" s="4">
        <v>4</v>
      </c>
      <c r="C15" s="4" t="s">
        <v>36</v>
      </c>
    </row>
    <row r="16" spans="1:3" ht="90" x14ac:dyDescent="0.25">
      <c r="A16" s="4" t="s">
        <v>6</v>
      </c>
      <c r="B16" s="4">
        <v>5</v>
      </c>
      <c r="C16" s="4" t="s">
        <v>41</v>
      </c>
    </row>
    <row r="17" spans="1:3" ht="90" x14ac:dyDescent="0.25">
      <c r="A17" s="4" t="s">
        <v>6</v>
      </c>
      <c r="B17" s="4">
        <v>6</v>
      </c>
      <c r="C17" s="4" t="s">
        <v>42</v>
      </c>
    </row>
    <row r="18" spans="1:3" ht="90" x14ac:dyDescent="0.25">
      <c r="A18" s="4" t="s">
        <v>8</v>
      </c>
      <c r="B18" s="4">
        <v>1</v>
      </c>
      <c r="C18" s="4" t="s">
        <v>32</v>
      </c>
    </row>
    <row r="19" spans="1:3" ht="120" x14ac:dyDescent="0.25">
      <c r="A19" s="4" t="s">
        <v>8</v>
      </c>
      <c r="B19" s="4">
        <v>2</v>
      </c>
      <c r="C19" s="4" t="s">
        <v>43</v>
      </c>
    </row>
    <row r="20" spans="1:3" ht="75" x14ac:dyDescent="0.25">
      <c r="A20" s="4" t="s">
        <v>8</v>
      </c>
      <c r="B20" s="4">
        <v>3</v>
      </c>
      <c r="C20" s="4" t="s">
        <v>40</v>
      </c>
    </row>
    <row r="21" spans="1:3" ht="30" x14ac:dyDescent="0.25">
      <c r="A21" s="4" t="s">
        <v>8</v>
      </c>
      <c r="B21" s="4">
        <v>4</v>
      </c>
      <c r="C21" s="4" t="s">
        <v>36</v>
      </c>
    </row>
    <row r="22" spans="1:3" ht="90" x14ac:dyDescent="0.25">
      <c r="A22" s="4" t="s">
        <v>8</v>
      </c>
      <c r="B22" s="4">
        <v>5</v>
      </c>
      <c r="C22" s="4" t="s">
        <v>41</v>
      </c>
    </row>
    <row r="23" spans="1:3" ht="90" x14ac:dyDescent="0.25">
      <c r="A23" s="4" t="s">
        <v>8</v>
      </c>
      <c r="B23" s="4">
        <v>6</v>
      </c>
      <c r="C23" s="4" t="s">
        <v>42</v>
      </c>
    </row>
    <row r="24" spans="1:3" ht="90" x14ac:dyDescent="0.25">
      <c r="A24" s="4" t="s">
        <v>10</v>
      </c>
      <c r="B24" s="4">
        <v>1</v>
      </c>
      <c r="C24" s="4" t="s">
        <v>32</v>
      </c>
    </row>
    <row r="25" spans="1:3" ht="60" x14ac:dyDescent="0.25">
      <c r="A25" s="4" t="s">
        <v>10</v>
      </c>
      <c r="B25" s="4">
        <v>2</v>
      </c>
      <c r="C25" s="4" t="s">
        <v>33</v>
      </c>
    </row>
    <row r="26" spans="1:3" ht="225" x14ac:dyDescent="0.25">
      <c r="A26" s="4" t="s">
        <v>10</v>
      </c>
      <c r="B26" s="4">
        <v>3</v>
      </c>
      <c r="C26" s="4" t="s">
        <v>44</v>
      </c>
    </row>
    <row r="27" spans="1:3" x14ac:dyDescent="0.25">
      <c r="A27" s="4" t="s">
        <v>10</v>
      </c>
      <c r="B27" s="4">
        <v>4</v>
      </c>
      <c r="C27" s="4" t="s">
        <v>45</v>
      </c>
    </row>
    <row r="28" spans="1:3" ht="30" x14ac:dyDescent="0.25">
      <c r="A28" s="4" t="s">
        <v>10</v>
      </c>
      <c r="B28" s="4">
        <v>5</v>
      </c>
      <c r="C28" s="4" t="s">
        <v>36</v>
      </c>
    </row>
    <row r="29" spans="1:3" ht="90" x14ac:dyDescent="0.25">
      <c r="A29" s="4" t="s">
        <v>12</v>
      </c>
      <c r="B29" s="4">
        <v>1</v>
      </c>
      <c r="C29" s="4" t="s">
        <v>32</v>
      </c>
    </row>
    <row r="30" spans="1:3" ht="135" x14ac:dyDescent="0.25">
      <c r="A30" s="4" t="s">
        <v>12</v>
      </c>
      <c r="B30" s="4">
        <v>2</v>
      </c>
      <c r="C30" s="4" t="s">
        <v>165</v>
      </c>
    </row>
    <row r="31" spans="1:3" ht="76.95" customHeight="1" x14ac:dyDescent="0.25">
      <c r="A31" s="4" t="s">
        <v>12</v>
      </c>
      <c r="B31" s="4">
        <v>3</v>
      </c>
      <c r="C31" s="4" t="s">
        <v>40</v>
      </c>
    </row>
    <row r="32" spans="1:3" x14ac:dyDescent="0.25">
      <c r="A32" s="4" t="s">
        <v>12</v>
      </c>
      <c r="B32" s="4">
        <v>4</v>
      </c>
      <c r="C32" s="4" t="s">
        <v>45</v>
      </c>
    </row>
    <row r="33" spans="1:3" ht="30" x14ac:dyDescent="0.25">
      <c r="A33" s="4" t="s">
        <v>12</v>
      </c>
      <c r="B33" s="4">
        <v>5</v>
      </c>
      <c r="C33" s="4" t="s">
        <v>36</v>
      </c>
    </row>
    <row r="34" spans="1:3" ht="90" x14ac:dyDescent="0.25">
      <c r="A34" s="4" t="s">
        <v>14</v>
      </c>
      <c r="B34" s="4">
        <v>1</v>
      </c>
      <c r="C34" s="4" t="s">
        <v>32</v>
      </c>
    </row>
    <row r="35" spans="1:3" ht="120" x14ac:dyDescent="0.25">
      <c r="A35" s="4" t="s">
        <v>14</v>
      </c>
      <c r="B35" s="4">
        <v>2</v>
      </c>
      <c r="C35" s="4" t="s">
        <v>46</v>
      </c>
    </row>
    <row r="36" spans="1:3" x14ac:dyDescent="0.25">
      <c r="A36" s="4" t="s">
        <v>14</v>
      </c>
      <c r="B36" s="4">
        <v>3</v>
      </c>
      <c r="C36" s="4" t="s">
        <v>45</v>
      </c>
    </row>
    <row r="37" spans="1:3" ht="30" x14ac:dyDescent="0.25">
      <c r="A37" s="4" t="s">
        <v>14</v>
      </c>
      <c r="B37" s="4">
        <v>4</v>
      </c>
      <c r="C37" s="4" t="s">
        <v>36</v>
      </c>
    </row>
    <row r="38" spans="1:3" ht="90" x14ac:dyDescent="0.25">
      <c r="A38" s="4" t="s">
        <v>16</v>
      </c>
      <c r="B38" s="4">
        <v>1</v>
      </c>
      <c r="C38" s="4" t="s">
        <v>32</v>
      </c>
    </row>
    <row r="39" spans="1:3" ht="45" x14ac:dyDescent="0.25">
      <c r="A39" s="4" t="s">
        <v>16</v>
      </c>
      <c r="B39" s="4">
        <v>2</v>
      </c>
      <c r="C39" s="4" t="s">
        <v>47</v>
      </c>
    </row>
    <row r="40" spans="1:3" ht="225" x14ac:dyDescent="0.25">
      <c r="A40" s="4" t="s">
        <v>16</v>
      </c>
      <c r="B40" s="4">
        <v>3</v>
      </c>
      <c r="C40" s="4" t="s">
        <v>44</v>
      </c>
    </row>
    <row r="41" spans="1:3" x14ac:dyDescent="0.25">
      <c r="A41" s="4" t="s">
        <v>16</v>
      </c>
      <c r="B41" s="4">
        <v>4</v>
      </c>
      <c r="C41" s="4" t="s">
        <v>45</v>
      </c>
    </row>
    <row r="42" spans="1:3" ht="30" x14ac:dyDescent="0.25">
      <c r="A42" s="4" t="s">
        <v>16</v>
      </c>
      <c r="B42" s="4">
        <v>5</v>
      </c>
      <c r="C42" s="4" t="s">
        <v>36</v>
      </c>
    </row>
    <row r="43" spans="1:3" ht="180" x14ac:dyDescent="0.25">
      <c r="A43" s="4" t="s">
        <v>16</v>
      </c>
      <c r="B43" s="4">
        <v>6</v>
      </c>
      <c r="C43" s="4" t="s">
        <v>48</v>
      </c>
    </row>
    <row r="44" spans="1:3" ht="300" x14ac:dyDescent="0.25">
      <c r="A44" s="4" t="s">
        <v>16</v>
      </c>
      <c r="B44" s="4">
        <v>7</v>
      </c>
      <c r="C44" s="4" t="s">
        <v>49</v>
      </c>
    </row>
    <row r="45" spans="1:3" ht="90" x14ac:dyDescent="0.25">
      <c r="A45" s="4" t="s">
        <v>18</v>
      </c>
      <c r="B45" s="4">
        <v>1</v>
      </c>
      <c r="C45" s="4" t="s">
        <v>32</v>
      </c>
    </row>
    <row r="46" spans="1:3" ht="135" x14ac:dyDescent="0.25">
      <c r="A46" s="4" t="s">
        <v>18</v>
      </c>
      <c r="B46" s="4">
        <v>2</v>
      </c>
      <c r="C46" s="4" t="s">
        <v>166</v>
      </c>
    </row>
    <row r="47" spans="1:3" ht="75" x14ac:dyDescent="0.25">
      <c r="A47" s="4" t="s">
        <v>18</v>
      </c>
      <c r="B47" s="4">
        <v>3</v>
      </c>
      <c r="C47" s="4" t="s">
        <v>40</v>
      </c>
    </row>
    <row r="48" spans="1:3" x14ac:dyDescent="0.25">
      <c r="A48" s="4" t="s">
        <v>18</v>
      </c>
      <c r="B48" s="4">
        <v>4</v>
      </c>
      <c r="C48" s="4" t="s">
        <v>45</v>
      </c>
    </row>
    <row r="49" spans="1:3" ht="30" x14ac:dyDescent="0.25">
      <c r="A49" s="4" t="s">
        <v>18</v>
      </c>
      <c r="B49" s="4">
        <v>5</v>
      </c>
      <c r="C49" s="4" t="s">
        <v>36</v>
      </c>
    </row>
    <row r="50" spans="1:3" ht="180" x14ac:dyDescent="0.25">
      <c r="A50" s="4" t="s">
        <v>18</v>
      </c>
      <c r="B50" s="4">
        <v>6</v>
      </c>
      <c r="C50" s="4" t="s">
        <v>48</v>
      </c>
    </row>
    <row r="51" spans="1:3" ht="300" x14ac:dyDescent="0.25">
      <c r="A51" s="4" t="s">
        <v>18</v>
      </c>
      <c r="B51" s="4">
        <v>7</v>
      </c>
      <c r="C51" s="4" t="s">
        <v>50</v>
      </c>
    </row>
    <row r="52" spans="1:3" ht="90" x14ac:dyDescent="0.25">
      <c r="A52" s="4" t="s">
        <v>20</v>
      </c>
      <c r="B52" s="4">
        <v>1</v>
      </c>
      <c r="C52" s="4" t="s">
        <v>32</v>
      </c>
    </row>
    <row r="53" spans="1:3" ht="120" x14ac:dyDescent="0.25">
      <c r="A53" s="4" t="s">
        <v>20</v>
      </c>
      <c r="B53" s="4">
        <v>2</v>
      </c>
      <c r="C53" s="4" t="s">
        <v>51</v>
      </c>
    </row>
    <row r="54" spans="1:3" ht="75" x14ac:dyDescent="0.25">
      <c r="A54" s="4" t="s">
        <v>20</v>
      </c>
      <c r="B54" s="4">
        <v>3</v>
      </c>
      <c r="C54" s="4" t="s">
        <v>40</v>
      </c>
    </row>
    <row r="55" spans="1:3" x14ac:dyDescent="0.25">
      <c r="A55" s="4" t="s">
        <v>20</v>
      </c>
      <c r="B55" s="4">
        <v>4</v>
      </c>
      <c r="C55" s="4" t="s">
        <v>45</v>
      </c>
    </row>
    <row r="56" spans="1:3" ht="30" x14ac:dyDescent="0.25">
      <c r="A56" s="4" t="s">
        <v>20</v>
      </c>
      <c r="B56" s="4">
        <v>5</v>
      </c>
      <c r="C56" s="4" t="s">
        <v>36</v>
      </c>
    </row>
    <row r="57" spans="1:3" ht="180" x14ac:dyDescent="0.25">
      <c r="A57" s="4" t="s">
        <v>20</v>
      </c>
      <c r="B57" s="4">
        <v>6</v>
      </c>
      <c r="C57" s="4" t="s">
        <v>48</v>
      </c>
    </row>
    <row r="58" spans="1:3" ht="300" x14ac:dyDescent="0.25">
      <c r="A58" s="4" t="s">
        <v>20</v>
      </c>
      <c r="B58" s="4">
        <v>7</v>
      </c>
      <c r="C58" s="4" t="s">
        <v>49</v>
      </c>
    </row>
    <row r="59" spans="1:3" ht="90" x14ac:dyDescent="0.25">
      <c r="A59" s="4" t="s">
        <v>22</v>
      </c>
      <c r="B59" s="4">
        <v>1</v>
      </c>
      <c r="C59" s="4" t="s">
        <v>32</v>
      </c>
    </row>
    <row r="60" spans="1:3" ht="75" x14ac:dyDescent="0.25">
      <c r="A60" s="4" t="s">
        <v>22</v>
      </c>
      <c r="B60" s="4">
        <v>2</v>
      </c>
      <c r="C60" s="4" t="s">
        <v>52</v>
      </c>
    </row>
    <row r="61" spans="1:3" ht="60" x14ac:dyDescent="0.25">
      <c r="A61" s="4" t="s">
        <v>22</v>
      </c>
      <c r="B61" s="4">
        <v>3</v>
      </c>
      <c r="C61" s="4" t="s">
        <v>53</v>
      </c>
    </row>
    <row r="62" spans="1:3" ht="45" x14ac:dyDescent="0.25">
      <c r="A62" s="4" t="s">
        <v>22</v>
      </c>
      <c r="B62" s="4">
        <v>4</v>
      </c>
      <c r="C62" s="4" t="s">
        <v>54</v>
      </c>
    </row>
    <row r="63" spans="1:3" ht="30" x14ac:dyDescent="0.25">
      <c r="A63" s="4" t="s">
        <v>22</v>
      </c>
      <c r="B63" s="4">
        <v>5</v>
      </c>
      <c r="C63" s="4" t="s">
        <v>55</v>
      </c>
    </row>
    <row r="64" spans="1:3" ht="30" x14ac:dyDescent="0.25">
      <c r="A64" s="4" t="s">
        <v>22</v>
      </c>
      <c r="B64" s="4">
        <v>6</v>
      </c>
      <c r="C64" s="4" t="s">
        <v>36</v>
      </c>
    </row>
    <row r="65" spans="1:3" ht="90" x14ac:dyDescent="0.25">
      <c r="A65" s="4" t="s">
        <v>24</v>
      </c>
      <c r="B65" s="4">
        <v>1</v>
      </c>
      <c r="C65" s="4" t="s">
        <v>32</v>
      </c>
    </row>
    <row r="66" spans="1:3" ht="135" x14ac:dyDescent="0.25">
      <c r="A66" s="4" t="s">
        <v>24</v>
      </c>
      <c r="B66" s="4">
        <v>2</v>
      </c>
      <c r="C66" s="4" t="s">
        <v>56</v>
      </c>
    </row>
    <row r="67" spans="1:3" ht="75" x14ac:dyDescent="0.25">
      <c r="A67" s="4" t="s">
        <v>24</v>
      </c>
      <c r="B67" s="4">
        <v>3</v>
      </c>
      <c r="C67" s="4" t="s">
        <v>57</v>
      </c>
    </row>
    <row r="68" spans="1:3" ht="30" x14ac:dyDescent="0.25">
      <c r="A68" s="4" t="s">
        <v>24</v>
      </c>
      <c r="B68" s="4">
        <v>4</v>
      </c>
      <c r="C68" s="4" t="s">
        <v>55</v>
      </c>
    </row>
    <row r="69" spans="1:3" ht="75" x14ac:dyDescent="0.25">
      <c r="A69" s="4" t="s">
        <v>24</v>
      </c>
      <c r="B69" s="4">
        <v>5</v>
      </c>
      <c r="C69" s="4" t="s">
        <v>52</v>
      </c>
    </row>
    <row r="70" spans="1:3" ht="60" x14ac:dyDescent="0.25">
      <c r="A70" s="4" t="s">
        <v>24</v>
      </c>
      <c r="B70" s="4">
        <v>6</v>
      </c>
      <c r="C70" s="4" t="s">
        <v>53</v>
      </c>
    </row>
    <row r="71" spans="1:3" ht="30" x14ac:dyDescent="0.25">
      <c r="A71" s="4" t="s">
        <v>24</v>
      </c>
      <c r="B71" s="4">
        <v>7</v>
      </c>
      <c r="C71" s="4" t="s">
        <v>36</v>
      </c>
    </row>
    <row r="72" spans="1:3" ht="90" x14ac:dyDescent="0.25">
      <c r="A72" s="4" t="s">
        <v>26</v>
      </c>
      <c r="B72" s="4">
        <v>1</v>
      </c>
      <c r="C72" s="4" t="s">
        <v>32</v>
      </c>
    </row>
    <row r="73" spans="1:3" ht="120" x14ac:dyDescent="0.25">
      <c r="A73" s="4" t="s">
        <v>26</v>
      </c>
      <c r="B73" s="4">
        <v>2</v>
      </c>
      <c r="C73" s="4" t="s">
        <v>43</v>
      </c>
    </row>
    <row r="74" spans="1:3" ht="75" x14ac:dyDescent="0.25">
      <c r="A74" s="4" t="s">
        <v>26</v>
      </c>
      <c r="B74" s="4">
        <v>3</v>
      </c>
      <c r="C74" s="4" t="s">
        <v>57</v>
      </c>
    </row>
    <row r="75" spans="1:3" ht="30" x14ac:dyDescent="0.25">
      <c r="A75" s="4" t="s">
        <v>26</v>
      </c>
      <c r="B75" s="4">
        <v>4</v>
      </c>
      <c r="C75" s="4" t="s">
        <v>55</v>
      </c>
    </row>
    <row r="76" spans="1:3" ht="75" x14ac:dyDescent="0.25">
      <c r="A76" s="4" t="s">
        <v>26</v>
      </c>
      <c r="B76" s="4">
        <v>5</v>
      </c>
      <c r="C76" s="4" t="s">
        <v>52</v>
      </c>
    </row>
    <row r="77" spans="1:3" ht="60" x14ac:dyDescent="0.25">
      <c r="A77" s="4" t="s">
        <v>26</v>
      </c>
      <c r="B77" s="4">
        <v>6</v>
      </c>
      <c r="C77" s="4" t="s">
        <v>53</v>
      </c>
    </row>
    <row r="78" spans="1:3" ht="30" x14ac:dyDescent="0.25">
      <c r="A78" s="4" t="s">
        <v>26</v>
      </c>
      <c r="B78" s="4">
        <v>7</v>
      </c>
      <c r="C78" s="4" t="s">
        <v>36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7"/>
  <sheetViews>
    <sheetView topLeftCell="A24" workbookViewId="0">
      <selection activeCell="I6" sqref="I6:I87"/>
    </sheetView>
  </sheetViews>
  <sheetFormatPr defaultColWidth="11.08984375" defaultRowHeight="15" x14ac:dyDescent="0.25"/>
  <cols>
    <col min="1" max="7" width="16.7265625" customWidth="1"/>
  </cols>
  <sheetData>
    <row r="1" spans="1:11" ht="21" x14ac:dyDescent="0.4">
      <c r="A1" s="26" t="s">
        <v>5</v>
      </c>
      <c r="B1" s="26"/>
      <c r="C1" s="26"/>
      <c r="D1" s="26"/>
      <c r="E1" s="26"/>
      <c r="F1" s="26"/>
      <c r="G1" s="26"/>
      <c r="H1" s="26"/>
    </row>
    <row r="2" spans="1:11" x14ac:dyDescent="0.25">
      <c r="A2" t="s">
        <v>1</v>
      </c>
    </row>
    <row r="3" spans="1:11" x14ac:dyDescent="0.25">
      <c r="A3" t="s">
        <v>59</v>
      </c>
    </row>
    <row r="4" spans="1:11" x14ac:dyDescent="0.25">
      <c r="A4" t="s">
        <v>58</v>
      </c>
    </row>
    <row r="5" spans="1:11" ht="15.6" x14ac:dyDescent="0.3">
      <c r="A5" s="6" t="s">
        <v>60</v>
      </c>
      <c r="B5" s="7" t="s">
        <v>61</v>
      </c>
      <c r="C5" s="7" t="s">
        <v>62</v>
      </c>
      <c r="D5" s="7" t="s">
        <v>63</v>
      </c>
      <c r="E5" s="7" t="s">
        <v>64</v>
      </c>
      <c r="F5" s="7" t="s">
        <v>65</v>
      </c>
      <c r="G5" s="7" t="s">
        <v>66</v>
      </c>
    </row>
    <row r="6" spans="1:11" x14ac:dyDescent="0.25">
      <c r="A6" s="16" t="s">
        <v>67</v>
      </c>
      <c r="B6" s="17">
        <v>2820</v>
      </c>
      <c r="C6" s="17">
        <v>5862</v>
      </c>
      <c r="D6" s="17">
        <v>2482</v>
      </c>
      <c r="E6" s="17">
        <v>298</v>
      </c>
      <c r="F6" s="17">
        <v>28</v>
      </c>
      <c r="G6" s="17">
        <v>11490</v>
      </c>
      <c r="I6" s="17"/>
      <c r="J6" s="17"/>
      <c r="K6" s="17"/>
    </row>
    <row r="7" spans="1:11" x14ac:dyDescent="0.25">
      <c r="A7" s="16" t="s">
        <v>68</v>
      </c>
      <c r="B7" s="17">
        <v>2787</v>
      </c>
      <c r="C7" s="17">
        <v>5682</v>
      </c>
      <c r="D7" s="17">
        <v>2404</v>
      </c>
      <c r="E7" s="17">
        <v>306</v>
      </c>
      <c r="F7" s="17">
        <v>27</v>
      </c>
      <c r="G7" s="17">
        <v>11206</v>
      </c>
      <c r="I7" s="17"/>
      <c r="J7" s="17"/>
      <c r="K7" s="17"/>
    </row>
    <row r="8" spans="1:11" x14ac:dyDescent="0.25">
      <c r="A8" s="16" t="s">
        <v>69</v>
      </c>
      <c r="B8" s="17">
        <v>2802</v>
      </c>
      <c r="C8" s="17">
        <v>5370</v>
      </c>
      <c r="D8" s="17">
        <v>2405</v>
      </c>
      <c r="E8" s="17">
        <v>301</v>
      </c>
      <c r="F8" s="17">
        <v>31</v>
      </c>
      <c r="G8" s="17">
        <v>10909</v>
      </c>
      <c r="I8" s="17"/>
      <c r="J8" s="17"/>
      <c r="K8" s="17"/>
    </row>
    <row r="9" spans="1:11" x14ac:dyDescent="0.25">
      <c r="A9" s="16" t="s">
        <v>70</v>
      </c>
      <c r="B9" s="17">
        <v>2749</v>
      </c>
      <c r="C9" s="17">
        <v>5428</v>
      </c>
      <c r="D9" s="17">
        <v>2425</v>
      </c>
      <c r="E9" s="17">
        <v>304</v>
      </c>
      <c r="F9" s="17">
        <v>32</v>
      </c>
      <c r="G9" s="17">
        <v>10938</v>
      </c>
      <c r="I9" s="17"/>
      <c r="J9" s="17"/>
      <c r="K9" s="17"/>
    </row>
    <row r="10" spans="1:11" x14ac:dyDescent="0.25">
      <c r="A10" s="16" t="s">
        <v>71</v>
      </c>
      <c r="B10" s="17">
        <v>2775</v>
      </c>
      <c r="C10" s="17">
        <v>5336</v>
      </c>
      <c r="D10" s="17">
        <v>2369</v>
      </c>
      <c r="E10" s="17">
        <v>312</v>
      </c>
      <c r="F10" s="17">
        <v>35</v>
      </c>
      <c r="G10" s="17">
        <v>10827</v>
      </c>
      <c r="I10" s="17"/>
      <c r="J10" s="17"/>
      <c r="K10" s="17"/>
    </row>
    <row r="11" spans="1:11" x14ac:dyDescent="0.25">
      <c r="A11" s="16" t="s">
        <v>72</v>
      </c>
      <c r="B11" s="17">
        <v>2804</v>
      </c>
      <c r="C11" s="17">
        <v>5122</v>
      </c>
      <c r="D11" s="17">
        <v>2359</v>
      </c>
      <c r="E11" s="17">
        <v>312</v>
      </c>
      <c r="F11" s="17">
        <v>33</v>
      </c>
      <c r="G11" s="17">
        <v>10630</v>
      </c>
      <c r="I11" s="17"/>
      <c r="J11" s="17"/>
      <c r="K11" s="17"/>
    </row>
    <row r="12" spans="1:11" x14ac:dyDescent="0.25">
      <c r="A12" s="16" t="s">
        <v>73</v>
      </c>
      <c r="B12" s="17">
        <v>2816</v>
      </c>
      <c r="C12" s="17">
        <v>5172</v>
      </c>
      <c r="D12" s="17">
        <v>2358</v>
      </c>
      <c r="E12" s="17">
        <v>323</v>
      </c>
      <c r="F12" s="17">
        <v>35</v>
      </c>
      <c r="G12" s="17">
        <v>10704</v>
      </c>
      <c r="I12" s="17"/>
      <c r="J12" s="17"/>
      <c r="K12" s="17"/>
    </row>
    <row r="13" spans="1:11" x14ac:dyDescent="0.25">
      <c r="A13" s="16" t="s">
        <v>74</v>
      </c>
      <c r="B13" s="17">
        <v>2833</v>
      </c>
      <c r="C13" s="17">
        <v>5268</v>
      </c>
      <c r="D13" s="17">
        <v>2380</v>
      </c>
      <c r="E13" s="17">
        <v>319</v>
      </c>
      <c r="F13" s="17">
        <v>34</v>
      </c>
      <c r="G13" s="17">
        <v>10834</v>
      </c>
      <c r="I13" s="17"/>
      <c r="J13" s="17"/>
      <c r="K13" s="17"/>
    </row>
    <row r="14" spans="1:11" x14ac:dyDescent="0.25">
      <c r="A14" s="16" t="s">
        <v>75</v>
      </c>
      <c r="B14" s="17">
        <v>2789</v>
      </c>
      <c r="C14" s="17">
        <v>5450</v>
      </c>
      <c r="D14" s="17">
        <v>2478</v>
      </c>
      <c r="E14" s="17">
        <v>314</v>
      </c>
      <c r="F14" s="17">
        <v>23</v>
      </c>
      <c r="G14" s="17">
        <v>11054</v>
      </c>
      <c r="I14" s="17"/>
      <c r="J14" s="17"/>
      <c r="K14" s="17"/>
    </row>
    <row r="15" spans="1:11" x14ac:dyDescent="0.25">
      <c r="A15" s="16" t="s">
        <v>76</v>
      </c>
      <c r="B15" s="17">
        <v>2908</v>
      </c>
      <c r="C15" s="17">
        <v>4905</v>
      </c>
      <c r="D15" s="17">
        <v>2470</v>
      </c>
      <c r="E15" s="17">
        <v>309</v>
      </c>
      <c r="F15" s="17">
        <v>35</v>
      </c>
      <c r="G15" s="17">
        <v>10627</v>
      </c>
      <c r="I15" s="17"/>
      <c r="J15" s="17"/>
      <c r="K15" s="17"/>
    </row>
    <row r="16" spans="1:11" x14ac:dyDescent="0.25">
      <c r="A16" s="16" t="s">
        <v>77</v>
      </c>
      <c r="B16" s="17">
        <v>2879</v>
      </c>
      <c r="C16" s="17">
        <v>4726</v>
      </c>
      <c r="D16" s="17">
        <v>2883</v>
      </c>
      <c r="E16" s="17">
        <v>291</v>
      </c>
      <c r="F16" s="17">
        <v>40</v>
      </c>
      <c r="G16" s="17">
        <v>10819</v>
      </c>
      <c r="I16" s="17"/>
      <c r="J16" s="17"/>
      <c r="K16" s="17"/>
    </row>
    <row r="17" spans="1:11" x14ac:dyDescent="0.25">
      <c r="A17" s="16" t="s">
        <v>78</v>
      </c>
      <c r="B17" s="17">
        <v>2789</v>
      </c>
      <c r="C17" s="17">
        <v>4756</v>
      </c>
      <c r="D17" s="17">
        <v>3112</v>
      </c>
      <c r="E17" s="17">
        <v>272</v>
      </c>
      <c r="F17" s="17">
        <v>42</v>
      </c>
      <c r="G17" s="17">
        <v>10971</v>
      </c>
      <c r="I17" s="17"/>
      <c r="J17" s="17"/>
      <c r="K17" s="17"/>
    </row>
    <row r="18" spans="1:11" x14ac:dyDescent="0.25">
      <c r="A18" s="16" t="s">
        <v>79</v>
      </c>
      <c r="B18" s="17">
        <v>2759</v>
      </c>
      <c r="C18" s="17">
        <v>4817</v>
      </c>
      <c r="D18" s="17">
        <v>3327</v>
      </c>
      <c r="E18" s="17">
        <v>263</v>
      </c>
      <c r="F18" s="17">
        <v>39</v>
      </c>
      <c r="G18" s="17">
        <v>11205</v>
      </c>
      <c r="I18" s="17"/>
      <c r="J18" s="17"/>
      <c r="K18" s="17"/>
    </row>
    <row r="19" spans="1:11" x14ac:dyDescent="0.25">
      <c r="A19" s="16" t="s">
        <v>80</v>
      </c>
      <c r="B19" s="17">
        <v>2716</v>
      </c>
      <c r="C19" s="17">
        <v>4802</v>
      </c>
      <c r="D19" s="17">
        <v>3444</v>
      </c>
      <c r="E19" s="17">
        <v>251</v>
      </c>
      <c r="F19" s="17">
        <v>44</v>
      </c>
      <c r="G19" s="17">
        <v>11257</v>
      </c>
      <c r="I19" s="17"/>
      <c r="J19" s="17"/>
      <c r="K19" s="17"/>
    </row>
    <row r="20" spans="1:11" x14ac:dyDescent="0.25">
      <c r="A20" s="16" t="s">
        <v>81</v>
      </c>
      <c r="B20" s="17">
        <v>2731</v>
      </c>
      <c r="C20" s="17">
        <v>4592</v>
      </c>
      <c r="D20" s="17">
        <v>3512</v>
      </c>
      <c r="E20" s="17">
        <v>244</v>
      </c>
      <c r="F20" s="17">
        <v>45</v>
      </c>
      <c r="G20" s="17">
        <v>11124</v>
      </c>
      <c r="I20" s="17"/>
      <c r="J20" s="17"/>
      <c r="K20" s="17"/>
    </row>
    <row r="21" spans="1:11" x14ac:dyDescent="0.25">
      <c r="A21" s="16" t="s">
        <v>82</v>
      </c>
      <c r="B21" s="17">
        <v>2659</v>
      </c>
      <c r="C21" s="17">
        <v>4684</v>
      </c>
      <c r="D21" s="17">
        <v>3518</v>
      </c>
      <c r="E21" s="17">
        <v>232</v>
      </c>
      <c r="F21" s="17">
        <v>40</v>
      </c>
      <c r="G21" s="17">
        <v>11133</v>
      </c>
      <c r="I21" s="17"/>
      <c r="J21" s="17"/>
      <c r="K21" s="17"/>
    </row>
    <row r="22" spans="1:11" x14ac:dyDescent="0.25">
      <c r="A22" s="16" t="s">
        <v>83</v>
      </c>
      <c r="B22" s="17">
        <v>2638</v>
      </c>
      <c r="C22" s="17">
        <v>4604</v>
      </c>
      <c r="D22" s="17">
        <v>3574</v>
      </c>
      <c r="E22" s="17">
        <v>237</v>
      </c>
      <c r="F22" s="17">
        <v>39</v>
      </c>
      <c r="G22" s="17">
        <v>11092</v>
      </c>
      <c r="I22" s="17"/>
      <c r="J22" s="17"/>
      <c r="K22" s="17"/>
    </row>
    <row r="23" spans="1:11" x14ac:dyDescent="0.25">
      <c r="A23" s="16" t="s">
        <v>84</v>
      </c>
      <c r="B23" s="17">
        <v>2696</v>
      </c>
      <c r="C23" s="17">
        <v>4634</v>
      </c>
      <c r="D23" s="17">
        <v>3543</v>
      </c>
      <c r="E23" s="17">
        <v>230</v>
      </c>
      <c r="F23" s="17">
        <v>42</v>
      </c>
      <c r="G23" s="17">
        <v>11145</v>
      </c>
      <c r="I23" s="17"/>
      <c r="J23" s="17"/>
      <c r="K23" s="17"/>
    </row>
    <row r="24" spans="1:11" x14ac:dyDescent="0.25">
      <c r="A24" s="16" t="s">
        <v>85</v>
      </c>
      <c r="B24" s="17">
        <v>2695</v>
      </c>
      <c r="C24" s="17">
        <v>4555</v>
      </c>
      <c r="D24" s="17">
        <v>3390</v>
      </c>
      <c r="E24" s="17">
        <v>230</v>
      </c>
      <c r="F24" s="17">
        <v>41</v>
      </c>
      <c r="G24" s="17">
        <v>10911</v>
      </c>
      <c r="I24" s="17"/>
      <c r="J24" s="17"/>
      <c r="K24" s="17"/>
    </row>
    <row r="25" spans="1:11" x14ac:dyDescent="0.25">
      <c r="A25" s="16" t="s">
        <v>86</v>
      </c>
      <c r="B25" s="17">
        <v>2689</v>
      </c>
      <c r="C25" s="17">
        <v>4776</v>
      </c>
      <c r="D25" s="17">
        <v>3350</v>
      </c>
      <c r="E25" s="17">
        <v>230</v>
      </c>
      <c r="F25" s="17">
        <v>42</v>
      </c>
      <c r="G25" s="17">
        <v>11087</v>
      </c>
      <c r="I25" s="17"/>
      <c r="J25" s="17"/>
      <c r="K25" s="17"/>
    </row>
    <row r="26" spans="1:11" x14ac:dyDescent="0.25">
      <c r="A26" s="16" t="s">
        <v>87</v>
      </c>
      <c r="B26" s="17">
        <v>2604</v>
      </c>
      <c r="C26" s="17">
        <v>4996</v>
      </c>
      <c r="D26" s="17">
        <v>3347</v>
      </c>
      <c r="E26" s="17">
        <v>231</v>
      </c>
      <c r="F26" s="17">
        <v>40</v>
      </c>
      <c r="G26" s="17">
        <v>11218</v>
      </c>
      <c r="I26" s="17"/>
      <c r="J26" s="17"/>
      <c r="K26" s="17"/>
    </row>
    <row r="27" spans="1:11" x14ac:dyDescent="0.25">
      <c r="A27" s="16" t="s">
        <v>88</v>
      </c>
      <c r="B27" s="17">
        <v>2667</v>
      </c>
      <c r="C27" s="17">
        <v>4664</v>
      </c>
      <c r="D27" s="17">
        <v>3228</v>
      </c>
      <c r="E27" s="17">
        <v>242</v>
      </c>
      <c r="F27" s="17">
        <v>43</v>
      </c>
      <c r="G27" s="17">
        <v>10844</v>
      </c>
      <c r="I27" s="17"/>
      <c r="J27" s="17"/>
      <c r="K27" s="17"/>
    </row>
    <row r="28" spans="1:11" x14ac:dyDescent="0.25">
      <c r="A28" s="16" t="s">
        <v>89</v>
      </c>
      <c r="B28" s="17">
        <v>2676</v>
      </c>
      <c r="C28" s="17">
        <v>4696</v>
      </c>
      <c r="D28" s="17">
        <v>3020</v>
      </c>
      <c r="E28" s="17">
        <v>236</v>
      </c>
      <c r="F28" s="17">
        <v>41</v>
      </c>
      <c r="G28" s="17">
        <v>10669</v>
      </c>
      <c r="I28" s="17"/>
      <c r="J28" s="17"/>
      <c r="K28" s="17"/>
    </row>
    <row r="29" spans="1:11" x14ac:dyDescent="0.25">
      <c r="A29" s="16" t="s">
        <v>90</v>
      </c>
      <c r="B29" s="17">
        <v>2675</v>
      </c>
      <c r="C29" s="17">
        <v>4744</v>
      </c>
      <c r="D29" s="17">
        <v>3084</v>
      </c>
      <c r="E29" s="17">
        <v>234</v>
      </c>
      <c r="F29" s="17">
        <v>38</v>
      </c>
      <c r="G29" s="17">
        <v>10775</v>
      </c>
      <c r="I29" s="17"/>
      <c r="J29" s="17"/>
      <c r="K29" s="17"/>
    </row>
    <row r="30" spans="1:11" x14ac:dyDescent="0.25">
      <c r="A30" s="16" t="s">
        <v>91</v>
      </c>
      <c r="B30" s="17">
        <v>2543</v>
      </c>
      <c r="C30" s="17">
        <v>4861</v>
      </c>
      <c r="D30" s="17">
        <v>3096</v>
      </c>
      <c r="E30" s="17">
        <v>233</v>
      </c>
      <c r="F30" s="17">
        <v>38</v>
      </c>
      <c r="G30" s="17">
        <v>10771</v>
      </c>
      <c r="I30" s="17"/>
      <c r="J30" s="17"/>
      <c r="K30" s="17"/>
    </row>
    <row r="31" spans="1:11" x14ac:dyDescent="0.25">
      <c r="A31" s="16" t="s">
        <v>92</v>
      </c>
      <c r="B31" s="17">
        <v>2595</v>
      </c>
      <c r="C31" s="17">
        <v>4659</v>
      </c>
      <c r="D31" s="17">
        <v>3135</v>
      </c>
      <c r="E31" s="17">
        <v>234</v>
      </c>
      <c r="F31" s="17">
        <v>37</v>
      </c>
      <c r="G31" s="17">
        <v>10660</v>
      </c>
      <c r="I31" s="17"/>
      <c r="J31" s="17"/>
      <c r="K31" s="17"/>
    </row>
    <row r="32" spans="1:11" x14ac:dyDescent="0.25">
      <c r="A32" s="16" t="s">
        <v>93</v>
      </c>
      <c r="B32" s="17">
        <v>2583</v>
      </c>
      <c r="C32" s="17">
        <v>4533</v>
      </c>
      <c r="D32" s="17">
        <v>3171</v>
      </c>
      <c r="E32" s="17">
        <v>237</v>
      </c>
      <c r="F32" s="17">
        <v>40</v>
      </c>
      <c r="G32" s="17">
        <v>10564</v>
      </c>
      <c r="I32" s="17"/>
      <c r="J32" s="17"/>
      <c r="K32" s="17"/>
    </row>
    <row r="33" spans="1:11" x14ac:dyDescent="0.25">
      <c r="A33" s="16" t="s">
        <v>94</v>
      </c>
      <c r="B33" s="17">
        <v>2513</v>
      </c>
      <c r="C33" s="17">
        <v>4485</v>
      </c>
      <c r="D33" s="17">
        <v>3081</v>
      </c>
      <c r="E33" s="17">
        <v>245</v>
      </c>
      <c r="F33" s="17">
        <v>43</v>
      </c>
      <c r="G33" s="17">
        <v>10367</v>
      </c>
      <c r="I33" s="17"/>
      <c r="J33" s="17"/>
      <c r="K33" s="17"/>
    </row>
    <row r="34" spans="1:11" x14ac:dyDescent="0.25">
      <c r="A34" s="16" t="s">
        <v>95</v>
      </c>
      <c r="B34" s="17">
        <v>2549</v>
      </c>
      <c r="C34" s="17">
        <v>4467</v>
      </c>
      <c r="D34" s="17">
        <v>3147</v>
      </c>
      <c r="E34" s="17">
        <v>230</v>
      </c>
      <c r="F34" s="17">
        <v>44</v>
      </c>
      <c r="G34" s="17">
        <v>10437</v>
      </c>
      <c r="I34" s="17"/>
      <c r="J34" s="17"/>
      <c r="K34" s="17"/>
    </row>
    <row r="35" spans="1:11" x14ac:dyDescent="0.25">
      <c r="A35" s="16" t="s">
        <v>96</v>
      </c>
      <c r="B35" s="17">
        <v>2522</v>
      </c>
      <c r="C35" s="17">
        <v>4355</v>
      </c>
      <c r="D35" s="17">
        <v>3052</v>
      </c>
      <c r="E35" s="17">
        <v>237</v>
      </c>
      <c r="F35" s="17">
        <v>41</v>
      </c>
      <c r="G35" s="17">
        <v>10207</v>
      </c>
      <c r="I35" s="17"/>
      <c r="J35" s="17"/>
      <c r="K35" s="17"/>
    </row>
    <row r="36" spans="1:11" x14ac:dyDescent="0.25">
      <c r="A36" s="16" t="s">
        <v>97</v>
      </c>
      <c r="B36" s="17">
        <v>2583</v>
      </c>
      <c r="C36" s="17">
        <v>4343</v>
      </c>
      <c r="D36" s="17">
        <v>3067</v>
      </c>
      <c r="E36" s="17">
        <v>233</v>
      </c>
      <c r="F36" s="17">
        <v>41</v>
      </c>
      <c r="G36" s="17">
        <v>10267</v>
      </c>
      <c r="I36" s="17"/>
      <c r="J36" s="17"/>
      <c r="K36" s="17"/>
    </row>
    <row r="37" spans="1:11" x14ac:dyDescent="0.25">
      <c r="A37" s="16" t="s">
        <v>98</v>
      </c>
      <c r="B37" s="17">
        <v>2616</v>
      </c>
      <c r="C37" s="17">
        <v>4475</v>
      </c>
      <c r="D37" s="17">
        <v>3072</v>
      </c>
      <c r="E37" s="17">
        <v>230</v>
      </c>
      <c r="F37" s="17">
        <v>41</v>
      </c>
      <c r="G37" s="17">
        <v>10434</v>
      </c>
      <c r="I37" s="17"/>
      <c r="J37" s="17"/>
      <c r="K37" s="17"/>
    </row>
    <row r="38" spans="1:11" x14ac:dyDescent="0.25">
      <c r="A38" s="16" t="s">
        <v>99</v>
      </c>
      <c r="B38" s="17">
        <v>2641</v>
      </c>
      <c r="C38" s="17">
        <v>4673</v>
      </c>
      <c r="D38" s="17">
        <v>3113</v>
      </c>
      <c r="E38" s="17">
        <v>205</v>
      </c>
      <c r="F38" s="17">
        <v>41</v>
      </c>
      <c r="G38" s="17">
        <v>10673</v>
      </c>
      <c r="I38" s="17"/>
      <c r="J38" s="17"/>
      <c r="K38" s="17"/>
    </row>
    <row r="39" spans="1:11" x14ac:dyDescent="0.25">
      <c r="A39" s="16" t="s">
        <v>100</v>
      </c>
      <c r="B39" s="17">
        <v>2847</v>
      </c>
      <c r="C39" s="17">
        <v>4246</v>
      </c>
      <c r="D39" s="17">
        <v>3066</v>
      </c>
      <c r="E39" s="17">
        <v>205</v>
      </c>
      <c r="F39" s="17">
        <v>65</v>
      </c>
      <c r="G39" s="17">
        <v>10429</v>
      </c>
      <c r="I39" s="17"/>
      <c r="J39" s="17"/>
      <c r="K39" s="17"/>
    </row>
    <row r="40" spans="1:11" x14ac:dyDescent="0.25">
      <c r="A40" s="16" t="s">
        <v>101</v>
      </c>
      <c r="B40" s="17">
        <v>2992</v>
      </c>
      <c r="C40" s="17">
        <v>4240</v>
      </c>
      <c r="D40" s="17">
        <v>3001</v>
      </c>
      <c r="E40" s="17">
        <v>203</v>
      </c>
      <c r="F40" s="17">
        <v>59</v>
      </c>
      <c r="G40" s="17">
        <v>10495</v>
      </c>
      <c r="I40" s="17"/>
      <c r="J40" s="17"/>
      <c r="K40" s="17"/>
    </row>
    <row r="41" spans="1:11" x14ac:dyDescent="0.25">
      <c r="A41" s="16" t="s">
        <v>102</v>
      </c>
      <c r="B41" s="17">
        <v>2979</v>
      </c>
      <c r="C41" s="17">
        <v>4434</v>
      </c>
      <c r="D41" s="17">
        <v>2986</v>
      </c>
      <c r="E41" s="17">
        <v>196</v>
      </c>
      <c r="F41" s="17">
        <v>59</v>
      </c>
      <c r="G41" s="17">
        <v>10654</v>
      </c>
      <c r="I41" s="17"/>
      <c r="J41" s="17"/>
      <c r="K41" s="17"/>
    </row>
    <row r="42" spans="1:11" x14ac:dyDescent="0.25">
      <c r="A42" s="16" t="s">
        <v>103</v>
      </c>
      <c r="B42" s="17">
        <v>3234</v>
      </c>
      <c r="C42" s="17">
        <v>3949</v>
      </c>
      <c r="D42" s="17">
        <v>2991</v>
      </c>
      <c r="E42" s="17">
        <v>194</v>
      </c>
      <c r="F42" s="17">
        <v>54</v>
      </c>
      <c r="G42" s="17">
        <v>10422</v>
      </c>
      <c r="I42" s="17"/>
      <c r="J42" s="17"/>
      <c r="K42" s="17"/>
    </row>
    <row r="43" spans="1:11" x14ac:dyDescent="0.25">
      <c r="A43" s="16" t="s">
        <v>104</v>
      </c>
      <c r="B43" s="17">
        <v>4087</v>
      </c>
      <c r="C43" s="17">
        <v>2855</v>
      </c>
      <c r="D43" s="17">
        <v>3078</v>
      </c>
      <c r="E43" s="17">
        <v>200</v>
      </c>
      <c r="F43" s="17">
        <v>60</v>
      </c>
      <c r="G43" s="17">
        <v>10280</v>
      </c>
      <c r="I43" s="17"/>
      <c r="J43" s="17"/>
      <c r="K43" s="17"/>
    </row>
    <row r="44" spans="1:11" x14ac:dyDescent="0.25">
      <c r="A44" s="16" t="s">
        <v>105</v>
      </c>
      <c r="B44" s="17">
        <v>4641</v>
      </c>
      <c r="C44" s="17">
        <v>2248</v>
      </c>
      <c r="D44" s="17">
        <v>3030</v>
      </c>
      <c r="E44" s="17">
        <v>205</v>
      </c>
      <c r="F44" s="17">
        <v>57</v>
      </c>
      <c r="G44" s="17">
        <v>10181</v>
      </c>
      <c r="I44" s="17"/>
      <c r="J44" s="17"/>
      <c r="K44" s="17"/>
    </row>
    <row r="45" spans="1:11" x14ac:dyDescent="0.25">
      <c r="A45" s="16" t="s">
        <v>106</v>
      </c>
      <c r="B45" s="17">
        <v>4951</v>
      </c>
      <c r="C45" s="17">
        <v>2128</v>
      </c>
      <c r="D45" s="17">
        <v>3062</v>
      </c>
      <c r="E45" s="17">
        <v>218</v>
      </c>
      <c r="F45" s="17">
        <v>54</v>
      </c>
      <c r="G45" s="17">
        <v>10413</v>
      </c>
      <c r="I45" s="17"/>
      <c r="J45" s="17"/>
      <c r="K45" s="17"/>
    </row>
    <row r="46" spans="1:11" x14ac:dyDescent="0.25">
      <c r="A46" s="16" t="s">
        <v>107</v>
      </c>
      <c r="B46" s="17">
        <v>5050</v>
      </c>
      <c r="C46" s="17">
        <v>2705</v>
      </c>
      <c r="D46" s="17">
        <v>2976</v>
      </c>
      <c r="E46" s="17">
        <v>228</v>
      </c>
      <c r="F46" s="17">
        <v>55</v>
      </c>
      <c r="G46" s="17">
        <v>11014</v>
      </c>
      <c r="I46" s="17"/>
      <c r="J46" s="17"/>
      <c r="K46" s="17"/>
    </row>
    <row r="47" spans="1:11" x14ac:dyDescent="0.25">
      <c r="A47" s="16" t="s">
        <v>108</v>
      </c>
      <c r="B47" s="17">
        <v>5247</v>
      </c>
      <c r="C47" s="17">
        <v>3354</v>
      </c>
      <c r="D47" s="17">
        <v>2800</v>
      </c>
      <c r="E47" s="17">
        <v>236</v>
      </c>
      <c r="F47" s="17">
        <v>52</v>
      </c>
      <c r="G47" s="17">
        <v>11689</v>
      </c>
      <c r="I47" s="17"/>
      <c r="J47" s="17"/>
      <c r="K47" s="17"/>
    </row>
    <row r="48" spans="1:11" x14ac:dyDescent="0.25">
      <c r="A48" s="16" t="s">
        <v>109</v>
      </c>
      <c r="B48" s="17">
        <v>5391</v>
      </c>
      <c r="C48" s="17">
        <v>3886</v>
      </c>
      <c r="D48" s="17">
        <v>2783</v>
      </c>
      <c r="E48" s="17">
        <v>241</v>
      </c>
      <c r="F48" s="17">
        <v>55</v>
      </c>
      <c r="G48" s="17">
        <v>12356</v>
      </c>
      <c r="I48" s="17"/>
      <c r="J48" s="17"/>
      <c r="K48" s="17"/>
    </row>
    <row r="49" spans="1:11" x14ac:dyDescent="0.25">
      <c r="A49" s="16" t="s">
        <v>110</v>
      </c>
      <c r="B49" s="17">
        <v>5423</v>
      </c>
      <c r="C49" s="17">
        <v>4478</v>
      </c>
      <c r="D49" s="17">
        <v>2773</v>
      </c>
      <c r="E49" s="17">
        <v>245</v>
      </c>
      <c r="F49" s="17">
        <v>50</v>
      </c>
      <c r="G49" s="17">
        <v>12969</v>
      </c>
      <c r="I49" s="17"/>
      <c r="J49" s="17"/>
      <c r="K49" s="17"/>
    </row>
    <row r="50" spans="1:11" x14ac:dyDescent="0.25">
      <c r="A50" s="16" t="s">
        <v>111</v>
      </c>
      <c r="B50" s="17">
        <v>5591</v>
      </c>
      <c r="C50" s="17">
        <v>4915</v>
      </c>
      <c r="D50" s="17">
        <v>2751</v>
      </c>
      <c r="E50" s="17">
        <v>253</v>
      </c>
      <c r="F50" s="17">
        <v>48</v>
      </c>
      <c r="G50" s="17">
        <v>13558</v>
      </c>
      <c r="I50" s="17"/>
      <c r="J50" s="17"/>
      <c r="K50" s="17"/>
    </row>
    <row r="51" spans="1:11" x14ac:dyDescent="0.25">
      <c r="A51" s="16" t="s">
        <v>112</v>
      </c>
      <c r="B51" s="17">
        <v>5741</v>
      </c>
      <c r="C51" s="17">
        <v>4780</v>
      </c>
      <c r="D51" s="17">
        <v>2742</v>
      </c>
      <c r="E51" s="17">
        <v>250</v>
      </c>
      <c r="F51" s="17">
        <v>54</v>
      </c>
      <c r="G51" s="17">
        <v>13567</v>
      </c>
      <c r="I51" s="17"/>
      <c r="J51" s="17"/>
      <c r="K51" s="17"/>
    </row>
    <row r="52" spans="1:11" x14ac:dyDescent="0.25">
      <c r="A52" s="16" t="s">
        <v>113</v>
      </c>
      <c r="B52" s="17">
        <v>5842</v>
      </c>
      <c r="C52" s="17">
        <v>4631</v>
      </c>
      <c r="D52" s="17">
        <v>2573</v>
      </c>
      <c r="E52" s="17">
        <v>255</v>
      </c>
      <c r="F52" s="17">
        <v>53</v>
      </c>
      <c r="G52" s="17">
        <v>13354</v>
      </c>
      <c r="I52" s="17"/>
      <c r="J52" s="17"/>
      <c r="K52" s="17"/>
    </row>
    <row r="53" spans="1:11" x14ac:dyDescent="0.25">
      <c r="A53" s="16" t="s">
        <v>114</v>
      </c>
      <c r="B53" s="17">
        <v>5903</v>
      </c>
      <c r="C53" s="17">
        <v>4911</v>
      </c>
      <c r="D53" s="17">
        <v>2577</v>
      </c>
      <c r="E53" s="17">
        <v>266</v>
      </c>
      <c r="F53" s="17">
        <v>53</v>
      </c>
      <c r="G53" s="17">
        <v>13710</v>
      </c>
      <c r="I53" s="17"/>
      <c r="J53" s="17"/>
      <c r="K53" s="17"/>
    </row>
    <row r="54" spans="1:11" x14ac:dyDescent="0.25">
      <c r="A54" s="16" t="s">
        <v>115</v>
      </c>
      <c r="B54" s="17">
        <v>5939</v>
      </c>
      <c r="C54" s="17">
        <v>5147</v>
      </c>
      <c r="D54" s="17">
        <v>2592</v>
      </c>
      <c r="E54" s="17">
        <v>270</v>
      </c>
      <c r="F54" s="17">
        <v>48</v>
      </c>
      <c r="G54" s="17">
        <v>13996</v>
      </c>
      <c r="I54" s="17"/>
      <c r="J54" s="17"/>
      <c r="K54" s="17"/>
    </row>
    <row r="55" spans="1:11" x14ac:dyDescent="0.25">
      <c r="A55" s="16" t="s">
        <v>116</v>
      </c>
      <c r="B55" s="17">
        <v>5874</v>
      </c>
      <c r="C55" s="17">
        <v>5288</v>
      </c>
      <c r="D55" s="17">
        <v>2618</v>
      </c>
      <c r="E55" s="17">
        <v>279</v>
      </c>
      <c r="F55" s="17">
        <v>41</v>
      </c>
      <c r="G55" s="17">
        <v>14100</v>
      </c>
      <c r="I55" s="17"/>
      <c r="J55" s="17"/>
      <c r="K55" s="17"/>
    </row>
    <row r="56" spans="1:11" x14ac:dyDescent="0.25">
      <c r="A56" s="16" t="s">
        <v>117</v>
      </c>
      <c r="B56" s="17">
        <v>5771</v>
      </c>
      <c r="C56" s="17">
        <v>5278</v>
      </c>
      <c r="D56" s="17">
        <v>2512</v>
      </c>
      <c r="E56" s="17">
        <v>280</v>
      </c>
      <c r="F56" s="17">
        <v>47</v>
      </c>
      <c r="G56" s="17">
        <v>13888</v>
      </c>
      <c r="I56" s="17"/>
      <c r="J56" s="17"/>
      <c r="K56" s="17"/>
    </row>
    <row r="57" spans="1:11" x14ac:dyDescent="0.25">
      <c r="A57" s="16" t="s">
        <v>118</v>
      </c>
      <c r="B57" s="17">
        <v>5681</v>
      </c>
      <c r="C57" s="17">
        <v>5365</v>
      </c>
      <c r="D57" s="17">
        <v>2603</v>
      </c>
      <c r="E57" s="17">
        <v>287</v>
      </c>
      <c r="F57" s="17">
        <v>50</v>
      </c>
      <c r="G57" s="17">
        <v>13986</v>
      </c>
      <c r="I57" s="17"/>
      <c r="J57" s="17"/>
      <c r="K57" s="17"/>
    </row>
    <row r="58" spans="1:11" x14ac:dyDescent="0.25">
      <c r="A58" s="16" t="s">
        <v>119</v>
      </c>
      <c r="B58" s="17">
        <v>5594</v>
      </c>
      <c r="C58" s="17">
        <v>5237</v>
      </c>
      <c r="D58" s="17">
        <v>2612</v>
      </c>
      <c r="E58" s="17">
        <v>294</v>
      </c>
      <c r="F58" s="17">
        <v>46</v>
      </c>
      <c r="G58" s="17">
        <v>13783</v>
      </c>
      <c r="I58" s="17"/>
      <c r="J58" s="17"/>
      <c r="K58" s="17"/>
    </row>
    <row r="59" spans="1:11" x14ac:dyDescent="0.25">
      <c r="A59" s="16" t="s">
        <v>120</v>
      </c>
      <c r="B59" s="17">
        <v>5556</v>
      </c>
      <c r="C59" s="17">
        <v>4918</v>
      </c>
      <c r="D59" s="17">
        <v>2669</v>
      </c>
      <c r="E59" s="17">
        <v>297</v>
      </c>
      <c r="F59" s="17">
        <v>47</v>
      </c>
      <c r="G59" s="17">
        <v>13487</v>
      </c>
      <c r="I59" s="17"/>
      <c r="J59" s="17"/>
      <c r="K59" s="17"/>
    </row>
    <row r="60" spans="1:11" x14ac:dyDescent="0.25">
      <c r="A60" s="16" t="s">
        <v>121</v>
      </c>
      <c r="B60" s="17">
        <v>5471</v>
      </c>
      <c r="C60" s="17">
        <v>4866</v>
      </c>
      <c r="D60" s="17">
        <v>2673</v>
      </c>
      <c r="E60" s="17">
        <v>309</v>
      </c>
      <c r="F60" s="17">
        <v>47</v>
      </c>
      <c r="G60" s="17">
        <v>13366</v>
      </c>
      <c r="I60" s="17"/>
      <c r="J60" s="17"/>
      <c r="K60" s="17"/>
    </row>
    <row r="61" spans="1:11" x14ac:dyDescent="0.25">
      <c r="A61" s="16" t="s">
        <v>122</v>
      </c>
      <c r="B61" s="17">
        <v>5391</v>
      </c>
      <c r="C61" s="17">
        <v>4917</v>
      </c>
      <c r="D61" s="17">
        <v>2766</v>
      </c>
      <c r="E61" s="17">
        <v>666</v>
      </c>
      <c r="F61" s="17">
        <v>44</v>
      </c>
      <c r="G61" s="17">
        <v>13784</v>
      </c>
      <c r="I61" s="17"/>
      <c r="J61" s="17"/>
      <c r="K61" s="17"/>
    </row>
    <row r="62" spans="1:11" x14ac:dyDescent="0.25">
      <c r="A62" s="16" t="s">
        <v>123</v>
      </c>
      <c r="B62" s="17">
        <v>5457</v>
      </c>
      <c r="C62" s="17">
        <v>5022</v>
      </c>
      <c r="D62" s="17">
        <v>2927</v>
      </c>
      <c r="E62" s="17">
        <v>861</v>
      </c>
      <c r="F62" s="17">
        <v>45</v>
      </c>
      <c r="G62" s="17">
        <v>14312</v>
      </c>
      <c r="I62" s="17"/>
      <c r="J62" s="17"/>
      <c r="K62" s="17"/>
    </row>
    <row r="63" spans="1:11" x14ac:dyDescent="0.25">
      <c r="A63" s="16" t="s">
        <v>124</v>
      </c>
      <c r="B63" s="17">
        <v>5524</v>
      </c>
      <c r="C63" s="17">
        <v>4797</v>
      </c>
      <c r="D63" s="17">
        <v>3037</v>
      </c>
      <c r="E63" s="17">
        <v>1082</v>
      </c>
      <c r="F63" s="17">
        <v>45</v>
      </c>
      <c r="G63" s="17">
        <v>14485</v>
      </c>
      <c r="I63" s="17"/>
      <c r="J63" s="17"/>
      <c r="K63" s="17"/>
    </row>
    <row r="64" spans="1:11" x14ac:dyDescent="0.25">
      <c r="A64" s="16" t="s">
        <v>125</v>
      </c>
      <c r="B64" s="17">
        <v>5619</v>
      </c>
      <c r="C64" s="17">
        <v>4735</v>
      </c>
      <c r="D64" s="17">
        <v>3026</v>
      </c>
      <c r="E64" s="17">
        <v>1269</v>
      </c>
      <c r="F64" s="17">
        <v>44</v>
      </c>
      <c r="G64" s="17">
        <v>14693</v>
      </c>
      <c r="I64" s="17"/>
      <c r="J64" s="17"/>
      <c r="K64" s="17"/>
    </row>
    <row r="65" spans="1:11" x14ac:dyDescent="0.25">
      <c r="A65" s="16" t="s">
        <v>126</v>
      </c>
      <c r="B65" s="17">
        <v>5583</v>
      </c>
      <c r="C65" s="17">
        <v>4843</v>
      </c>
      <c r="D65" s="17">
        <v>3086</v>
      </c>
      <c r="E65" s="17">
        <v>1400</v>
      </c>
      <c r="F65" s="17">
        <v>50</v>
      </c>
      <c r="G65" s="17">
        <v>14962</v>
      </c>
      <c r="I65" s="17"/>
      <c r="J65" s="17"/>
      <c r="K65" s="17"/>
    </row>
    <row r="66" spans="1:11" x14ac:dyDescent="0.25">
      <c r="A66" s="16" t="s">
        <v>127</v>
      </c>
      <c r="B66" s="17">
        <v>5583</v>
      </c>
      <c r="C66" s="17">
        <v>4959</v>
      </c>
      <c r="D66" s="17">
        <v>3167</v>
      </c>
      <c r="E66" s="17">
        <v>1638</v>
      </c>
      <c r="F66" s="17">
        <v>47</v>
      </c>
      <c r="G66" s="17">
        <v>15394</v>
      </c>
      <c r="I66" s="17"/>
      <c r="J66" s="17"/>
      <c r="K66" s="17"/>
    </row>
    <row r="67" spans="1:11" x14ac:dyDescent="0.25">
      <c r="A67" s="16" t="s">
        <v>128</v>
      </c>
      <c r="B67" s="17">
        <v>5516</v>
      </c>
      <c r="C67" s="17">
        <v>4502</v>
      </c>
      <c r="D67" s="17">
        <v>3192</v>
      </c>
      <c r="E67" s="17">
        <v>1768</v>
      </c>
      <c r="F67" s="17">
        <v>48</v>
      </c>
      <c r="G67" s="17">
        <v>15026</v>
      </c>
      <c r="I67" s="17"/>
      <c r="J67" s="17"/>
      <c r="K67" s="17"/>
    </row>
    <row r="68" spans="1:11" x14ac:dyDescent="0.25">
      <c r="A68" s="16" t="s">
        <v>129</v>
      </c>
      <c r="B68" s="17">
        <v>5548</v>
      </c>
      <c r="C68" s="17">
        <v>4004</v>
      </c>
      <c r="D68" s="17">
        <v>3249</v>
      </c>
      <c r="E68" s="17">
        <v>1971</v>
      </c>
      <c r="F68" s="17">
        <v>49</v>
      </c>
      <c r="G68" s="17">
        <v>14821</v>
      </c>
      <c r="I68" s="17"/>
      <c r="J68" s="17"/>
      <c r="K68" s="17"/>
    </row>
    <row r="69" spans="1:11" x14ac:dyDescent="0.25">
      <c r="A69" s="16" t="s">
        <v>130</v>
      </c>
      <c r="B69" s="17">
        <v>5579</v>
      </c>
      <c r="C69" s="17">
        <v>3632</v>
      </c>
      <c r="D69" s="17">
        <v>3311</v>
      </c>
      <c r="E69" s="17">
        <v>2088</v>
      </c>
      <c r="F69" s="17">
        <v>53</v>
      </c>
      <c r="G69" s="17">
        <v>14663</v>
      </c>
      <c r="I69" s="17"/>
      <c r="J69" s="17"/>
      <c r="K69" s="17"/>
    </row>
    <row r="70" spans="1:11" x14ac:dyDescent="0.25">
      <c r="A70" s="16" t="s">
        <v>131</v>
      </c>
      <c r="B70" s="17">
        <v>5550</v>
      </c>
      <c r="C70" s="17">
        <v>3433</v>
      </c>
      <c r="D70" s="17">
        <v>3430</v>
      </c>
      <c r="E70" s="17">
        <v>2280</v>
      </c>
      <c r="F70" s="17">
        <v>51</v>
      </c>
      <c r="G70" s="17">
        <v>14744</v>
      </c>
      <c r="I70" s="17"/>
      <c r="J70" s="17"/>
      <c r="K70" s="17"/>
    </row>
    <row r="71" spans="1:11" x14ac:dyDescent="0.25">
      <c r="A71" s="16" t="s">
        <v>132</v>
      </c>
      <c r="B71" s="17">
        <v>5842</v>
      </c>
      <c r="C71" s="17">
        <v>3303</v>
      </c>
      <c r="D71" s="17">
        <v>3558</v>
      </c>
      <c r="E71" s="17">
        <v>2431</v>
      </c>
      <c r="F71" s="17">
        <v>52</v>
      </c>
      <c r="G71" s="17">
        <v>15186</v>
      </c>
      <c r="I71" s="17"/>
      <c r="J71" s="17"/>
      <c r="K71" s="17"/>
    </row>
    <row r="72" spans="1:11" x14ac:dyDescent="0.25">
      <c r="A72" s="16" t="s">
        <v>133</v>
      </c>
      <c r="B72" s="17">
        <v>5976</v>
      </c>
      <c r="C72" s="17">
        <v>3202</v>
      </c>
      <c r="D72" s="17">
        <v>3616</v>
      </c>
      <c r="E72" s="17">
        <v>2652</v>
      </c>
      <c r="F72" s="17">
        <v>58</v>
      </c>
      <c r="G72" s="17">
        <v>15504</v>
      </c>
      <c r="I72" s="17"/>
      <c r="J72" s="17"/>
      <c r="K72" s="17"/>
    </row>
    <row r="73" spans="1:11" x14ac:dyDescent="0.25">
      <c r="A73" s="16" t="s">
        <v>134</v>
      </c>
      <c r="B73" s="17">
        <v>6072</v>
      </c>
      <c r="C73" s="17">
        <v>3245</v>
      </c>
      <c r="D73" s="17">
        <v>3633</v>
      </c>
      <c r="E73" s="17">
        <v>2821</v>
      </c>
      <c r="F73" s="17">
        <v>60</v>
      </c>
      <c r="G73" s="17">
        <v>15831</v>
      </c>
      <c r="I73" s="17"/>
      <c r="J73" s="17"/>
      <c r="K73" s="17"/>
    </row>
    <row r="74" spans="1:11" x14ac:dyDescent="0.25">
      <c r="A74" s="16" t="s">
        <v>135</v>
      </c>
      <c r="B74" s="17">
        <v>6151</v>
      </c>
      <c r="C74" s="17">
        <v>3478</v>
      </c>
      <c r="D74" s="17">
        <v>3791</v>
      </c>
      <c r="E74" s="17">
        <v>2965</v>
      </c>
      <c r="F74" s="17">
        <v>67</v>
      </c>
      <c r="G74" s="17">
        <v>16452</v>
      </c>
      <c r="I74" s="17"/>
      <c r="J74" s="17"/>
      <c r="K74" s="17"/>
    </row>
    <row r="75" spans="1:11" x14ac:dyDescent="0.25">
      <c r="A75" s="16" t="s">
        <v>136</v>
      </c>
      <c r="B75" s="17">
        <v>6173</v>
      </c>
      <c r="C75" s="17">
        <v>3324</v>
      </c>
      <c r="D75" s="17">
        <v>3930</v>
      </c>
      <c r="E75" s="17">
        <v>3105</v>
      </c>
      <c r="F75" s="17">
        <v>70</v>
      </c>
      <c r="G75" s="17">
        <v>16602</v>
      </c>
      <c r="I75" s="17"/>
      <c r="J75" s="17"/>
      <c r="K75" s="17"/>
    </row>
    <row r="76" spans="1:11" x14ac:dyDescent="0.25">
      <c r="A76" s="16" t="s">
        <v>137</v>
      </c>
      <c r="B76" s="17">
        <v>6195</v>
      </c>
      <c r="C76" s="17">
        <v>3358</v>
      </c>
      <c r="D76" s="17">
        <v>3903</v>
      </c>
      <c r="E76" s="17">
        <v>3133</v>
      </c>
      <c r="F76" s="17">
        <v>74</v>
      </c>
      <c r="G76" s="17">
        <v>16663</v>
      </c>
      <c r="I76" s="17"/>
      <c r="J76" s="17"/>
      <c r="K76" s="17"/>
    </row>
    <row r="77" spans="1:11" x14ac:dyDescent="0.25">
      <c r="A77" s="16" t="s">
        <v>138</v>
      </c>
      <c r="B77" s="17">
        <v>6159</v>
      </c>
      <c r="C77" s="17">
        <v>3322</v>
      </c>
      <c r="D77" s="17">
        <v>3902</v>
      </c>
      <c r="E77" s="17">
        <v>3400</v>
      </c>
      <c r="F77" s="17">
        <v>75</v>
      </c>
      <c r="G77" s="17">
        <v>16858</v>
      </c>
      <c r="I77" s="17"/>
      <c r="J77" s="17"/>
      <c r="K77" s="17"/>
    </row>
    <row r="78" spans="1:11" x14ac:dyDescent="0.25">
      <c r="A78" s="16" t="s">
        <v>139</v>
      </c>
      <c r="B78" s="17">
        <v>6284</v>
      </c>
      <c r="C78" s="17">
        <v>3369</v>
      </c>
      <c r="D78" s="17">
        <v>4102</v>
      </c>
      <c r="E78" s="17">
        <v>3522</v>
      </c>
      <c r="F78" s="17">
        <v>73</v>
      </c>
      <c r="G78" s="17">
        <v>17350</v>
      </c>
      <c r="I78" s="17"/>
      <c r="J78" s="17"/>
      <c r="K78" s="17"/>
    </row>
    <row r="79" spans="1:11" x14ac:dyDescent="0.25">
      <c r="A79" s="16" t="s">
        <v>140</v>
      </c>
      <c r="B79" s="17">
        <v>6370</v>
      </c>
      <c r="C79" s="17">
        <v>3288</v>
      </c>
      <c r="D79" s="17">
        <v>4098</v>
      </c>
      <c r="E79" s="17">
        <v>3627</v>
      </c>
      <c r="F79" s="17">
        <v>81</v>
      </c>
      <c r="G79" s="17">
        <v>17464</v>
      </c>
      <c r="I79" s="17"/>
      <c r="J79" s="17"/>
      <c r="K79" s="17"/>
    </row>
    <row r="80" spans="1:11" x14ac:dyDescent="0.25">
      <c r="A80" s="16" t="s">
        <v>141</v>
      </c>
      <c r="B80" s="17">
        <v>6431</v>
      </c>
      <c r="C80" s="17">
        <v>3042</v>
      </c>
      <c r="D80" s="17">
        <v>4179</v>
      </c>
      <c r="E80" s="17">
        <v>3707</v>
      </c>
      <c r="F80" s="17">
        <v>69</v>
      </c>
      <c r="G80" s="17">
        <v>17428</v>
      </c>
      <c r="I80" s="17"/>
      <c r="J80" s="17"/>
      <c r="K80" s="17"/>
    </row>
    <row r="81" spans="1:11" x14ac:dyDescent="0.25">
      <c r="A81" s="16" t="s">
        <v>142</v>
      </c>
      <c r="B81" s="17">
        <v>6367</v>
      </c>
      <c r="C81" s="17">
        <v>2960</v>
      </c>
      <c r="D81" s="17">
        <v>4535</v>
      </c>
      <c r="E81" s="17">
        <v>3893</v>
      </c>
      <c r="F81" s="17">
        <v>71</v>
      </c>
      <c r="G81" s="17">
        <v>17826</v>
      </c>
      <c r="I81" s="17"/>
      <c r="J81" s="17"/>
      <c r="K81" s="17"/>
    </row>
    <row r="82" spans="1:11" x14ac:dyDescent="0.25">
      <c r="A82" s="14" t="s">
        <v>143</v>
      </c>
      <c r="B82" s="15">
        <v>6392</v>
      </c>
      <c r="C82" s="15">
        <v>3022</v>
      </c>
      <c r="D82" s="15">
        <v>4584</v>
      </c>
      <c r="E82" s="15">
        <v>4057</v>
      </c>
      <c r="F82" s="18">
        <v>70</v>
      </c>
      <c r="G82" s="15">
        <v>18125</v>
      </c>
      <c r="I82" s="17"/>
      <c r="J82" s="15"/>
      <c r="K82" s="17"/>
    </row>
    <row r="83" spans="1:11" x14ac:dyDescent="0.25">
      <c r="A83" s="14" t="s">
        <v>144</v>
      </c>
      <c r="B83" s="15">
        <v>6557</v>
      </c>
      <c r="C83" s="15">
        <v>3083</v>
      </c>
      <c r="D83" s="15">
        <v>4782</v>
      </c>
      <c r="E83" s="15">
        <v>4215</v>
      </c>
      <c r="F83" s="18">
        <v>73</v>
      </c>
      <c r="G83" s="15">
        <v>18710</v>
      </c>
      <c r="I83" s="17"/>
      <c r="J83" s="15"/>
      <c r="K83" s="17"/>
    </row>
    <row r="84" spans="1:11" x14ac:dyDescent="0.25">
      <c r="A84" s="14" t="s">
        <v>145</v>
      </c>
      <c r="B84" s="15">
        <v>6620</v>
      </c>
      <c r="C84" s="15">
        <v>3085</v>
      </c>
      <c r="D84" s="15">
        <v>4771</v>
      </c>
      <c r="E84" s="15">
        <v>4316</v>
      </c>
      <c r="F84" s="18">
        <v>67</v>
      </c>
      <c r="G84" s="15">
        <v>18859</v>
      </c>
      <c r="I84" s="17"/>
      <c r="J84" s="15"/>
      <c r="K84" s="17"/>
    </row>
    <row r="85" spans="1:11" x14ac:dyDescent="0.25">
      <c r="A85" s="14" t="s">
        <v>146</v>
      </c>
      <c r="B85" s="15">
        <v>6748</v>
      </c>
      <c r="C85" s="15">
        <v>3056</v>
      </c>
      <c r="D85" s="15">
        <v>4896</v>
      </c>
      <c r="E85" s="15">
        <v>4373</v>
      </c>
      <c r="F85" s="18">
        <v>66</v>
      </c>
      <c r="G85" s="15">
        <v>19139</v>
      </c>
      <c r="I85" s="17"/>
      <c r="J85" s="15"/>
      <c r="K85" s="17"/>
    </row>
    <row r="86" spans="1:11" x14ac:dyDescent="0.25">
      <c r="A86" s="14" t="s">
        <v>147</v>
      </c>
      <c r="B86" s="15">
        <v>6833</v>
      </c>
      <c r="C86" s="15">
        <v>3373</v>
      </c>
      <c r="D86" s="15">
        <v>5195</v>
      </c>
      <c r="E86" s="15">
        <v>4437</v>
      </c>
      <c r="F86" s="18">
        <v>69</v>
      </c>
      <c r="G86" s="15">
        <v>19907</v>
      </c>
      <c r="I86" s="17"/>
      <c r="J86" s="15"/>
      <c r="K86" s="17"/>
    </row>
    <row r="87" spans="1:11" x14ac:dyDescent="0.25">
      <c r="A87" s="14" t="s">
        <v>148</v>
      </c>
      <c r="B87" s="15">
        <v>6901</v>
      </c>
      <c r="C87" s="15">
        <v>3307</v>
      </c>
      <c r="D87" s="15">
        <v>5242</v>
      </c>
      <c r="E87" s="15">
        <v>4360</v>
      </c>
      <c r="F87" s="18">
        <v>68</v>
      </c>
      <c r="G87" s="15">
        <v>19878</v>
      </c>
      <c r="I87" s="17"/>
      <c r="J87" s="15"/>
      <c r="K87" s="17"/>
    </row>
  </sheetData>
  <mergeCells count="1">
    <mergeCell ref="A1:H1"/>
  </mergeCells>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6"/>
  <sheetViews>
    <sheetView topLeftCell="A59" workbookViewId="0">
      <selection activeCell="F46" sqref="F46"/>
    </sheetView>
  </sheetViews>
  <sheetFormatPr defaultColWidth="11.08984375" defaultRowHeight="15" x14ac:dyDescent="0.25"/>
  <cols>
    <col min="1" max="5" width="16.7265625" customWidth="1"/>
    <col min="6" max="6" width="16.7265625" style="22" customWidth="1"/>
    <col min="7" max="7" width="16.7265625" customWidth="1"/>
  </cols>
  <sheetData>
    <row r="1" spans="1:10" ht="21" x14ac:dyDescent="0.4">
      <c r="A1" s="26" t="s">
        <v>7</v>
      </c>
      <c r="B1" s="26"/>
      <c r="C1" s="26"/>
      <c r="D1" s="26"/>
      <c r="E1" s="26"/>
      <c r="F1" s="26"/>
      <c r="G1" s="26"/>
      <c r="H1" s="26"/>
    </row>
    <row r="2" spans="1:10" x14ac:dyDescent="0.25">
      <c r="A2" t="s">
        <v>1</v>
      </c>
    </row>
    <row r="3" spans="1:10" x14ac:dyDescent="0.25">
      <c r="A3" t="s">
        <v>59</v>
      </c>
    </row>
    <row r="4" spans="1:10" x14ac:dyDescent="0.25">
      <c r="A4" t="s">
        <v>58</v>
      </c>
    </row>
    <row r="5" spans="1:10" ht="15.6" x14ac:dyDescent="0.3">
      <c r="A5" s="19" t="s">
        <v>60</v>
      </c>
      <c r="B5" s="20" t="s">
        <v>61</v>
      </c>
      <c r="C5" s="20" t="s">
        <v>62</v>
      </c>
      <c r="D5" s="20" t="s">
        <v>63</v>
      </c>
      <c r="E5" s="20" t="s">
        <v>64</v>
      </c>
      <c r="F5" s="20" t="s">
        <v>65</v>
      </c>
      <c r="G5" s="20" t="s">
        <v>149</v>
      </c>
    </row>
    <row r="6" spans="1:10" x14ac:dyDescent="0.25">
      <c r="A6" s="16" t="s">
        <v>68</v>
      </c>
      <c r="B6" s="17">
        <v>1180</v>
      </c>
      <c r="C6" s="17">
        <v>2579</v>
      </c>
      <c r="D6" s="17">
        <v>784</v>
      </c>
      <c r="E6" s="17">
        <v>31</v>
      </c>
      <c r="F6" s="21" t="s">
        <v>167</v>
      </c>
      <c r="G6" s="17">
        <v>4574</v>
      </c>
      <c r="I6" s="17"/>
      <c r="J6" s="17"/>
    </row>
    <row r="7" spans="1:10" x14ac:dyDescent="0.25">
      <c r="A7" s="16" t="s">
        <v>69</v>
      </c>
      <c r="B7" s="17">
        <v>1312</v>
      </c>
      <c r="C7" s="17">
        <v>2941</v>
      </c>
      <c r="D7" s="17">
        <v>915</v>
      </c>
      <c r="E7" s="17">
        <v>30</v>
      </c>
      <c r="F7" s="21">
        <v>6</v>
      </c>
      <c r="G7" s="17">
        <v>5204</v>
      </c>
      <c r="I7" s="17"/>
      <c r="J7" s="17"/>
    </row>
    <row r="8" spans="1:10" x14ac:dyDescent="0.25">
      <c r="A8" s="16" t="s">
        <v>70</v>
      </c>
      <c r="B8" s="17">
        <v>1271</v>
      </c>
      <c r="C8" s="17">
        <v>2801</v>
      </c>
      <c r="D8" s="17">
        <v>839</v>
      </c>
      <c r="E8" s="17">
        <v>50</v>
      </c>
      <c r="F8" s="21">
        <v>7</v>
      </c>
      <c r="G8" s="17">
        <v>4968</v>
      </c>
      <c r="I8" s="17"/>
      <c r="J8" s="17"/>
    </row>
    <row r="9" spans="1:10" x14ac:dyDescent="0.25">
      <c r="A9" s="16" t="s">
        <v>71</v>
      </c>
      <c r="B9" s="17">
        <v>1293</v>
      </c>
      <c r="C9" s="17">
        <v>2592</v>
      </c>
      <c r="D9" s="17">
        <v>818</v>
      </c>
      <c r="E9" s="17">
        <v>53</v>
      </c>
      <c r="F9" s="21">
        <v>5</v>
      </c>
      <c r="G9" s="17">
        <v>4761</v>
      </c>
      <c r="I9" s="17"/>
      <c r="J9" s="17"/>
    </row>
    <row r="10" spans="1:10" x14ac:dyDescent="0.25">
      <c r="A10" s="16" t="s">
        <v>72</v>
      </c>
      <c r="B10" s="17">
        <v>1243</v>
      </c>
      <c r="C10" s="17">
        <v>2639</v>
      </c>
      <c r="D10" s="17">
        <v>843</v>
      </c>
      <c r="E10" s="17">
        <v>74</v>
      </c>
      <c r="F10" s="21">
        <v>4</v>
      </c>
      <c r="G10" s="17">
        <v>4803</v>
      </c>
      <c r="I10" s="17"/>
      <c r="J10" s="17"/>
    </row>
    <row r="11" spans="1:10" x14ac:dyDescent="0.25">
      <c r="A11" s="16" t="s">
        <v>73</v>
      </c>
      <c r="B11" s="17">
        <v>1243</v>
      </c>
      <c r="C11" s="17">
        <v>2599</v>
      </c>
      <c r="D11" s="17">
        <v>865</v>
      </c>
      <c r="E11" s="17">
        <v>53</v>
      </c>
      <c r="F11" s="21">
        <v>7</v>
      </c>
      <c r="G11" s="17">
        <v>4767</v>
      </c>
      <c r="I11" s="17"/>
      <c r="J11" s="17"/>
    </row>
    <row r="12" spans="1:10" x14ac:dyDescent="0.25">
      <c r="A12" s="16" t="s">
        <v>74</v>
      </c>
      <c r="B12" s="17">
        <v>1239</v>
      </c>
      <c r="C12" s="17">
        <v>2579</v>
      </c>
      <c r="D12" s="17">
        <v>914</v>
      </c>
      <c r="E12" s="17">
        <v>36</v>
      </c>
      <c r="F12" s="21">
        <v>3</v>
      </c>
      <c r="G12" s="17">
        <v>4771</v>
      </c>
      <c r="I12" s="17"/>
      <c r="J12" s="17"/>
    </row>
    <row r="13" spans="1:10" x14ac:dyDescent="0.25">
      <c r="A13" s="16" t="s">
        <v>75</v>
      </c>
      <c r="B13" s="17">
        <v>1336</v>
      </c>
      <c r="C13" s="17">
        <v>2713</v>
      </c>
      <c r="D13" s="17">
        <v>935</v>
      </c>
      <c r="E13" s="17">
        <v>27</v>
      </c>
      <c r="F13" s="21" t="s">
        <v>167</v>
      </c>
      <c r="G13" s="17">
        <v>5011</v>
      </c>
      <c r="I13" s="17"/>
      <c r="J13" s="17"/>
    </row>
    <row r="14" spans="1:10" x14ac:dyDescent="0.25">
      <c r="A14" s="16" t="s">
        <v>76</v>
      </c>
      <c r="B14" s="17">
        <v>1276</v>
      </c>
      <c r="C14" s="17">
        <v>1966</v>
      </c>
      <c r="D14" s="17">
        <v>918</v>
      </c>
      <c r="E14" s="17">
        <v>32</v>
      </c>
      <c r="F14" s="21">
        <v>5</v>
      </c>
      <c r="G14" s="17">
        <v>4197</v>
      </c>
      <c r="I14" s="17"/>
      <c r="J14" s="17"/>
    </row>
    <row r="15" spans="1:10" x14ac:dyDescent="0.25">
      <c r="A15" s="16" t="s">
        <v>77</v>
      </c>
      <c r="B15" s="17">
        <v>1357</v>
      </c>
      <c r="C15" s="17">
        <v>2583</v>
      </c>
      <c r="D15" s="17">
        <v>1412</v>
      </c>
      <c r="E15" s="17">
        <v>38</v>
      </c>
      <c r="F15" s="21">
        <v>7</v>
      </c>
      <c r="G15" s="17">
        <v>5397</v>
      </c>
      <c r="I15" s="17"/>
      <c r="J15" s="17"/>
    </row>
    <row r="16" spans="1:10" x14ac:dyDescent="0.25">
      <c r="A16" s="16" t="s">
        <v>78</v>
      </c>
      <c r="B16" s="17">
        <v>1106</v>
      </c>
      <c r="C16" s="17">
        <v>2259</v>
      </c>
      <c r="D16" s="17">
        <v>1313</v>
      </c>
      <c r="E16" s="17">
        <v>35</v>
      </c>
      <c r="F16" s="21">
        <v>5</v>
      </c>
      <c r="G16" s="17">
        <v>4718</v>
      </c>
      <c r="I16" s="17"/>
      <c r="J16" s="17"/>
    </row>
    <row r="17" spans="1:10" x14ac:dyDescent="0.25">
      <c r="A17" s="16" t="s">
        <v>79</v>
      </c>
      <c r="B17" s="17">
        <v>1150</v>
      </c>
      <c r="C17" s="17">
        <v>2319</v>
      </c>
      <c r="D17" s="17">
        <v>1449</v>
      </c>
      <c r="E17" s="17">
        <v>33</v>
      </c>
      <c r="F17" s="21">
        <v>3</v>
      </c>
      <c r="G17" s="17">
        <v>4954</v>
      </c>
      <c r="I17" s="17"/>
      <c r="J17" s="17"/>
    </row>
    <row r="18" spans="1:10" x14ac:dyDescent="0.25">
      <c r="A18" s="16" t="s">
        <v>80</v>
      </c>
      <c r="B18" s="17">
        <v>1191</v>
      </c>
      <c r="C18" s="17">
        <v>2323</v>
      </c>
      <c r="D18" s="17">
        <v>1499</v>
      </c>
      <c r="E18" s="17">
        <v>20</v>
      </c>
      <c r="F18" s="21">
        <v>5</v>
      </c>
      <c r="G18" s="17">
        <v>5038</v>
      </c>
      <c r="I18" s="17"/>
      <c r="J18" s="17"/>
    </row>
    <row r="19" spans="1:10" x14ac:dyDescent="0.25">
      <c r="A19" s="16" t="s">
        <v>81</v>
      </c>
      <c r="B19" s="17">
        <v>1214</v>
      </c>
      <c r="C19" s="17">
        <v>2300</v>
      </c>
      <c r="D19" s="17">
        <v>1468</v>
      </c>
      <c r="E19" s="17">
        <v>32</v>
      </c>
      <c r="F19" s="21">
        <v>4</v>
      </c>
      <c r="G19" s="17">
        <v>5018</v>
      </c>
      <c r="I19" s="17"/>
      <c r="J19" s="17"/>
    </row>
    <row r="20" spans="1:10" x14ac:dyDescent="0.25">
      <c r="A20" s="16" t="s">
        <v>82</v>
      </c>
      <c r="B20" s="17">
        <v>1171</v>
      </c>
      <c r="C20" s="17">
        <v>2362</v>
      </c>
      <c r="D20" s="17">
        <v>1441</v>
      </c>
      <c r="E20" s="17">
        <v>32</v>
      </c>
      <c r="F20" s="21">
        <v>6</v>
      </c>
      <c r="G20" s="17">
        <v>5012</v>
      </c>
      <c r="I20" s="17"/>
      <c r="J20" s="17"/>
    </row>
    <row r="21" spans="1:10" x14ac:dyDescent="0.25">
      <c r="A21" s="16" t="s">
        <v>83</v>
      </c>
      <c r="B21" s="17">
        <v>1274</v>
      </c>
      <c r="C21" s="17">
        <v>2437</v>
      </c>
      <c r="D21" s="17">
        <v>1560</v>
      </c>
      <c r="E21" s="17">
        <v>25</v>
      </c>
      <c r="F21" s="21">
        <v>4</v>
      </c>
      <c r="G21" s="17">
        <v>5300</v>
      </c>
      <c r="I21" s="17"/>
      <c r="J21" s="17"/>
    </row>
    <row r="22" spans="1:10" x14ac:dyDescent="0.25">
      <c r="A22" s="16" t="s">
        <v>84</v>
      </c>
      <c r="B22" s="17">
        <v>1244</v>
      </c>
      <c r="C22" s="17">
        <v>2386</v>
      </c>
      <c r="D22" s="17">
        <v>1374</v>
      </c>
      <c r="E22" s="17">
        <v>14</v>
      </c>
      <c r="F22" s="21">
        <v>5</v>
      </c>
      <c r="G22" s="17">
        <v>5023</v>
      </c>
      <c r="I22" s="17"/>
      <c r="J22" s="17"/>
    </row>
    <row r="23" spans="1:10" x14ac:dyDescent="0.25">
      <c r="A23" s="16" t="s">
        <v>85</v>
      </c>
      <c r="B23" s="17">
        <v>1110</v>
      </c>
      <c r="C23" s="17">
        <v>2176</v>
      </c>
      <c r="D23" s="17">
        <v>1204</v>
      </c>
      <c r="E23" s="17">
        <v>17</v>
      </c>
      <c r="F23" s="21">
        <v>0</v>
      </c>
      <c r="G23" s="17">
        <v>4507</v>
      </c>
      <c r="I23" s="17"/>
      <c r="J23" s="17"/>
    </row>
    <row r="24" spans="1:10" x14ac:dyDescent="0.25">
      <c r="A24" s="16" t="s">
        <v>86</v>
      </c>
      <c r="B24" s="17">
        <v>1171</v>
      </c>
      <c r="C24" s="17">
        <v>2688</v>
      </c>
      <c r="D24" s="17">
        <v>1403</v>
      </c>
      <c r="E24" s="17">
        <v>22</v>
      </c>
      <c r="F24" s="21">
        <v>4</v>
      </c>
      <c r="G24" s="17">
        <v>5288</v>
      </c>
      <c r="I24" s="17"/>
      <c r="J24" s="17"/>
    </row>
    <row r="25" spans="1:10" x14ac:dyDescent="0.25">
      <c r="A25" s="16" t="s">
        <v>87</v>
      </c>
      <c r="B25" s="17">
        <v>1154</v>
      </c>
      <c r="C25" s="17">
        <v>2487</v>
      </c>
      <c r="D25" s="17">
        <v>1402</v>
      </c>
      <c r="E25" s="17">
        <v>24</v>
      </c>
      <c r="F25" s="21">
        <v>6</v>
      </c>
      <c r="G25" s="17">
        <v>5073</v>
      </c>
      <c r="I25" s="17"/>
      <c r="J25" s="17"/>
    </row>
    <row r="26" spans="1:10" x14ac:dyDescent="0.25">
      <c r="A26" s="16" t="s">
        <v>88</v>
      </c>
      <c r="B26" s="17">
        <v>1079</v>
      </c>
      <c r="C26" s="17">
        <v>2007</v>
      </c>
      <c r="D26" s="17">
        <v>1250</v>
      </c>
      <c r="E26" s="17">
        <v>18</v>
      </c>
      <c r="F26" s="21">
        <v>10</v>
      </c>
      <c r="G26" s="17">
        <v>4364</v>
      </c>
      <c r="I26" s="17"/>
      <c r="J26" s="17"/>
    </row>
    <row r="27" spans="1:10" x14ac:dyDescent="0.25">
      <c r="A27" s="16" t="s">
        <v>89</v>
      </c>
      <c r="B27" s="17">
        <v>1183</v>
      </c>
      <c r="C27" s="17">
        <v>2624</v>
      </c>
      <c r="D27" s="17">
        <v>1154</v>
      </c>
      <c r="E27" s="17">
        <v>12</v>
      </c>
      <c r="F27" s="21">
        <v>5</v>
      </c>
      <c r="G27" s="17">
        <v>4978</v>
      </c>
      <c r="I27" s="17"/>
      <c r="J27" s="17"/>
    </row>
    <row r="28" spans="1:10" x14ac:dyDescent="0.25">
      <c r="A28" s="16" t="s">
        <v>90</v>
      </c>
      <c r="B28" s="17">
        <v>1105</v>
      </c>
      <c r="C28" s="17">
        <v>2265</v>
      </c>
      <c r="D28" s="17">
        <v>1137</v>
      </c>
      <c r="E28" s="17">
        <v>23</v>
      </c>
      <c r="F28" s="21" t="s">
        <v>167</v>
      </c>
      <c r="G28" s="17">
        <v>4530</v>
      </c>
      <c r="I28" s="17"/>
      <c r="J28" s="17"/>
    </row>
    <row r="29" spans="1:10" x14ac:dyDescent="0.25">
      <c r="A29" s="16" t="s">
        <v>91</v>
      </c>
      <c r="B29" s="17">
        <v>1076</v>
      </c>
      <c r="C29" s="17">
        <v>2380</v>
      </c>
      <c r="D29" s="17">
        <v>1279</v>
      </c>
      <c r="E29" s="17">
        <v>25</v>
      </c>
      <c r="F29" s="21">
        <v>7</v>
      </c>
      <c r="G29" s="17">
        <v>4767</v>
      </c>
      <c r="I29" s="17"/>
      <c r="J29" s="17"/>
    </row>
    <row r="30" spans="1:10" x14ac:dyDescent="0.25">
      <c r="A30" s="16" t="s">
        <v>92</v>
      </c>
      <c r="B30" s="17">
        <v>1066</v>
      </c>
      <c r="C30" s="17">
        <v>2198</v>
      </c>
      <c r="D30" s="17">
        <v>1283</v>
      </c>
      <c r="E30" s="17">
        <v>25</v>
      </c>
      <c r="F30" s="21">
        <v>4</v>
      </c>
      <c r="G30" s="17">
        <v>4576</v>
      </c>
      <c r="I30" s="17"/>
      <c r="J30" s="17"/>
    </row>
    <row r="31" spans="1:10" x14ac:dyDescent="0.25">
      <c r="A31" s="16" t="s">
        <v>93</v>
      </c>
      <c r="B31" s="17">
        <v>1171</v>
      </c>
      <c r="C31" s="17">
        <v>2206</v>
      </c>
      <c r="D31" s="17">
        <v>1308</v>
      </c>
      <c r="E31" s="17">
        <v>19</v>
      </c>
      <c r="F31" s="21">
        <v>6</v>
      </c>
      <c r="G31" s="17">
        <v>4710</v>
      </c>
      <c r="I31" s="17"/>
      <c r="J31" s="17"/>
    </row>
    <row r="32" spans="1:10" x14ac:dyDescent="0.25">
      <c r="A32" s="16" t="s">
        <v>94</v>
      </c>
      <c r="B32" s="17">
        <v>1046</v>
      </c>
      <c r="C32" s="17">
        <v>2018</v>
      </c>
      <c r="D32" s="17">
        <v>1171</v>
      </c>
      <c r="E32" s="17">
        <v>28</v>
      </c>
      <c r="F32" s="21">
        <v>6</v>
      </c>
      <c r="G32" s="17">
        <v>4269</v>
      </c>
      <c r="I32" s="17"/>
      <c r="J32" s="17"/>
    </row>
    <row r="33" spans="1:10" x14ac:dyDescent="0.25">
      <c r="A33" s="16" t="s">
        <v>95</v>
      </c>
      <c r="B33" s="17">
        <v>1155</v>
      </c>
      <c r="C33" s="17">
        <v>2400</v>
      </c>
      <c r="D33" s="17">
        <v>1391</v>
      </c>
      <c r="E33" s="17">
        <v>20</v>
      </c>
      <c r="F33" s="21">
        <v>4</v>
      </c>
      <c r="G33" s="17">
        <v>4970</v>
      </c>
      <c r="I33" s="17"/>
      <c r="J33" s="17"/>
    </row>
    <row r="34" spans="1:10" x14ac:dyDescent="0.25">
      <c r="A34" s="16" t="s">
        <v>96</v>
      </c>
      <c r="B34" s="17">
        <v>1007</v>
      </c>
      <c r="C34" s="17">
        <v>2038</v>
      </c>
      <c r="D34" s="17">
        <v>1215</v>
      </c>
      <c r="E34" s="17">
        <v>19</v>
      </c>
      <c r="F34" s="21">
        <v>3</v>
      </c>
      <c r="G34" s="17">
        <v>4282</v>
      </c>
      <c r="I34" s="17"/>
      <c r="J34" s="17"/>
    </row>
    <row r="35" spans="1:10" x14ac:dyDescent="0.25">
      <c r="A35" s="16" t="s">
        <v>97</v>
      </c>
      <c r="B35" s="17">
        <v>1053</v>
      </c>
      <c r="C35" s="17">
        <v>2140</v>
      </c>
      <c r="D35" s="17">
        <v>1207</v>
      </c>
      <c r="E35" s="17">
        <v>19</v>
      </c>
      <c r="F35" s="21">
        <v>4</v>
      </c>
      <c r="G35" s="17">
        <v>4423</v>
      </c>
      <c r="I35" s="17"/>
      <c r="J35" s="17"/>
    </row>
    <row r="36" spans="1:10" x14ac:dyDescent="0.25">
      <c r="A36" s="16" t="s">
        <v>98</v>
      </c>
      <c r="B36" s="17">
        <v>1065</v>
      </c>
      <c r="C36" s="17">
        <v>2379</v>
      </c>
      <c r="D36" s="17">
        <v>1308</v>
      </c>
      <c r="E36" s="17">
        <v>15</v>
      </c>
      <c r="F36" s="21">
        <v>6</v>
      </c>
      <c r="G36" s="17">
        <v>4773</v>
      </c>
      <c r="I36" s="17"/>
      <c r="J36" s="17"/>
    </row>
    <row r="37" spans="1:10" x14ac:dyDescent="0.25">
      <c r="A37" s="16" t="s">
        <v>99</v>
      </c>
      <c r="B37" s="17">
        <v>1111</v>
      </c>
      <c r="C37" s="17">
        <v>2269</v>
      </c>
      <c r="D37" s="17">
        <v>1236</v>
      </c>
      <c r="E37" s="17">
        <v>17</v>
      </c>
      <c r="F37" s="21">
        <v>4</v>
      </c>
      <c r="G37" s="17">
        <v>4637</v>
      </c>
      <c r="I37" s="17"/>
      <c r="J37" s="17"/>
    </row>
    <row r="38" spans="1:10" x14ac:dyDescent="0.25">
      <c r="A38" s="16" t="s">
        <v>100</v>
      </c>
      <c r="B38" s="17">
        <v>1143</v>
      </c>
      <c r="C38" s="17">
        <v>1783</v>
      </c>
      <c r="D38" s="17">
        <v>1206</v>
      </c>
      <c r="E38" s="17">
        <v>19</v>
      </c>
      <c r="F38" s="21">
        <v>30</v>
      </c>
      <c r="G38" s="17">
        <v>4181</v>
      </c>
      <c r="I38" s="17"/>
      <c r="J38" s="17"/>
    </row>
    <row r="39" spans="1:10" x14ac:dyDescent="0.25">
      <c r="A39" s="16" t="s">
        <v>101</v>
      </c>
      <c r="B39" s="17">
        <v>1217</v>
      </c>
      <c r="C39" s="17">
        <v>2325</v>
      </c>
      <c r="D39" s="17">
        <v>1159</v>
      </c>
      <c r="E39" s="17">
        <v>12</v>
      </c>
      <c r="F39" s="21">
        <v>6</v>
      </c>
      <c r="G39" s="17">
        <v>4719</v>
      </c>
      <c r="I39" s="17"/>
      <c r="J39" s="17"/>
    </row>
    <row r="40" spans="1:10" x14ac:dyDescent="0.25">
      <c r="A40" s="16" t="s">
        <v>102</v>
      </c>
      <c r="B40" s="17">
        <v>1052</v>
      </c>
      <c r="C40" s="17">
        <v>2056</v>
      </c>
      <c r="D40" s="17">
        <v>1059</v>
      </c>
      <c r="E40" s="17">
        <v>11</v>
      </c>
      <c r="F40" s="21">
        <v>4</v>
      </c>
      <c r="G40" s="17">
        <v>4182</v>
      </c>
      <c r="I40" s="17"/>
      <c r="J40" s="17"/>
    </row>
    <row r="41" spans="1:10" x14ac:dyDescent="0.25">
      <c r="A41" s="16" t="s">
        <v>103</v>
      </c>
      <c r="B41" s="17">
        <v>1291</v>
      </c>
      <c r="C41" s="17">
        <v>1672</v>
      </c>
      <c r="D41" s="17">
        <v>1275</v>
      </c>
      <c r="E41" s="17">
        <v>13</v>
      </c>
      <c r="F41" s="21">
        <v>3</v>
      </c>
      <c r="G41" s="17">
        <v>4254</v>
      </c>
      <c r="I41" s="17"/>
      <c r="J41" s="17"/>
    </row>
    <row r="42" spans="1:10" x14ac:dyDescent="0.25">
      <c r="A42" s="16" t="s">
        <v>104</v>
      </c>
      <c r="B42" s="17">
        <v>1701</v>
      </c>
      <c r="C42" s="17">
        <v>757</v>
      </c>
      <c r="D42" s="17">
        <v>1237</v>
      </c>
      <c r="E42" s="17">
        <v>15</v>
      </c>
      <c r="F42" s="21">
        <v>11</v>
      </c>
      <c r="G42" s="17">
        <v>3721</v>
      </c>
      <c r="I42" s="17"/>
      <c r="J42" s="17"/>
    </row>
    <row r="43" spans="1:10" x14ac:dyDescent="0.25">
      <c r="A43" s="16" t="s">
        <v>105</v>
      </c>
      <c r="B43" s="17">
        <v>1541</v>
      </c>
      <c r="C43" s="17">
        <v>852</v>
      </c>
      <c r="D43" s="17">
        <v>1116</v>
      </c>
      <c r="E43" s="17">
        <v>12</v>
      </c>
      <c r="F43" s="21">
        <v>4</v>
      </c>
      <c r="G43" s="17">
        <v>3525</v>
      </c>
      <c r="I43" s="17"/>
      <c r="J43" s="17"/>
    </row>
    <row r="44" spans="1:10" x14ac:dyDescent="0.25">
      <c r="A44" s="16" t="s">
        <v>106</v>
      </c>
      <c r="B44" s="17">
        <v>1723</v>
      </c>
      <c r="C44" s="17">
        <v>1166</v>
      </c>
      <c r="D44" s="17">
        <v>1222</v>
      </c>
      <c r="E44" s="17">
        <v>23</v>
      </c>
      <c r="F44" s="21">
        <v>7</v>
      </c>
      <c r="G44" s="17">
        <v>4141</v>
      </c>
      <c r="I44" s="17"/>
      <c r="J44" s="17"/>
    </row>
    <row r="45" spans="1:10" x14ac:dyDescent="0.25">
      <c r="A45" s="16" t="s">
        <v>107</v>
      </c>
      <c r="B45" s="17">
        <v>1688</v>
      </c>
      <c r="C45" s="17">
        <v>1789</v>
      </c>
      <c r="D45" s="17">
        <v>1125</v>
      </c>
      <c r="E45" s="17">
        <v>26</v>
      </c>
      <c r="F45" s="21">
        <v>5</v>
      </c>
      <c r="G45" s="17">
        <v>4633</v>
      </c>
      <c r="I45" s="17"/>
      <c r="J45" s="17"/>
    </row>
    <row r="46" spans="1:10" x14ac:dyDescent="0.25">
      <c r="A46" s="16" t="s">
        <v>108</v>
      </c>
      <c r="B46" s="17">
        <v>1597</v>
      </c>
      <c r="C46" s="17">
        <v>1852</v>
      </c>
      <c r="D46" s="17">
        <v>968</v>
      </c>
      <c r="E46" s="17">
        <v>19</v>
      </c>
      <c r="F46" s="21" t="s">
        <v>167</v>
      </c>
      <c r="G46" s="17">
        <v>4436</v>
      </c>
      <c r="I46" s="17"/>
      <c r="J46" s="17"/>
    </row>
    <row r="47" spans="1:10" x14ac:dyDescent="0.25">
      <c r="A47" s="16" t="s">
        <v>109</v>
      </c>
      <c r="B47" s="17">
        <v>1649</v>
      </c>
      <c r="C47" s="17">
        <v>2183</v>
      </c>
      <c r="D47" s="17">
        <v>1106</v>
      </c>
      <c r="E47" s="17">
        <v>19</v>
      </c>
      <c r="F47" s="21">
        <v>8</v>
      </c>
      <c r="G47" s="17">
        <v>4965</v>
      </c>
      <c r="I47" s="17"/>
      <c r="J47" s="17"/>
    </row>
    <row r="48" spans="1:10" x14ac:dyDescent="0.25">
      <c r="A48" s="16" t="s">
        <v>110</v>
      </c>
      <c r="B48" s="17">
        <v>1515</v>
      </c>
      <c r="C48" s="17">
        <v>2368</v>
      </c>
      <c r="D48" s="17">
        <v>1017</v>
      </c>
      <c r="E48" s="17">
        <v>20</v>
      </c>
      <c r="F48" s="21">
        <v>6</v>
      </c>
      <c r="G48" s="17">
        <v>4926</v>
      </c>
      <c r="I48" s="17"/>
      <c r="J48" s="17"/>
    </row>
    <row r="49" spans="1:10" x14ac:dyDescent="0.25">
      <c r="A49" s="16" t="s">
        <v>111</v>
      </c>
      <c r="B49" s="17">
        <v>1572</v>
      </c>
      <c r="C49" s="17">
        <v>2397</v>
      </c>
      <c r="D49" s="17">
        <v>985</v>
      </c>
      <c r="E49" s="17">
        <v>23</v>
      </c>
      <c r="F49" s="21">
        <v>6</v>
      </c>
      <c r="G49" s="17">
        <v>4983</v>
      </c>
      <c r="I49" s="17"/>
      <c r="J49" s="17"/>
    </row>
    <row r="50" spans="1:10" x14ac:dyDescent="0.25">
      <c r="A50" s="16" t="s">
        <v>112</v>
      </c>
      <c r="B50" s="17">
        <v>1516</v>
      </c>
      <c r="C50" s="17">
        <v>2084</v>
      </c>
      <c r="D50" s="17">
        <v>1010</v>
      </c>
      <c r="E50" s="17">
        <v>21</v>
      </c>
      <c r="F50" s="21">
        <v>12</v>
      </c>
      <c r="G50" s="17">
        <v>4643</v>
      </c>
      <c r="I50" s="17"/>
      <c r="J50" s="17"/>
    </row>
    <row r="51" spans="1:10" x14ac:dyDescent="0.25">
      <c r="A51" s="16" t="s">
        <v>113</v>
      </c>
      <c r="B51" s="17">
        <v>1298</v>
      </c>
      <c r="C51" s="17">
        <v>2150</v>
      </c>
      <c r="D51" s="17">
        <v>877</v>
      </c>
      <c r="E51" s="17">
        <v>29</v>
      </c>
      <c r="F51" s="21">
        <v>7</v>
      </c>
      <c r="G51" s="17">
        <v>4361</v>
      </c>
      <c r="I51" s="17"/>
      <c r="J51" s="17"/>
    </row>
    <row r="52" spans="1:10" x14ac:dyDescent="0.25">
      <c r="A52" s="16" t="s">
        <v>114</v>
      </c>
      <c r="B52" s="17">
        <v>1303</v>
      </c>
      <c r="C52" s="17">
        <v>2198</v>
      </c>
      <c r="D52" s="17">
        <v>923</v>
      </c>
      <c r="E52" s="17">
        <v>23</v>
      </c>
      <c r="F52" s="21">
        <v>5</v>
      </c>
      <c r="G52" s="17">
        <v>4452</v>
      </c>
      <c r="I52" s="17"/>
      <c r="J52" s="17"/>
    </row>
    <row r="53" spans="1:10" x14ac:dyDescent="0.25">
      <c r="A53" s="16" t="s">
        <v>115</v>
      </c>
      <c r="B53" s="17">
        <v>1431</v>
      </c>
      <c r="C53" s="17">
        <v>2535</v>
      </c>
      <c r="D53" s="17">
        <v>1084</v>
      </c>
      <c r="E53" s="17">
        <v>24</v>
      </c>
      <c r="F53" s="21">
        <v>8</v>
      </c>
      <c r="G53" s="17">
        <v>5082</v>
      </c>
      <c r="I53" s="17"/>
      <c r="J53" s="17"/>
    </row>
    <row r="54" spans="1:10" x14ac:dyDescent="0.25">
      <c r="A54" s="16" t="s">
        <v>116</v>
      </c>
      <c r="B54" s="17">
        <v>1314</v>
      </c>
      <c r="C54" s="17">
        <v>2330</v>
      </c>
      <c r="D54" s="17">
        <v>1012</v>
      </c>
      <c r="E54" s="17">
        <v>25</v>
      </c>
      <c r="F54" s="21">
        <v>5</v>
      </c>
      <c r="G54" s="17">
        <v>4686</v>
      </c>
      <c r="I54" s="17"/>
      <c r="J54" s="17"/>
    </row>
    <row r="55" spans="1:10" x14ac:dyDescent="0.25">
      <c r="A55" s="16" t="s">
        <v>117</v>
      </c>
      <c r="B55" s="17">
        <v>1189</v>
      </c>
      <c r="C55" s="17">
        <v>2276</v>
      </c>
      <c r="D55" s="17">
        <v>906</v>
      </c>
      <c r="E55" s="17">
        <v>27</v>
      </c>
      <c r="F55" s="21">
        <v>11</v>
      </c>
      <c r="G55" s="17">
        <v>4409</v>
      </c>
      <c r="I55" s="17"/>
      <c r="J55" s="17"/>
    </row>
    <row r="56" spans="1:10" x14ac:dyDescent="0.25">
      <c r="A56" s="16" t="s">
        <v>118</v>
      </c>
      <c r="B56" s="17">
        <v>1254</v>
      </c>
      <c r="C56" s="17">
        <v>2477</v>
      </c>
      <c r="D56" s="17">
        <v>1029</v>
      </c>
      <c r="E56" s="17">
        <v>29</v>
      </c>
      <c r="F56" s="21">
        <v>9</v>
      </c>
      <c r="G56" s="17">
        <v>4798</v>
      </c>
      <c r="I56" s="17"/>
      <c r="J56" s="17"/>
    </row>
    <row r="57" spans="1:10" x14ac:dyDescent="0.25">
      <c r="A57" s="16" t="s">
        <v>119</v>
      </c>
      <c r="B57" s="17">
        <v>1292</v>
      </c>
      <c r="C57" s="17">
        <v>2235</v>
      </c>
      <c r="D57" s="17">
        <v>1009</v>
      </c>
      <c r="E57" s="17">
        <v>28</v>
      </c>
      <c r="F57" s="21">
        <v>6</v>
      </c>
      <c r="G57" s="17">
        <v>4570</v>
      </c>
      <c r="I57" s="17"/>
      <c r="J57" s="17"/>
    </row>
    <row r="58" spans="1:10" x14ac:dyDescent="0.25">
      <c r="A58" s="16" t="s">
        <v>120</v>
      </c>
      <c r="B58" s="17">
        <v>1159</v>
      </c>
      <c r="C58" s="17">
        <v>1978</v>
      </c>
      <c r="D58" s="17">
        <v>1041</v>
      </c>
      <c r="E58" s="17">
        <v>23</v>
      </c>
      <c r="F58" s="21">
        <v>11</v>
      </c>
      <c r="G58" s="17">
        <v>4212</v>
      </c>
      <c r="I58" s="17"/>
      <c r="J58" s="17"/>
    </row>
    <row r="59" spans="1:10" x14ac:dyDescent="0.25">
      <c r="A59" s="16" t="s">
        <v>121</v>
      </c>
      <c r="B59" s="17">
        <v>1253</v>
      </c>
      <c r="C59" s="17">
        <v>2237</v>
      </c>
      <c r="D59" s="17">
        <v>962</v>
      </c>
      <c r="E59" s="17">
        <v>207</v>
      </c>
      <c r="F59" s="21">
        <v>8</v>
      </c>
      <c r="G59" s="17">
        <v>4667</v>
      </c>
      <c r="I59" s="17"/>
      <c r="J59" s="17"/>
    </row>
    <row r="60" spans="1:10" x14ac:dyDescent="0.25">
      <c r="A60" s="16" t="s">
        <v>122</v>
      </c>
      <c r="B60" s="17">
        <v>1281</v>
      </c>
      <c r="C60" s="17">
        <v>2111</v>
      </c>
      <c r="D60" s="17">
        <v>1031</v>
      </c>
      <c r="E60" s="17">
        <v>230</v>
      </c>
      <c r="F60" s="21">
        <v>8</v>
      </c>
      <c r="G60" s="17">
        <v>4661</v>
      </c>
      <c r="I60" s="17"/>
      <c r="J60" s="17"/>
    </row>
    <row r="61" spans="1:10" x14ac:dyDescent="0.25">
      <c r="A61" s="16" t="s">
        <v>123</v>
      </c>
      <c r="B61" s="17">
        <v>1339</v>
      </c>
      <c r="C61" s="17">
        <v>2307</v>
      </c>
      <c r="D61" s="17">
        <v>1135</v>
      </c>
      <c r="E61" s="17">
        <v>244</v>
      </c>
      <c r="F61" s="21">
        <v>8</v>
      </c>
      <c r="G61" s="17">
        <v>5033</v>
      </c>
      <c r="I61" s="17"/>
      <c r="J61" s="17"/>
    </row>
    <row r="62" spans="1:10" x14ac:dyDescent="0.25">
      <c r="A62" s="16" t="s">
        <v>124</v>
      </c>
      <c r="B62" s="17">
        <v>1325</v>
      </c>
      <c r="C62" s="17">
        <v>1936</v>
      </c>
      <c r="D62" s="17">
        <v>1155</v>
      </c>
      <c r="E62" s="17">
        <v>272</v>
      </c>
      <c r="F62" s="21">
        <v>5</v>
      </c>
      <c r="G62" s="17">
        <v>4693</v>
      </c>
      <c r="I62" s="17"/>
      <c r="J62" s="17"/>
    </row>
    <row r="63" spans="1:10" x14ac:dyDescent="0.25">
      <c r="A63" s="16" t="s">
        <v>125</v>
      </c>
      <c r="B63" s="17">
        <v>1354</v>
      </c>
      <c r="C63" s="17">
        <v>2284</v>
      </c>
      <c r="D63" s="17">
        <v>1054</v>
      </c>
      <c r="E63" s="17">
        <v>222</v>
      </c>
      <c r="F63" s="21">
        <v>6</v>
      </c>
      <c r="G63" s="17">
        <v>4920</v>
      </c>
      <c r="I63" s="17"/>
      <c r="J63" s="17"/>
    </row>
    <row r="64" spans="1:10" x14ac:dyDescent="0.25">
      <c r="A64" s="16" t="s">
        <v>126</v>
      </c>
      <c r="B64" s="17">
        <v>1244</v>
      </c>
      <c r="C64" s="17">
        <v>2079</v>
      </c>
      <c r="D64" s="17">
        <v>958</v>
      </c>
      <c r="E64" s="17">
        <v>233</v>
      </c>
      <c r="F64" s="21">
        <v>9</v>
      </c>
      <c r="G64" s="17">
        <v>4523</v>
      </c>
      <c r="I64" s="17"/>
      <c r="J64" s="17"/>
    </row>
    <row r="65" spans="1:10" x14ac:dyDescent="0.25">
      <c r="A65" s="16" t="s">
        <v>127</v>
      </c>
      <c r="B65" s="17">
        <v>1497</v>
      </c>
      <c r="C65" s="17">
        <v>2408</v>
      </c>
      <c r="D65" s="17">
        <v>1147</v>
      </c>
      <c r="E65" s="17">
        <v>302</v>
      </c>
      <c r="F65" s="21">
        <v>4</v>
      </c>
      <c r="G65" s="17">
        <v>5358</v>
      </c>
      <c r="I65" s="17"/>
      <c r="J65" s="17"/>
    </row>
    <row r="66" spans="1:10" x14ac:dyDescent="0.25">
      <c r="A66" s="16" t="s">
        <v>128</v>
      </c>
      <c r="B66" s="17">
        <v>1291</v>
      </c>
      <c r="C66" s="17">
        <v>1508</v>
      </c>
      <c r="D66" s="17">
        <v>1080</v>
      </c>
      <c r="E66" s="17">
        <v>213</v>
      </c>
      <c r="F66" s="21">
        <v>8</v>
      </c>
      <c r="G66" s="17">
        <v>4100</v>
      </c>
      <c r="I66" s="17"/>
      <c r="J66" s="17"/>
    </row>
    <row r="67" spans="1:10" x14ac:dyDescent="0.25">
      <c r="A67" s="16" t="s">
        <v>129</v>
      </c>
      <c r="B67" s="17">
        <v>1475</v>
      </c>
      <c r="C67" s="17">
        <v>1476</v>
      </c>
      <c r="D67" s="17">
        <v>1068</v>
      </c>
      <c r="E67" s="17">
        <v>300</v>
      </c>
      <c r="F67" s="21">
        <v>10</v>
      </c>
      <c r="G67" s="17">
        <v>4329</v>
      </c>
      <c r="I67" s="17"/>
      <c r="J67" s="17"/>
    </row>
    <row r="68" spans="1:10" x14ac:dyDescent="0.25">
      <c r="A68" s="16" t="s">
        <v>130</v>
      </c>
      <c r="B68" s="17">
        <v>1354</v>
      </c>
      <c r="C68" s="17">
        <v>1455</v>
      </c>
      <c r="D68" s="17">
        <v>1112</v>
      </c>
      <c r="E68" s="17">
        <v>249</v>
      </c>
      <c r="F68" s="21">
        <v>11</v>
      </c>
      <c r="G68" s="17">
        <v>4181</v>
      </c>
      <c r="I68" s="17"/>
      <c r="J68" s="17"/>
    </row>
    <row r="69" spans="1:10" x14ac:dyDescent="0.25">
      <c r="A69" s="16" t="s">
        <v>131</v>
      </c>
      <c r="B69" s="17">
        <v>1355</v>
      </c>
      <c r="C69" s="17">
        <v>1326</v>
      </c>
      <c r="D69" s="17">
        <v>1216</v>
      </c>
      <c r="E69" s="17">
        <v>328</v>
      </c>
      <c r="F69" s="21">
        <v>4</v>
      </c>
      <c r="G69" s="17">
        <v>4229</v>
      </c>
      <c r="I69" s="17"/>
      <c r="J69" s="17"/>
    </row>
    <row r="70" spans="1:10" x14ac:dyDescent="0.25">
      <c r="A70" s="16" t="s">
        <v>132</v>
      </c>
      <c r="B70" s="17">
        <v>1522</v>
      </c>
      <c r="C70" s="17">
        <v>1392</v>
      </c>
      <c r="D70" s="17">
        <v>1340</v>
      </c>
      <c r="E70" s="17">
        <v>384</v>
      </c>
      <c r="F70" s="21">
        <v>12</v>
      </c>
      <c r="G70" s="17">
        <v>4650</v>
      </c>
      <c r="I70" s="17"/>
      <c r="J70" s="17"/>
    </row>
    <row r="71" spans="1:10" x14ac:dyDescent="0.25">
      <c r="A71" s="16" t="s">
        <v>133</v>
      </c>
      <c r="B71" s="17">
        <v>1452</v>
      </c>
      <c r="C71" s="17">
        <v>1353</v>
      </c>
      <c r="D71" s="17">
        <v>1273</v>
      </c>
      <c r="E71" s="17">
        <v>400</v>
      </c>
      <c r="F71" s="21">
        <v>17</v>
      </c>
      <c r="G71" s="17">
        <v>4495</v>
      </c>
      <c r="I71" s="17"/>
      <c r="J71" s="17"/>
    </row>
    <row r="72" spans="1:10" x14ac:dyDescent="0.25">
      <c r="A72" s="16" t="s">
        <v>134</v>
      </c>
      <c r="B72" s="17">
        <v>1461</v>
      </c>
      <c r="C72" s="17">
        <v>1332</v>
      </c>
      <c r="D72" s="17">
        <v>1224</v>
      </c>
      <c r="E72" s="17">
        <v>357</v>
      </c>
      <c r="F72" s="21">
        <v>16</v>
      </c>
      <c r="G72" s="17">
        <v>4390</v>
      </c>
      <c r="I72" s="17"/>
      <c r="J72" s="17"/>
    </row>
    <row r="73" spans="1:10" x14ac:dyDescent="0.25">
      <c r="A73" s="16" t="s">
        <v>135</v>
      </c>
      <c r="B73" s="17">
        <v>1508</v>
      </c>
      <c r="C73" s="17">
        <v>1589</v>
      </c>
      <c r="D73" s="17">
        <v>1428</v>
      </c>
      <c r="E73" s="17">
        <v>422</v>
      </c>
      <c r="F73" s="21">
        <v>15</v>
      </c>
      <c r="G73" s="17">
        <v>4962</v>
      </c>
      <c r="I73" s="17"/>
      <c r="J73" s="17"/>
    </row>
    <row r="74" spans="1:10" x14ac:dyDescent="0.25">
      <c r="A74" s="16" t="s">
        <v>136</v>
      </c>
      <c r="B74" s="17">
        <v>1413</v>
      </c>
      <c r="C74" s="17">
        <v>1249</v>
      </c>
      <c r="D74" s="17">
        <v>1423</v>
      </c>
      <c r="E74" s="17">
        <v>376</v>
      </c>
      <c r="F74" s="21">
        <v>11</v>
      </c>
      <c r="G74" s="17">
        <v>4472</v>
      </c>
      <c r="I74" s="17"/>
      <c r="J74" s="17"/>
    </row>
    <row r="75" spans="1:10" x14ac:dyDescent="0.25">
      <c r="A75" s="16" t="s">
        <v>137</v>
      </c>
      <c r="B75" s="17">
        <v>1424</v>
      </c>
      <c r="C75" s="17">
        <v>1452</v>
      </c>
      <c r="D75" s="17">
        <v>1362</v>
      </c>
      <c r="E75" s="17">
        <v>294</v>
      </c>
      <c r="F75" s="21">
        <v>19</v>
      </c>
      <c r="G75" s="17">
        <v>4551</v>
      </c>
      <c r="I75" s="17"/>
      <c r="J75" s="17"/>
    </row>
    <row r="76" spans="1:10" x14ac:dyDescent="0.25">
      <c r="A76" s="16" t="s">
        <v>138</v>
      </c>
      <c r="B76" s="17">
        <v>1343</v>
      </c>
      <c r="C76" s="17">
        <v>1324</v>
      </c>
      <c r="D76" s="17">
        <v>1319</v>
      </c>
      <c r="E76" s="17">
        <v>274</v>
      </c>
      <c r="F76" s="21">
        <v>11</v>
      </c>
      <c r="G76" s="17">
        <v>4271</v>
      </c>
      <c r="I76" s="17"/>
      <c r="J76" s="17"/>
    </row>
    <row r="77" spans="1:10" x14ac:dyDescent="0.25">
      <c r="A77" s="16" t="s">
        <v>139</v>
      </c>
      <c r="B77" s="17">
        <v>1626</v>
      </c>
      <c r="C77" s="17">
        <v>1477</v>
      </c>
      <c r="D77" s="17">
        <v>1649</v>
      </c>
      <c r="E77" s="17">
        <v>375</v>
      </c>
      <c r="F77" s="21">
        <v>10</v>
      </c>
      <c r="G77" s="17">
        <v>5137</v>
      </c>
      <c r="I77" s="17"/>
      <c r="J77" s="17"/>
    </row>
    <row r="78" spans="1:10" x14ac:dyDescent="0.25">
      <c r="A78" s="16" t="s">
        <v>140</v>
      </c>
      <c r="B78" s="17">
        <v>1405</v>
      </c>
      <c r="C78" s="17">
        <v>1120</v>
      </c>
      <c r="D78" s="17">
        <v>1354</v>
      </c>
      <c r="E78" s="17">
        <v>354</v>
      </c>
      <c r="F78" s="21">
        <v>13</v>
      </c>
      <c r="G78" s="17">
        <v>4246</v>
      </c>
      <c r="I78" s="17"/>
      <c r="J78" s="17"/>
    </row>
    <row r="79" spans="1:10" x14ac:dyDescent="0.25">
      <c r="A79" s="16" t="s">
        <v>141</v>
      </c>
      <c r="B79" s="17">
        <v>1526</v>
      </c>
      <c r="C79" s="17">
        <v>1215</v>
      </c>
      <c r="D79" s="17">
        <v>1501</v>
      </c>
      <c r="E79" s="17">
        <v>344</v>
      </c>
      <c r="F79" s="21">
        <v>7</v>
      </c>
      <c r="G79" s="17">
        <v>4593</v>
      </c>
      <c r="I79" s="17"/>
      <c r="J79" s="17"/>
    </row>
    <row r="80" spans="1:10" x14ac:dyDescent="0.25">
      <c r="A80" s="16" t="s">
        <v>142</v>
      </c>
      <c r="B80" s="17">
        <v>1471</v>
      </c>
      <c r="C80" s="17">
        <v>1192</v>
      </c>
      <c r="D80" s="17">
        <v>1922</v>
      </c>
      <c r="E80" s="17">
        <v>477</v>
      </c>
      <c r="F80" s="21">
        <v>11</v>
      </c>
      <c r="G80" s="17">
        <v>5073</v>
      </c>
      <c r="I80" s="17"/>
      <c r="J80" s="17"/>
    </row>
    <row r="81" spans="1:10" x14ac:dyDescent="0.25">
      <c r="A81" s="16" t="s">
        <v>143</v>
      </c>
      <c r="B81" s="17">
        <v>1544</v>
      </c>
      <c r="C81" s="17">
        <v>1226</v>
      </c>
      <c r="D81" s="17">
        <v>1515</v>
      </c>
      <c r="E81" s="17">
        <v>478</v>
      </c>
      <c r="F81" s="21">
        <v>5</v>
      </c>
      <c r="G81" s="17">
        <v>4768</v>
      </c>
      <c r="I81" s="17"/>
      <c r="J81" s="17"/>
    </row>
    <row r="82" spans="1:10" x14ac:dyDescent="0.25">
      <c r="A82" s="14" t="s">
        <v>144</v>
      </c>
      <c r="B82" s="15">
        <v>1637</v>
      </c>
      <c r="C82" s="15">
        <v>1263</v>
      </c>
      <c r="D82" s="15">
        <v>1702</v>
      </c>
      <c r="E82" s="18">
        <v>399</v>
      </c>
      <c r="F82" s="18">
        <v>14</v>
      </c>
      <c r="G82" s="15">
        <v>5015</v>
      </c>
      <c r="I82" s="17"/>
      <c r="J82" s="17"/>
    </row>
    <row r="83" spans="1:10" x14ac:dyDescent="0.25">
      <c r="A83" s="14" t="s">
        <v>145</v>
      </c>
      <c r="B83" s="15">
        <v>1497</v>
      </c>
      <c r="C83" s="15">
        <v>1143</v>
      </c>
      <c r="D83" s="15">
        <v>1529</v>
      </c>
      <c r="E83" s="18">
        <v>462</v>
      </c>
      <c r="F83" s="18">
        <v>9</v>
      </c>
      <c r="G83" s="15">
        <v>4640</v>
      </c>
      <c r="I83" s="17"/>
      <c r="J83" s="17"/>
    </row>
    <row r="84" spans="1:10" x14ac:dyDescent="0.25">
      <c r="A84" s="14" t="s">
        <v>146</v>
      </c>
      <c r="B84" s="15">
        <v>1695</v>
      </c>
      <c r="C84" s="15">
        <v>1287</v>
      </c>
      <c r="D84" s="15">
        <v>1796</v>
      </c>
      <c r="E84" s="18">
        <v>376</v>
      </c>
      <c r="F84" s="18">
        <v>10</v>
      </c>
      <c r="G84" s="15">
        <v>5164</v>
      </c>
      <c r="I84" s="17"/>
      <c r="J84" s="17"/>
    </row>
    <row r="85" spans="1:10" x14ac:dyDescent="0.25">
      <c r="A85" s="14" t="s">
        <v>147</v>
      </c>
      <c r="B85" s="15">
        <v>1672</v>
      </c>
      <c r="C85" s="15">
        <v>1460</v>
      </c>
      <c r="D85" s="15">
        <v>1800</v>
      </c>
      <c r="E85" s="18">
        <v>379</v>
      </c>
      <c r="F85" s="18">
        <v>14</v>
      </c>
      <c r="G85" s="15">
        <v>5325</v>
      </c>
      <c r="I85" s="17"/>
      <c r="J85" s="17"/>
    </row>
    <row r="86" spans="1:10" x14ac:dyDescent="0.25">
      <c r="A86" s="14" t="s">
        <v>148</v>
      </c>
      <c r="B86" s="15">
        <v>1532</v>
      </c>
      <c r="C86" s="15">
        <v>1076</v>
      </c>
      <c r="D86" s="15">
        <v>1706</v>
      </c>
      <c r="E86" s="18">
        <v>357</v>
      </c>
      <c r="F86" s="18">
        <v>9</v>
      </c>
      <c r="G86" s="15">
        <v>4680</v>
      </c>
      <c r="I86" s="17"/>
      <c r="J86" s="17"/>
    </row>
  </sheetData>
  <mergeCells count="1">
    <mergeCell ref="A1:H1"/>
  </mergeCells>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6"/>
  <sheetViews>
    <sheetView workbookViewId="0">
      <selection activeCell="F22" sqref="F22:F23"/>
    </sheetView>
  </sheetViews>
  <sheetFormatPr defaultColWidth="11.08984375" defaultRowHeight="15" x14ac:dyDescent="0.25"/>
  <cols>
    <col min="1" max="7" width="16.7265625" customWidth="1"/>
  </cols>
  <sheetData>
    <row r="1" spans="1:10" ht="21" x14ac:dyDescent="0.4">
      <c r="A1" s="26" t="s">
        <v>9</v>
      </c>
      <c r="B1" s="26"/>
      <c r="C1" s="26"/>
      <c r="D1" s="26"/>
      <c r="E1" s="26"/>
      <c r="F1" s="26"/>
      <c r="G1" s="26"/>
      <c r="H1" s="26"/>
      <c r="I1" s="26"/>
    </row>
    <row r="2" spans="1:10" x14ac:dyDescent="0.25">
      <c r="A2" t="s">
        <v>1</v>
      </c>
    </row>
    <row r="3" spans="1:10" x14ac:dyDescent="0.25">
      <c r="A3" t="s">
        <v>59</v>
      </c>
    </row>
    <row r="4" spans="1:10" x14ac:dyDescent="0.25">
      <c r="A4" t="s">
        <v>58</v>
      </c>
    </row>
    <row r="5" spans="1:10" ht="15.6" x14ac:dyDescent="0.3">
      <c r="A5" s="19" t="s">
        <v>60</v>
      </c>
      <c r="B5" s="20" t="s">
        <v>61</v>
      </c>
      <c r="C5" s="20" t="s">
        <v>62</v>
      </c>
      <c r="D5" s="20" t="s">
        <v>63</v>
      </c>
      <c r="E5" s="20" t="s">
        <v>64</v>
      </c>
      <c r="F5" s="20" t="s">
        <v>65</v>
      </c>
      <c r="G5" s="20" t="s">
        <v>149</v>
      </c>
    </row>
    <row r="6" spans="1:10" x14ac:dyDescent="0.25">
      <c r="A6" s="16" t="s">
        <v>68</v>
      </c>
      <c r="B6" s="17">
        <v>1139</v>
      </c>
      <c r="C6" s="17">
        <v>2886</v>
      </c>
      <c r="D6" s="17">
        <v>859</v>
      </c>
      <c r="E6" s="17">
        <v>25</v>
      </c>
      <c r="F6" s="21">
        <v>4</v>
      </c>
      <c r="G6" s="17">
        <v>4913</v>
      </c>
      <c r="I6" s="17"/>
      <c r="J6" s="17"/>
    </row>
    <row r="7" spans="1:10" x14ac:dyDescent="0.25">
      <c r="A7" s="16" t="s">
        <v>69</v>
      </c>
      <c r="B7" s="17">
        <v>1308</v>
      </c>
      <c r="C7" s="17">
        <v>3240</v>
      </c>
      <c r="D7" s="17">
        <v>929</v>
      </c>
      <c r="E7" s="17">
        <v>36</v>
      </c>
      <c r="F7" s="21" t="s">
        <v>167</v>
      </c>
      <c r="G7" s="17">
        <v>5513</v>
      </c>
      <c r="I7" s="17"/>
      <c r="J7" s="17"/>
    </row>
    <row r="8" spans="1:10" x14ac:dyDescent="0.25">
      <c r="A8" s="16" t="s">
        <v>70</v>
      </c>
      <c r="B8" s="17">
        <v>1355</v>
      </c>
      <c r="C8" s="17">
        <v>2768</v>
      </c>
      <c r="D8" s="17">
        <v>814</v>
      </c>
      <c r="E8" s="17">
        <v>51</v>
      </c>
      <c r="F8" s="21">
        <v>5</v>
      </c>
      <c r="G8" s="17">
        <v>4993</v>
      </c>
      <c r="I8" s="17"/>
      <c r="J8" s="17"/>
    </row>
    <row r="9" spans="1:10" x14ac:dyDescent="0.25">
      <c r="A9" s="16" t="s">
        <v>71</v>
      </c>
      <c r="B9" s="17">
        <v>1203</v>
      </c>
      <c r="C9" s="17">
        <v>2872</v>
      </c>
      <c r="D9" s="17">
        <v>880</v>
      </c>
      <c r="E9" s="17">
        <v>59</v>
      </c>
      <c r="F9" s="21" t="s">
        <v>167</v>
      </c>
      <c r="G9" s="17">
        <v>5014</v>
      </c>
      <c r="I9" s="17"/>
      <c r="J9" s="17"/>
    </row>
    <row r="10" spans="1:10" x14ac:dyDescent="0.25">
      <c r="A10" s="16" t="s">
        <v>72</v>
      </c>
      <c r="B10" s="17">
        <v>1358</v>
      </c>
      <c r="C10" s="17">
        <v>2875</v>
      </c>
      <c r="D10" s="17">
        <v>860</v>
      </c>
      <c r="E10" s="17">
        <v>70</v>
      </c>
      <c r="F10" s="21">
        <v>5</v>
      </c>
      <c r="G10" s="17">
        <v>5168</v>
      </c>
      <c r="I10" s="17"/>
      <c r="J10" s="17"/>
    </row>
    <row r="11" spans="1:10" x14ac:dyDescent="0.25">
      <c r="A11" s="16" t="s">
        <v>73</v>
      </c>
      <c r="B11" s="17">
        <v>1298</v>
      </c>
      <c r="C11" s="17">
        <v>2607</v>
      </c>
      <c r="D11" s="17">
        <v>844</v>
      </c>
      <c r="E11" s="17">
        <v>44</v>
      </c>
      <c r="F11" s="21">
        <v>3</v>
      </c>
      <c r="G11" s="17">
        <v>4796</v>
      </c>
      <c r="I11" s="17"/>
      <c r="J11" s="17"/>
    </row>
    <row r="12" spans="1:10" x14ac:dyDescent="0.25">
      <c r="A12" s="16" t="s">
        <v>74</v>
      </c>
      <c r="B12" s="17">
        <v>1214</v>
      </c>
      <c r="C12" s="17">
        <v>2586</v>
      </c>
      <c r="D12" s="17">
        <v>895</v>
      </c>
      <c r="E12" s="17">
        <v>40</v>
      </c>
      <c r="F12" s="21">
        <v>3</v>
      </c>
      <c r="G12" s="17">
        <v>4738</v>
      </c>
      <c r="I12" s="17"/>
      <c r="J12" s="17"/>
    </row>
    <row r="13" spans="1:10" x14ac:dyDescent="0.25">
      <c r="A13" s="16" t="s">
        <v>75</v>
      </c>
      <c r="B13" s="17">
        <v>1351</v>
      </c>
      <c r="C13" s="17">
        <v>2568</v>
      </c>
      <c r="D13" s="17">
        <v>846</v>
      </c>
      <c r="E13" s="17">
        <v>33</v>
      </c>
      <c r="F13" s="21">
        <v>5</v>
      </c>
      <c r="G13" s="17">
        <v>4803</v>
      </c>
      <c r="I13" s="17"/>
      <c r="J13" s="17"/>
    </row>
    <row r="14" spans="1:10" x14ac:dyDescent="0.25">
      <c r="A14" s="16" t="s">
        <v>76</v>
      </c>
      <c r="B14" s="17">
        <v>1063</v>
      </c>
      <c r="C14" s="17">
        <v>2589</v>
      </c>
      <c r="D14" s="17">
        <v>914</v>
      </c>
      <c r="E14" s="17">
        <v>28</v>
      </c>
      <c r="F14" s="21">
        <v>3</v>
      </c>
      <c r="G14" s="17">
        <v>4597</v>
      </c>
      <c r="I14" s="17"/>
      <c r="J14" s="17"/>
    </row>
    <row r="15" spans="1:10" x14ac:dyDescent="0.25">
      <c r="A15" s="16" t="s">
        <v>77</v>
      </c>
      <c r="B15" s="17">
        <v>1399</v>
      </c>
      <c r="C15" s="17">
        <v>2776</v>
      </c>
      <c r="D15" s="17">
        <v>1006</v>
      </c>
      <c r="E15" s="17">
        <v>67</v>
      </c>
      <c r="F15" s="21" t="s">
        <v>167</v>
      </c>
      <c r="G15" s="17">
        <v>5248</v>
      </c>
      <c r="I15" s="17"/>
      <c r="J15" s="17"/>
    </row>
    <row r="16" spans="1:10" x14ac:dyDescent="0.25">
      <c r="A16" s="16" t="s">
        <v>78</v>
      </c>
      <c r="B16" s="17">
        <v>1230</v>
      </c>
      <c r="C16" s="17">
        <v>2293</v>
      </c>
      <c r="D16" s="17">
        <v>1044</v>
      </c>
      <c r="E16" s="17">
        <v>67</v>
      </c>
      <c r="F16" s="21">
        <v>5</v>
      </c>
      <c r="G16" s="17">
        <v>4639</v>
      </c>
      <c r="I16" s="17"/>
      <c r="J16" s="17"/>
    </row>
    <row r="17" spans="1:10" x14ac:dyDescent="0.25">
      <c r="A17" s="16" t="s">
        <v>79</v>
      </c>
      <c r="B17" s="17">
        <v>1232</v>
      </c>
      <c r="C17" s="17">
        <v>2214</v>
      </c>
      <c r="D17" s="17">
        <v>1234</v>
      </c>
      <c r="E17" s="17">
        <v>44</v>
      </c>
      <c r="F17" s="21">
        <v>7</v>
      </c>
      <c r="G17" s="17">
        <v>4731</v>
      </c>
      <c r="I17" s="17"/>
      <c r="J17" s="17"/>
    </row>
    <row r="18" spans="1:10" x14ac:dyDescent="0.25">
      <c r="A18" s="16" t="s">
        <v>80</v>
      </c>
      <c r="B18" s="17">
        <v>1209</v>
      </c>
      <c r="C18" s="17">
        <v>2310</v>
      </c>
      <c r="D18" s="17">
        <v>1332</v>
      </c>
      <c r="E18" s="17">
        <v>37</v>
      </c>
      <c r="F18" s="21">
        <v>0</v>
      </c>
      <c r="G18" s="17">
        <v>4888</v>
      </c>
      <c r="I18" s="17"/>
      <c r="J18" s="17"/>
    </row>
    <row r="19" spans="1:10" x14ac:dyDescent="0.25">
      <c r="A19" s="16" t="s">
        <v>81</v>
      </c>
      <c r="B19" s="17">
        <v>1188</v>
      </c>
      <c r="C19" s="17">
        <v>2436</v>
      </c>
      <c r="D19" s="17">
        <v>1371</v>
      </c>
      <c r="E19" s="17">
        <v>38</v>
      </c>
      <c r="F19" s="21">
        <v>4</v>
      </c>
      <c r="G19" s="17">
        <v>5037</v>
      </c>
      <c r="I19" s="17"/>
      <c r="J19" s="17"/>
    </row>
    <row r="20" spans="1:10" x14ac:dyDescent="0.25">
      <c r="A20" s="16" t="s">
        <v>82</v>
      </c>
      <c r="B20" s="17">
        <v>1124</v>
      </c>
      <c r="C20" s="17">
        <v>2169</v>
      </c>
      <c r="D20" s="17">
        <v>1334</v>
      </c>
      <c r="E20" s="17">
        <v>39</v>
      </c>
      <c r="F20" s="21">
        <v>10</v>
      </c>
      <c r="G20" s="17">
        <v>4676</v>
      </c>
      <c r="I20" s="17"/>
      <c r="J20" s="17"/>
    </row>
    <row r="21" spans="1:10" x14ac:dyDescent="0.25">
      <c r="A21" s="16" t="s">
        <v>83</v>
      </c>
      <c r="B21" s="17">
        <v>1223</v>
      </c>
      <c r="C21" s="17">
        <v>2475</v>
      </c>
      <c r="D21" s="17">
        <v>1566</v>
      </c>
      <c r="E21" s="17">
        <v>25</v>
      </c>
      <c r="F21" s="21">
        <v>5</v>
      </c>
      <c r="G21" s="17">
        <v>5294</v>
      </c>
      <c r="I21" s="17"/>
      <c r="J21" s="17"/>
    </row>
    <row r="22" spans="1:10" x14ac:dyDescent="0.25">
      <c r="A22" s="16" t="s">
        <v>84</v>
      </c>
      <c r="B22" s="17">
        <v>1275</v>
      </c>
      <c r="C22" s="17">
        <v>2458</v>
      </c>
      <c r="D22" s="17">
        <v>1480</v>
      </c>
      <c r="E22" s="17">
        <v>26</v>
      </c>
      <c r="F22" s="21" t="s">
        <v>167</v>
      </c>
      <c r="G22" s="17">
        <v>5239</v>
      </c>
      <c r="I22" s="17"/>
      <c r="J22" s="17"/>
    </row>
    <row r="23" spans="1:10" x14ac:dyDescent="0.25">
      <c r="A23" s="16" t="s">
        <v>85</v>
      </c>
      <c r="B23" s="17">
        <v>1181</v>
      </c>
      <c r="C23" s="17">
        <v>2326</v>
      </c>
      <c r="D23" s="17">
        <v>1360</v>
      </c>
      <c r="E23" s="17">
        <v>30</v>
      </c>
      <c r="F23" s="21" t="s">
        <v>167</v>
      </c>
      <c r="G23" s="17">
        <v>4897</v>
      </c>
      <c r="I23" s="17"/>
      <c r="J23" s="17"/>
    </row>
    <row r="24" spans="1:10" x14ac:dyDescent="0.25">
      <c r="A24" s="16" t="s">
        <v>86</v>
      </c>
      <c r="B24" s="17">
        <v>1305</v>
      </c>
      <c r="C24" s="17">
        <v>2447</v>
      </c>
      <c r="D24" s="17">
        <v>1462</v>
      </c>
      <c r="E24" s="17">
        <v>19</v>
      </c>
      <c r="F24" s="21">
        <v>3</v>
      </c>
      <c r="G24" s="17">
        <v>5236</v>
      </c>
      <c r="I24" s="17"/>
      <c r="J24" s="17"/>
    </row>
    <row r="25" spans="1:10" x14ac:dyDescent="0.25">
      <c r="A25" s="16" t="s">
        <v>87</v>
      </c>
      <c r="B25" s="17">
        <v>1256</v>
      </c>
      <c r="C25" s="17">
        <v>2290</v>
      </c>
      <c r="D25" s="17">
        <v>1411</v>
      </c>
      <c r="E25" s="17">
        <v>22</v>
      </c>
      <c r="F25" s="21">
        <v>9</v>
      </c>
      <c r="G25" s="17">
        <v>4988</v>
      </c>
      <c r="I25" s="17"/>
      <c r="J25" s="17"/>
    </row>
    <row r="26" spans="1:10" x14ac:dyDescent="0.25">
      <c r="A26" s="16" t="s">
        <v>88</v>
      </c>
      <c r="B26" s="17">
        <v>954</v>
      </c>
      <c r="C26" s="17">
        <v>2368</v>
      </c>
      <c r="D26" s="17">
        <v>1384</v>
      </c>
      <c r="E26" s="17">
        <v>10</v>
      </c>
      <c r="F26" s="21">
        <v>5</v>
      </c>
      <c r="G26" s="17">
        <v>4721</v>
      </c>
      <c r="I26" s="17"/>
      <c r="J26" s="17"/>
    </row>
    <row r="27" spans="1:10" x14ac:dyDescent="0.25">
      <c r="A27" s="16" t="s">
        <v>89</v>
      </c>
      <c r="B27" s="17">
        <v>1194</v>
      </c>
      <c r="C27" s="17">
        <v>2570</v>
      </c>
      <c r="D27" s="17">
        <v>1389</v>
      </c>
      <c r="E27" s="17">
        <v>15</v>
      </c>
      <c r="F27" s="21">
        <v>8</v>
      </c>
      <c r="G27" s="17">
        <v>5176</v>
      </c>
      <c r="I27" s="17"/>
      <c r="J27" s="17"/>
    </row>
    <row r="28" spans="1:10" x14ac:dyDescent="0.25">
      <c r="A28" s="16" t="s">
        <v>90</v>
      </c>
      <c r="B28" s="17">
        <v>1115</v>
      </c>
      <c r="C28" s="17">
        <v>2290</v>
      </c>
      <c r="D28" s="17">
        <v>1079</v>
      </c>
      <c r="E28" s="17">
        <v>22</v>
      </c>
      <c r="F28" s="21">
        <v>3</v>
      </c>
      <c r="G28" s="17">
        <v>4509</v>
      </c>
      <c r="I28" s="17"/>
      <c r="J28" s="17"/>
    </row>
    <row r="29" spans="1:10" x14ac:dyDescent="0.25">
      <c r="A29" s="16" t="s">
        <v>91</v>
      </c>
      <c r="B29" s="17">
        <v>1225</v>
      </c>
      <c r="C29" s="17">
        <v>2249</v>
      </c>
      <c r="D29" s="17">
        <v>1253</v>
      </c>
      <c r="E29" s="17">
        <v>27</v>
      </c>
      <c r="F29" s="21">
        <v>5</v>
      </c>
      <c r="G29" s="17">
        <v>4759</v>
      </c>
      <c r="I29" s="17"/>
      <c r="J29" s="17"/>
    </row>
    <row r="30" spans="1:10" x14ac:dyDescent="0.25">
      <c r="A30" s="16" t="s">
        <v>92</v>
      </c>
      <c r="B30" s="17">
        <v>1035</v>
      </c>
      <c r="C30" s="17">
        <v>2388</v>
      </c>
      <c r="D30" s="17">
        <v>1232</v>
      </c>
      <c r="E30" s="17">
        <v>25</v>
      </c>
      <c r="F30" s="21">
        <v>5</v>
      </c>
      <c r="G30" s="17">
        <v>4685</v>
      </c>
      <c r="I30" s="17"/>
      <c r="J30" s="17"/>
    </row>
    <row r="31" spans="1:10" x14ac:dyDescent="0.25">
      <c r="A31" s="16" t="s">
        <v>93</v>
      </c>
      <c r="B31" s="17">
        <v>1156</v>
      </c>
      <c r="C31" s="17">
        <v>2351</v>
      </c>
      <c r="D31" s="17">
        <v>1281</v>
      </c>
      <c r="E31" s="17">
        <v>16</v>
      </c>
      <c r="F31" s="21">
        <v>4</v>
      </c>
      <c r="G31" s="17">
        <v>4808</v>
      </c>
      <c r="I31" s="17"/>
      <c r="J31" s="17"/>
    </row>
    <row r="32" spans="1:10" x14ac:dyDescent="0.25">
      <c r="A32" s="16" t="s">
        <v>94</v>
      </c>
      <c r="B32" s="17">
        <v>1025</v>
      </c>
      <c r="C32" s="17">
        <v>2086</v>
      </c>
      <c r="D32" s="17">
        <v>1251</v>
      </c>
      <c r="E32" s="17">
        <v>15</v>
      </c>
      <c r="F32" s="21">
        <v>3</v>
      </c>
      <c r="G32" s="17">
        <v>4380</v>
      </c>
      <c r="I32" s="17"/>
      <c r="J32" s="17"/>
    </row>
    <row r="33" spans="1:10" x14ac:dyDescent="0.25">
      <c r="A33" s="16" t="s">
        <v>95</v>
      </c>
      <c r="B33" s="17">
        <v>1172</v>
      </c>
      <c r="C33" s="17">
        <v>2297</v>
      </c>
      <c r="D33" s="17">
        <v>1326</v>
      </c>
      <c r="E33" s="17">
        <v>37</v>
      </c>
      <c r="F33" s="21">
        <v>3</v>
      </c>
      <c r="G33" s="17">
        <v>4835</v>
      </c>
      <c r="I33" s="17"/>
      <c r="J33" s="17"/>
    </row>
    <row r="34" spans="1:10" x14ac:dyDescent="0.25">
      <c r="A34" s="16" t="s">
        <v>96</v>
      </c>
      <c r="B34" s="17">
        <v>1052</v>
      </c>
      <c r="C34" s="17">
        <v>2124</v>
      </c>
      <c r="D34" s="17">
        <v>1301</v>
      </c>
      <c r="E34" s="17">
        <v>15</v>
      </c>
      <c r="F34" s="21">
        <v>6</v>
      </c>
      <c r="G34" s="17">
        <v>4498</v>
      </c>
      <c r="I34" s="17"/>
      <c r="J34" s="17"/>
    </row>
    <row r="35" spans="1:10" x14ac:dyDescent="0.25">
      <c r="A35" s="16" t="s">
        <v>97</v>
      </c>
      <c r="B35" s="17">
        <v>1016</v>
      </c>
      <c r="C35" s="17">
        <v>2223</v>
      </c>
      <c r="D35" s="17">
        <v>1213</v>
      </c>
      <c r="E35" s="17">
        <v>27</v>
      </c>
      <c r="F35" s="21">
        <v>4</v>
      </c>
      <c r="G35" s="17">
        <v>4483</v>
      </c>
      <c r="I35" s="17"/>
      <c r="J35" s="17"/>
    </row>
    <row r="36" spans="1:10" x14ac:dyDescent="0.25">
      <c r="A36" s="16" t="s">
        <v>98</v>
      </c>
      <c r="B36" s="17">
        <v>1165</v>
      </c>
      <c r="C36" s="17">
        <v>2211</v>
      </c>
      <c r="D36" s="17">
        <v>1289</v>
      </c>
      <c r="E36" s="17">
        <v>14</v>
      </c>
      <c r="F36" s="21">
        <v>5</v>
      </c>
      <c r="G36" s="17">
        <v>4684</v>
      </c>
      <c r="I36" s="17"/>
      <c r="J36" s="17"/>
    </row>
    <row r="37" spans="1:10" x14ac:dyDescent="0.25">
      <c r="A37" s="16" t="s">
        <v>99</v>
      </c>
      <c r="B37" s="17">
        <v>1026</v>
      </c>
      <c r="C37" s="17">
        <v>2063</v>
      </c>
      <c r="D37" s="17">
        <v>1189</v>
      </c>
      <c r="E37" s="17">
        <v>44</v>
      </c>
      <c r="F37" s="21">
        <v>5</v>
      </c>
      <c r="G37" s="17">
        <v>4327</v>
      </c>
      <c r="I37" s="17"/>
      <c r="J37" s="17"/>
    </row>
    <row r="38" spans="1:10" x14ac:dyDescent="0.25">
      <c r="A38" s="16" t="s">
        <v>100</v>
      </c>
      <c r="B38" s="17">
        <v>854</v>
      </c>
      <c r="C38" s="17">
        <v>2254</v>
      </c>
      <c r="D38" s="17">
        <v>1277</v>
      </c>
      <c r="E38" s="17">
        <v>16</v>
      </c>
      <c r="F38" s="21">
        <v>5</v>
      </c>
      <c r="G38" s="17">
        <v>4406</v>
      </c>
      <c r="I38" s="17"/>
      <c r="J38" s="17"/>
    </row>
    <row r="39" spans="1:10" x14ac:dyDescent="0.25">
      <c r="A39" s="16" t="s">
        <v>101</v>
      </c>
      <c r="B39" s="17">
        <v>1086</v>
      </c>
      <c r="C39" s="17">
        <v>2291</v>
      </c>
      <c r="D39" s="17">
        <v>1215</v>
      </c>
      <c r="E39" s="17">
        <v>20</v>
      </c>
      <c r="F39" s="21">
        <v>11</v>
      </c>
      <c r="G39" s="17">
        <v>4623</v>
      </c>
      <c r="I39" s="17"/>
      <c r="J39" s="17"/>
    </row>
    <row r="40" spans="1:10" x14ac:dyDescent="0.25">
      <c r="A40" s="16" t="s">
        <v>102</v>
      </c>
      <c r="B40" s="17">
        <v>1014</v>
      </c>
      <c r="C40" s="17">
        <v>1944</v>
      </c>
      <c r="D40" s="17">
        <v>1078</v>
      </c>
      <c r="E40" s="17">
        <v>15</v>
      </c>
      <c r="F40" s="21">
        <v>8</v>
      </c>
      <c r="G40" s="17">
        <v>4059</v>
      </c>
      <c r="I40" s="17"/>
      <c r="J40" s="17"/>
    </row>
    <row r="41" spans="1:10" x14ac:dyDescent="0.25">
      <c r="A41" s="16" t="s">
        <v>103</v>
      </c>
      <c r="B41" s="17">
        <v>821</v>
      </c>
      <c r="C41" s="17">
        <v>2106</v>
      </c>
      <c r="D41" s="17">
        <v>1238</v>
      </c>
      <c r="E41" s="17">
        <v>12</v>
      </c>
      <c r="F41" s="21">
        <v>8</v>
      </c>
      <c r="G41" s="17">
        <v>4185</v>
      </c>
      <c r="I41" s="17"/>
      <c r="J41" s="17"/>
    </row>
    <row r="42" spans="1:10" x14ac:dyDescent="0.25">
      <c r="A42" s="16" t="s">
        <v>104</v>
      </c>
      <c r="B42" s="17">
        <v>519</v>
      </c>
      <c r="C42" s="17">
        <v>1913</v>
      </c>
      <c r="D42" s="17">
        <v>1118</v>
      </c>
      <c r="E42" s="17">
        <v>9</v>
      </c>
      <c r="F42" s="21">
        <v>4</v>
      </c>
      <c r="G42" s="17">
        <v>3563</v>
      </c>
      <c r="I42" s="17"/>
      <c r="J42" s="17"/>
    </row>
    <row r="43" spans="1:10" x14ac:dyDescent="0.25">
      <c r="A43" s="16" t="s">
        <v>105</v>
      </c>
      <c r="B43" s="17">
        <v>754</v>
      </c>
      <c r="C43" s="17">
        <v>1485</v>
      </c>
      <c r="D43" s="17">
        <v>1235</v>
      </c>
      <c r="E43" s="17">
        <v>8</v>
      </c>
      <c r="F43" s="21">
        <v>7</v>
      </c>
      <c r="G43" s="17">
        <v>3489</v>
      </c>
      <c r="I43" s="17"/>
      <c r="J43" s="17"/>
    </row>
    <row r="44" spans="1:10" x14ac:dyDescent="0.25">
      <c r="A44" s="16" t="s">
        <v>106</v>
      </c>
      <c r="B44" s="17">
        <v>1194</v>
      </c>
      <c r="C44" s="17">
        <v>1313</v>
      </c>
      <c r="D44" s="17">
        <v>1184</v>
      </c>
      <c r="E44" s="17">
        <v>3</v>
      </c>
      <c r="F44" s="21">
        <v>11</v>
      </c>
      <c r="G44" s="17">
        <v>3705</v>
      </c>
      <c r="I44" s="17"/>
      <c r="J44" s="17"/>
    </row>
    <row r="45" spans="1:10" x14ac:dyDescent="0.25">
      <c r="A45" s="16" t="s">
        <v>107</v>
      </c>
      <c r="B45" s="17">
        <v>1430</v>
      </c>
      <c r="C45" s="17">
        <v>1146</v>
      </c>
      <c r="D45" s="17">
        <v>1198</v>
      </c>
      <c r="E45" s="17">
        <v>20</v>
      </c>
      <c r="F45" s="21">
        <v>3</v>
      </c>
      <c r="G45" s="17">
        <v>3797</v>
      </c>
      <c r="I45" s="17"/>
      <c r="J45" s="17"/>
    </row>
    <row r="46" spans="1:10" x14ac:dyDescent="0.25">
      <c r="A46" s="16" t="s">
        <v>108</v>
      </c>
      <c r="B46" s="17">
        <v>1281</v>
      </c>
      <c r="C46" s="17">
        <v>1214</v>
      </c>
      <c r="D46" s="17">
        <v>1168</v>
      </c>
      <c r="E46" s="17">
        <v>10</v>
      </c>
      <c r="F46" s="21">
        <v>5</v>
      </c>
      <c r="G46" s="17">
        <v>3678</v>
      </c>
      <c r="I46" s="17"/>
      <c r="J46" s="17"/>
    </row>
    <row r="47" spans="1:10" x14ac:dyDescent="0.25">
      <c r="A47" s="16" t="s">
        <v>109</v>
      </c>
      <c r="B47" s="17">
        <v>1425</v>
      </c>
      <c r="C47" s="17">
        <v>1526</v>
      </c>
      <c r="D47" s="17">
        <v>1106</v>
      </c>
      <c r="E47" s="17">
        <v>12</v>
      </c>
      <c r="F47" s="21">
        <v>5</v>
      </c>
      <c r="G47" s="17">
        <v>4074</v>
      </c>
      <c r="I47" s="17"/>
      <c r="J47" s="17"/>
    </row>
    <row r="48" spans="1:10" x14ac:dyDescent="0.25">
      <c r="A48" s="16" t="s">
        <v>110</v>
      </c>
      <c r="B48" s="17">
        <v>1400</v>
      </c>
      <c r="C48" s="17">
        <v>1738</v>
      </c>
      <c r="D48" s="17">
        <v>1064</v>
      </c>
      <c r="E48" s="17">
        <v>14</v>
      </c>
      <c r="F48" s="21">
        <v>10</v>
      </c>
      <c r="G48" s="17">
        <v>4226</v>
      </c>
      <c r="I48" s="17"/>
      <c r="J48" s="17"/>
    </row>
    <row r="49" spans="1:10" x14ac:dyDescent="0.25">
      <c r="A49" s="16" t="s">
        <v>111</v>
      </c>
      <c r="B49" s="17">
        <v>1189</v>
      </c>
      <c r="C49" s="17">
        <v>1888</v>
      </c>
      <c r="D49" s="17">
        <v>987</v>
      </c>
      <c r="E49" s="17">
        <v>10</v>
      </c>
      <c r="F49" s="21">
        <v>7</v>
      </c>
      <c r="G49" s="17">
        <v>4081</v>
      </c>
      <c r="I49" s="17"/>
      <c r="J49" s="17"/>
    </row>
    <row r="50" spans="1:10" x14ac:dyDescent="0.25">
      <c r="A50" s="16" t="s">
        <v>112</v>
      </c>
      <c r="B50" s="17">
        <v>1242</v>
      </c>
      <c r="C50" s="17">
        <v>2291</v>
      </c>
      <c r="D50" s="17">
        <v>1052</v>
      </c>
      <c r="E50" s="17">
        <v>16</v>
      </c>
      <c r="F50" s="21">
        <v>8</v>
      </c>
      <c r="G50" s="17">
        <v>4609</v>
      </c>
      <c r="I50" s="17"/>
      <c r="J50" s="17"/>
    </row>
    <row r="51" spans="1:10" x14ac:dyDescent="0.25">
      <c r="A51" s="16" t="s">
        <v>113</v>
      </c>
      <c r="B51" s="17">
        <v>1323</v>
      </c>
      <c r="C51" s="17">
        <v>2325</v>
      </c>
      <c r="D51" s="17">
        <v>1018</v>
      </c>
      <c r="E51" s="17">
        <v>17</v>
      </c>
      <c r="F51" s="21">
        <v>8</v>
      </c>
      <c r="G51" s="17">
        <v>4691</v>
      </c>
      <c r="I51" s="17"/>
      <c r="J51" s="17"/>
    </row>
    <row r="52" spans="1:10" x14ac:dyDescent="0.25">
      <c r="A52" s="16" t="s">
        <v>114</v>
      </c>
      <c r="B52" s="17">
        <v>1482</v>
      </c>
      <c r="C52" s="17">
        <v>1997</v>
      </c>
      <c r="D52" s="17">
        <v>930</v>
      </c>
      <c r="E52" s="17">
        <v>13</v>
      </c>
      <c r="F52" s="21">
        <v>6</v>
      </c>
      <c r="G52" s="17">
        <v>4428</v>
      </c>
      <c r="I52" s="17"/>
      <c r="J52" s="17"/>
    </row>
    <row r="53" spans="1:10" x14ac:dyDescent="0.25">
      <c r="A53" s="16" t="s">
        <v>115</v>
      </c>
      <c r="B53" s="17">
        <v>1560</v>
      </c>
      <c r="C53" s="17">
        <v>2224</v>
      </c>
      <c r="D53" s="17">
        <v>1078</v>
      </c>
      <c r="E53" s="17">
        <v>26</v>
      </c>
      <c r="F53" s="21">
        <v>14</v>
      </c>
      <c r="G53" s="17">
        <v>4902</v>
      </c>
      <c r="I53" s="17"/>
      <c r="J53" s="17"/>
    </row>
    <row r="54" spans="1:10" x14ac:dyDescent="0.25">
      <c r="A54" s="16" t="s">
        <v>116</v>
      </c>
      <c r="B54" s="17">
        <v>1510</v>
      </c>
      <c r="C54" s="17">
        <v>2204</v>
      </c>
      <c r="D54" s="17">
        <v>975</v>
      </c>
      <c r="E54" s="17">
        <v>21</v>
      </c>
      <c r="F54" s="21">
        <v>11</v>
      </c>
      <c r="G54" s="17">
        <v>4721</v>
      </c>
      <c r="I54" s="17"/>
      <c r="J54" s="17"/>
    </row>
    <row r="55" spans="1:10" x14ac:dyDescent="0.25">
      <c r="A55" s="16" t="s">
        <v>117</v>
      </c>
      <c r="B55" s="17">
        <v>1465</v>
      </c>
      <c r="C55" s="17">
        <v>2296</v>
      </c>
      <c r="D55" s="17">
        <v>1006</v>
      </c>
      <c r="E55" s="17">
        <v>19</v>
      </c>
      <c r="F55" s="21">
        <v>5</v>
      </c>
      <c r="G55" s="17">
        <v>4791</v>
      </c>
      <c r="I55" s="17"/>
      <c r="J55" s="17"/>
    </row>
    <row r="56" spans="1:10" x14ac:dyDescent="0.25">
      <c r="A56" s="16" t="s">
        <v>118</v>
      </c>
      <c r="B56" s="17">
        <v>1583</v>
      </c>
      <c r="C56" s="17">
        <v>2244</v>
      </c>
      <c r="D56" s="17">
        <v>913</v>
      </c>
      <c r="E56" s="17">
        <v>17</v>
      </c>
      <c r="F56" s="21">
        <v>5</v>
      </c>
      <c r="G56" s="17">
        <v>4762</v>
      </c>
      <c r="I56" s="17"/>
      <c r="J56" s="17"/>
    </row>
    <row r="57" spans="1:10" x14ac:dyDescent="0.25">
      <c r="A57" s="16" t="s">
        <v>119</v>
      </c>
      <c r="B57" s="17">
        <v>1392</v>
      </c>
      <c r="C57" s="17">
        <v>2317</v>
      </c>
      <c r="D57" s="17">
        <v>998</v>
      </c>
      <c r="E57" s="17">
        <v>21</v>
      </c>
      <c r="F57" s="21">
        <v>10</v>
      </c>
      <c r="G57" s="17">
        <v>4738</v>
      </c>
      <c r="I57" s="17"/>
      <c r="J57" s="17"/>
    </row>
    <row r="58" spans="1:10" x14ac:dyDescent="0.25">
      <c r="A58" s="16" t="s">
        <v>120</v>
      </c>
      <c r="B58" s="17">
        <v>1293</v>
      </c>
      <c r="C58" s="17">
        <v>2356</v>
      </c>
      <c r="D58" s="17">
        <v>979</v>
      </c>
      <c r="E58" s="17">
        <v>19</v>
      </c>
      <c r="F58" s="21">
        <v>9</v>
      </c>
      <c r="G58" s="17">
        <v>4656</v>
      </c>
      <c r="I58" s="17"/>
      <c r="J58" s="17"/>
    </row>
    <row r="59" spans="1:10" x14ac:dyDescent="0.25">
      <c r="A59" s="16" t="s">
        <v>121</v>
      </c>
      <c r="B59" s="17">
        <v>1274</v>
      </c>
      <c r="C59" s="17">
        <v>2227</v>
      </c>
      <c r="D59" s="17">
        <v>962</v>
      </c>
      <c r="E59" s="17">
        <v>14</v>
      </c>
      <c r="F59" s="21">
        <v>9</v>
      </c>
      <c r="G59" s="17">
        <v>4486</v>
      </c>
      <c r="I59" s="17"/>
      <c r="J59" s="17"/>
    </row>
    <row r="60" spans="1:10" x14ac:dyDescent="0.25">
      <c r="A60" s="16" t="s">
        <v>122</v>
      </c>
      <c r="B60" s="17">
        <v>1335</v>
      </c>
      <c r="C60" s="17">
        <v>2123</v>
      </c>
      <c r="D60" s="17">
        <v>898</v>
      </c>
      <c r="E60" s="17">
        <v>28</v>
      </c>
      <c r="F60" s="21">
        <v>9</v>
      </c>
      <c r="G60" s="17">
        <v>4393</v>
      </c>
      <c r="I60" s="17"/>
      <c r="J60" s="17"/>
    </row>
    <row r="61" spans="1:10" x14ac:dyDescent="0.25">
      <c r="A61" s="16" t="s">
        <v>123</v>
      </c>
      <c r="B61" s="17">
        <v>1250</v>
      </c>
      <c r="C61" s="17">
        <v>2131</v>
      </c>
      <c r="D61" s="17">
        <v>906</v>
      </c>
      <c r="E61" s="17">
        <v>25</v>
      </c>
      <c r="F61" s="21">
        <v>10</v>
      </c>
      <c r="G61" s="17">
        <v>4322</v>
      </c>
      <c r="I61" s="17"/>
      <c r="J61" s="17"/>
    </row>
    <row r="62" spans="1:10" x14ac:dyDescent="0.25">
      <c r="A62" s="16" t="s">
        <v>124</v>
      </c>
      <c r="B62" s="17">
        <v>1099</v>
      </c>
      <c r="C62" s="17">
        <v>2218</v>
      </c>
      <c r="D62" s="17">
        <v>1021</v>
      </c>
      <c r="E62" s="17">
        <v>15</v>
      </c>
      <c r="F62" s="21">
        <v>4</v>
      </c>
      <c r="G62" s="17">
        <v>4357</v>
      </c>
      <c r="I62" s="17"/>
      <c r="J62" s="17"/>
    </row>
    <row r="63" spans="1:10" x14ac:dyDescent="0.25">
      <c r="A63" s="16" t="s">
        <v>125</v>
      </c>
      <c r="B63" s="17">
        <v>1217</v>
      </c>
      <c r="C63" s="17">
        <v>2340</v>
      </c>
      <c r="D63" s="17">
        <v>1017</v>
      </c>
      <c r="E63" s="17">
        <v>43</v>
      </c>
      <c r="F63" s="21">
        <v>7</v>
      </c>
      <c r="G63" s="17">
        <v>4624</v>
      </c>
      <c r="I63" s="17"/>
      <c r="J63" s="17"/>
    </row>
    <row r="64" spans="1:10" x14ac:dyDescent="0.25">
      <c r="A64" s="16" t="s">
        <v>126</v>
      </c>
      <c r="B64" s="17">
        <v>1330</v>
      </c>
      <c r="C64" s="17">
        <v>2017</v>
      </c>
      <c r="D64" s="17">
        <v>901</v>
      </c>
      <c r="E64" s="17">
        <v>53</v>
      </c>
      <c r="F64" s="21">
        <v>6</v>
      </c>
      <c r="G64" s="17">
        <v>4307</v>
      </c>
      <c r="I64" s="17"/>
      <c r="J64" s="17"/>
    </row>
    <row r="65" spans="1:10" x14ac:dyDescent="0.25">
      <c r="A65" s="16" t="s">
        <v>127</v>
      </c>
      <c r="B65" s="17">
        <v>1475</v>
      </c>
      <c r="C65" s="17">
        <v>2237</v>
      </c>
      <c r="D65" s="17">
        <v>1033</v>
      </c>
      <c r="E65" s="17">
        <v>39</v>
      </c>
      <c r="F65" s="21">
        <v>5</v>
      </c>
      <c r="G65" s="17">
        <v>4789</v>
      </c>
      <c r="I65" s="17"/>
      <c r="J65" s="17"/>
    </row>
    <row r="66" spans="1:10" x14ac:dyDescent="0.25">
      <c r="A66" s="16" t="s">
        <v>128</v>
      </c>
      <c r="B66" s="17">
        <v>1304</v>
      </c>
      <c r="C66" s="17">
        <v>2068</v>
      </c>
      <c r="D66" s="17">
        <v>1042</v>
      </c>
      <c r="E66" s="17">
        <v>32</v>
      </c>
      <c r="F66" s="21">
        <v>8</v>
      </c>
      <c r="G66" s="17">
        <v>4454</v>
      </c>
      <c r="I66" s="17"/>
      <c r="J66" s="17"/>
    </row>
    <row r="67" spans="1:10" x14ac:dyDescent="0.25">
      <c r="A67" s="16" t="s">
        <v>129</v>
      </c>
      <c r="B67" s="17">
        <v>1395</v>
      </c>
      <c r="C67" s="17">
        <v>2082</v>
      </c>
      <c r="D67" s="17">
        <v>1040</v>
      </c>
      <c r="E67" s="17">
        <v>59</v>
      </c>
      <c r="F67" s="21">
        <v>7</v>
      </c>
      <c r="G67" s="17">
        <v>4583</v>
      </c>
      <c r="I67" s="17"/>
      <c r="J67" s="17"/>
    </row>
    <row r="68" spans="1:10" x14ac:dyDescent="0.25">
      <c r="A68" s="16" t="s">
        <v>130</v>
      </c>
      <c r="B68" s="17">
        <v>1289</v>
      </c>
      <c r="C68" s="17">
        <v>1809</v>
      </c>
      <c r="D68" s="17">
        <v>956</v>
      </c>
      <c r="E68" s="17">
        <v>91</v>
      </c>
      <c r="F68" s="21">
        <v>8</v>
      </c>
      <c r="G68" s="17">
        <v>4153</v>
      </c>
      <c r="I68" s="17"/>
      <c r="J68" s="17"/>
    </row>
    <row r="69" spans="1:10" x14ac:dyDescent="0.25">
      <c r="A69" s="16" t="s">
        <v>131</v>
      </c>
      <c r="B69" s="17">
        <v>1215</v>
      </c>
      <c r="C69" s="17">
        <v>1586</v>
      </c>
      <c r="D69" s="17">
        <v>1082</v>
      </c>
      <c r="E69" s="17">
        <v>169</v>
      </c>
      <c r="F69" s="21">
        <v>5</v>
      </c>
      <c r="G69" s="17">
        <v>4057</v>
      </c>
      <c r="I69" s="17"/>
      <c r="J69" s="17"/>
    </row>
    <row r="70" spans="1:10" x14ac:dyDescent="0.25">
      <c r="A70" s="16" t="s">
        <v>132</v>
      </c>
      <c r="B70" s="17">
        <v>1232</v>
      </c>
      <c r="C70" s="17">
        <v>1547</v>
      </c>
      <c r="D70" s="17">
        <v>1151</v>
      </c>
      <c r="E70" s="17">
        <v>208</v>
      </c>
      <c r="F70" s="21">
        <v>10</v>
      </c>
      <c r="G70" s="17">
        <v>4148</v>
      </c>
      <c r="I70" s="17"/>
      <c r="J70" s="17"/>
    </row>
    <row r="71" spans="1:10" x14ac:dyDescent="0.25">
      <c r="A71" s="16" t="s">
        <v>133</v>
      </c>
      <c r="B71" s="17">
        <v>1200</v>
      </c>
      <c r="C71" s="17">
        <v>1449</v>
      </c>
      <c r="D71" s="17">
        <v>1139</v>
      </c>
      <c r="E71" s="17">
        <v>199</v>
      </c>
      <c r="F71" s="21">
        <v>10</v>
      </c>
      <c r="G71" s="17">
        <v>3997</v>
      </c>
      <c r="I71" s="17"/>
      <c r="J71" s="17"/>
    </row>
    <row r="72" spans="1:10" x14ac:dyDescent="0.25">
      <c r="A72" s="16" t="s">
        <v>134</v>
      </c>
      <c r="B72" s="17">
        <v>1347</v>
      </c>
      <c r="C72" s="17">
        <v>1351</v>
      </c>
      <c r="D72" s="17">
        <v>1222</v>
      </c>
      <c r="E72" s="17">
        <v>258</v>
      </c>
      <c r="F72" s="21">
        <v>13</v>
      </c>
      <c r="G72" s="17">
        <v>4191</v>
      </c>
      <c r="I72" s="17"/>
      <c r="J72" s="17"/>
    </row>
    <row r="73" spans="1:10" x14ac:dyDescent="0.25">
      <c r="A73" s="16" t="s">
        <v>135</v>
      </c>
      <c r="B73" s="17">
        <v>1474</v>
      </c>
      <c r="C73" s="17">
        <v>1307</v>
      </c>
      <c r="D73" s="17">
        <v>1266</v>
      </c>
      <c r="E73" s="17">
        <v>275</v>
      </c>
      <c r="F73" s="21">
        <v>10</v>
      </c>
      <c r="G73" s="17">
        <v>4332</v>
      </c>
      <c r="I73" s="17"/>
      <c r="J73" s="17"/>
    </row>
    <row r="74" spans="1:10" x14ac:dyDescent="0.25">
      <c r="A74" s="16" t="s">
        <v>136</v>
      </c>
      <c r="B74" s="17">
        <v>1206</v>
      </c>
      <c r="C74" s="17">
        <v>1350</v>
      </c>
      <c r="D74" s="17">
        <v>1179</v>
      </c>
      <c r="E74" s="17">
        <v>188</v>
      </c>
      <c r="F74" s="21">
        <v>9</v>
      </c>
      <c r="G74" s="17">
        <v>3932</v>
      </c>
      <c r="I74" s="17"/>
      <c r="J74" s="17"/>
    </row>
    <row r="75" spans="1:10" x14ac:dyDescent="0.25">
      <c r="A75" s="16" t="s">
        <v>137</v>
      </c>
      <c r="B75" s="17">
        <v>1481</v>
      </c>
      <c r="C75" s="17">
        <v>1499</v>
      </c>
      <c r="D75" s="17">
        <v>1453</v>
      </c>
      <c r="E75" s="17">
        <v>162</v>
      </c>
      <c r="F75" s="21">
        <v>13</v>
      </c>
      <c r="G75" s="17">
        <v>4608</v>
      </c>
      <c r="I75" s="17"/>
      <c r="J75" s="17"/>
    </row>
    <row r="76" spans="1:10" x14ac:dyDescent="0.25">
      <c r="A76" s="16" t="s">
        <v>138</v>
      </c>
      <c r="B76" s="17">
        <v>1425</v>
      </c>
      <c r="C76" s="17">
        <v>1293</v>
      </c>
      <c r="D76" s="17">
        <v>1318</v>
      </c>
      <c r="E76" s="17">
        <v>143</v>
      </c>
      <c r="F76" s="21">
        <v>11</v>
      </c>
      <c r="G76" s="17">
        <v>4190</v>
      </c>
      <c r="I76" s="17"/>
      <c r="J76" s="17"/>
    </row>
    <row r="77" spans="1:10" x14ac:dyDescent="0.25">
      <c r="A77" s="16" t="s">
        <v>139</v>
      </c>
      <c r="B77" s="17">
        <v>1557</v>
      </c>
      <c r="C77" s="17">
        <v>1368</v>
      </c>
      <c r="D77" s="17">
        <v>1414</v>
      </c>
      <c r="E77" s="17">
        <v>267</v>
      </c>
      <c r="F77" s="21">
        <v>10</v>
      </c>
      <c r="G77" s="17">
        <v>4616</v>
      </c>
      <c r="I77" s="17"/>
      <c r="J77" s="17"/>
    </row>
    <row r="78" spans="1:10" x14ac:dyDescent="0.25">
      <c r="A78" s="16" t="s">
        <v>140</v>
      </c>
      <c r="B78" s="17">
        <v>1335</v>
      </c>
      <c r="C78" s="17">
        <v>1273</v>
      </c>
      <c r="D78" s="17">
        <v>1330</v>
      </c>
      <c r="E78" s="17">
        <v>254</v>
      </c>
      <c r="F78" s="21">
        <v>8</v>
      </c>
      <c r="G78" s="17">
        <v>4200</v>
      </c>
      <c r="I78" s="17"/>
      <c r="J78" s="17"/>
    </row>
    <row r="79" spans="1:10" x14ac:dyDescent="0.25">
      <c r="A79" s="16" t="s">
        <v>141</v>
      </c>
      <c r="B79" s="17">
        <v>1476</v>
      </c>
      <c r="C79" s="17">
        <v>1404</v>
      </c>
      <c r="D79" s="17">
        <v>1469</v>
      </c>
      <c r="E79" s="17">
        <v>261</v>
      </c>
      <c r="F79" s="21">
        <v>18</v>
      </c>
      <c r="G79" s="17">
        <v>4628</v>
      </c>
      <c r="I79" s="17"/>
      <c r="J79" s="17"/>
    </row>
    <row r="80" spans="1:10" x14ac:dyDescent="0.25">
      <c r="A80" s="16" t="s">
        <v>142</v>
      </c>
      <c r="B80" s="17">
        <v>1531</v>
      </c>
      <c r="C80" s="17">
        <v>1205</v>
      </c>
      <c r="D80" s="17">
        <v>1459</v>
      </c>
      <c r="E80" s="17">
        <v>273</v>
      </c>
      <c r="F80" s="21">
        <v>9</v>
      </c>
      <c r="G80" s="17">
        <v>4477</v>
      </c>
      <c r="I80" s="17"/>
      <c r="J80" s="17"/>
    </row>
    <row r="81" spans="1:10" x14ac:dyDescent="0.25">
      <c r="A81" s="16" t="s">
        <v>143</v>
      </c>
      <c r="B81" s="17">
        <v>1413</v>
      </c>
      <c r="C81" s="17">
        <v>1220</v>
      </c>
      <c r="D81" s="17">
        <v>1497</v>
      </c>
      <c r="E81" s="17">
        <v>298</v>
      </c>
      <c r="F81" s="21">
        <v>5</v>
      </c>
      <c r="G81" s="17">
        <v>4433</v>
      </c>
      <c r="I81" s="17"/>
      <c r="J81" s="17"/>
    </row>
    <row r="82" spans="1:10" x14ac:dyDescent="0.25">
      <c r="A82" s="14" t="s">
        <v>144</v>
      </c>
      <c r="B82" s="15">
        <v>1555</v>
      </c>
      <c r="C82" s="15">
        <v>1214</v>
      </c>
      <c r="D82" s="15">
        <v>1484</v>
      </c>
      <c r="E82" s="18">
        <v>237</v>
      </c>
      <c r="F82" s="18">
        <v>10</v>
      </c>
      <c r="G82" s="15">
        <v>4500</v>
      </c>
      <c r="I82" s="17"/>
      <c r="J82" s="17"/>
    </row>
    <row r="83" spans="1:10" x14ac:dyDescent="0.25">
      <c r="A83" s="14" t="s">
        <v>145</v>
      </c>
      <c r="B83" s="15">
        <v>1523</v>
      </c>
      <c r="C83" s="15">
        <v>1194</v>
      </c>
      <c r="D83" s="15">
        <v>1543</v>
      </c>
      <c r="E83" s="18">
        <v>339</v>
      </c>
      <c r="F83" s="18">
        <v>17</v>
      </c>
      <c r="G83" s="15">
        <v>4616</v>
      </c>
      <c r="I83" s="17"/>
      <c r="J83" s="17"/>
    </row>
    <row r="84" spans="1:10" x14ac:dyDescent="0.25">
      <c r="A84" s="14" t="s">
        <v>146</v>
      </c>
      <c r="B84" s="15">
        <v>1433</v>
      </c>
      <c r="C84" s="15">
        <v>1158</v>
      </c>
      <c r="D84" s="15">
        <v>1469</v>
      </c>
      <c r="E84" s="18">
        <v>322</v>
      </c>
      <c r="F84" s="18">
        <v>11</v>
      </c>
      <c r="G84" s="15">
        <v>4393</v>
      </c>
      <c r="I84" s="17"/>
      <c r="J84" s="17"/>
    </row>
    <row r="85" spans="1:10" x14ac:dyDescent="0.25">
      <c r="A85" s="14" t="s">
        <v>147</v>
      </c>
      <c r="B85" s="15">
        <v>1689</v>
      </c>
      <c r="C85" s="15">
        <v>1166</v>
      </c>
      <c r="D85" s="15">
        <v>1584</v>
      </c>
      <c r="E85" s="18">
        <v>318</v>
      </c>
      <c r="F85" s="18">
        <v>11</v>
      </c>
      <c r="G85" s="15">
        <v>4768</v>
      </c>
      <c r="I85" s="17"/>
      <c r="J85" s="17"/>
    </row>
    <row r="86" spans="1:10" x14ac:dyDescent="0.25">
      <c r="A86" s="14" t="s">
        <v>148</v>
      </c>
      <c r="B86" s="15">
        <v>1497</v>
      </c>
      <c r="C86" s="15">
        <v>1144</v>
      </c>
      <c r="D86" s="15">
        <v>1511</v>
      </c>
      <c r="E86" s="18">
        <v>422</v>
      </c>
      <c r="F86" s="18">
        <v>10</v>
      </c>
      <c r="G86" s="15">
        <v>4584</v>
      </c>
      <c r="I86" s="17"/>
      <c r="J86" s="17"/>
    </row>
  </sheetData>
  <mergeCells count="1">
    <mergeCell ref="A1:I1"/>
  </mergeCells>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7"/>
  <sheetViews>
    <sheetView workbookViewId="0">
      <selection activeCell="H5" sqref="H5"/>
    </sheetView>
  </sheetViews>
  <sheetFormatPr defaultColWidth="11.08984375" defaultRowHeight="15" x14ac:dyDescent="0.25"/>
  <cols>
    <col min="1" max="6" width="16.7265625" customWidth="1"/>
  </cols>
  <sheetData>
    <row r="1" spans="1:9" ht="21" x14ac:dyDescent="0.4">
      <c r="A1" s="26" t="s">
        <v>11</v>
      </c>
      <c r="B1" s="26"/>
      <c r="C1" s="26"/>
      <c r="D1" s="26"/>
      <c r="E1" s="26"/>
      <c r="F1" s="26"/>
      <c r="G1" s="26"/>
      <c r="H1" s="26"/>
      <c r="I1" s="26"/>
    </row>
    <row r="2" spans="1:9" x14ac:dyDescent="0.25">
      <c r="A2" t="s">
        <v>1</v>
      </c>
    </row>
    <row r="3" spans="1:9" x14ac:dyDescent="0.25">
      <c r="A3" t="s">
        <v>59</v>
      </c>
    </row>
    <row r="4" spans="1:9" x14ac:dyDescent="0.25">
      <c r="A4" t="s">
        <v>150</v>
      </c>
    </row>
    <row r="5" spans="1:9" ht="15.6" x14ac:dyDescent="0.3">
      <c r="A5" s="19" t="s">
        <v>60</v>
      </c>
      <c r="B5" s="20" t="s">
        <v>61</v>
      </c>
      <c r="C5" s="20" t="s">
        <v>62</v>
      </c>
      <c r="D5" s="20" t="s">
        <v>63</v>
      </c>
      <c r="E5" s="20" t="s">
        <v>64</v>
      </c>
      <c r="F5" s="20" t="s">
        <v>66</v>
      </c>
    </row>
    <row r="6" spans="1:9" x14ac:dyDescent="0.25">
      <c r="A6" s="16" t="s">
        <v>67</v>
      </c>
      <c r="B6" s="17">
        <v>2820</v>
      </c>
      <c r="C6" s="17">
        <v>5862</v>
      </c>
      <c r="D6" s="17">
        <v>2482</v>
      </c>
      <c r="E6" s="17">
        <v>298</v>
      </c>
      <c r="F6" s="17">
        <v>11462</v>
      </c>
      <c r="H6" s="17"/>
      <c r="I6" s="17"/>
    </row>
    <row r="7" spans="1:9" x14ac:dyDescent="0.25">
      <c r="A7" s="16" t="s">
        <v>68</v>
      </c>
      <c r="B7" s="17">
        <v>2787</v>
      </c>
      <c r="C7" s="17">
        <v>5682</v>
      </c>
      <c r="D7" s="17">
        <v>2404</v>
      </c>
      <c r="E7" s="17">
        <v>306</v>
      </c>
      <c r="F7" s="17">
        <v>11179</v>
      </c>
      <c r="H7" s="17"/>
      <c r="I7" s="17"/>
    </row>
    <row r="8" spans="1:9" x14ac:dyDescent="0.25">
      <c r="A8" s="16" t="s">
        <v>69</v>
      </c>
      <c r="B8" s="17">
        <v>2802</v>
      </c>
      <c r="C8" s="17">
        <v>5370</v>
      </c>
      <c r="D8" s="17">
        <v>2405</v>
      </c>
      <c r="E8" s="17">
        <v>301</v>
      </c>
      <c r="F8" s="17">
        <v>10878</v>
      </c>
      <c r="H8" s="17"/>
      <c r="I8" s="17"/>
    </row>
    <row r="9" spans="1:9" x14ac:dyDescent="0.25">
      <c r="A9" s="16" t="s">
        <v>70</v>
      </c>
      <c r="B9" s="17">
        <v>2749</v>
      </c>
      <c r="C9" s="17">
        <v>5428</v>
      </c>
      <c r="D9" s="17">
        <v>2425</v>
      </c>
      <c r="E9" s="17">
        <v>304</v>
      </c>
      <c r="F9" s="17">
        <v>10906</v>
      </c>
      <c r="H9" s="17"/>
      <c r="I9" s="17"/>
    </row>
    <row r="10" spans="1:9" x14ac:dyDescent="0.25">
      <c r="A10" s="16" t="s">
        <v>71</v>
      </c>
      <c r="B10" s="17">
        <v>2775</v>
      </c>
      <c r="C10" s="17">
        <v>5336</v>
      </c>
      <c r="D10" s="17">
        <v>2369</v>
      </c>
      <c r="E10" s="17">
        <v>312</v>
      </c>
      <c r="F10" s="17">
        <v>10792</v>
      </c>
      <c r="H10" s="17"/>
      <c r="I10" s="17"/>
    </row>
    <row r="11" spans="1:9" x14ac:dyDescent="0.25">
      <c r="A11" s="16" t="s">
        <v>72</v>
      </c>
      <c r="B11" s="17">
        <v>2804</v>
      </c>
      <c r="C11" s="17">
        <v>5122</v>
      </c>
      <c r="D11" s="17">
        <v>2359</v>
      </c>
      <c r="E11" s="17">
        <v>312</v>
      </c>
      <c r="F11" s="17">
        <v>10597</v>
      </c>
      <c r="H11" s="17"/>
      <c r="I11" s="17"/>
    </row>
    <row r="12" spans="1:9" x14ac:dyDescent="0.25">
      <c r="A12" s="16" t="s">
        <v>73</v>
      </c>
      <c r="B12" s="17">
        <v>2816</v>
      </c>
      <c r="C12" s="17">
        <v>5172</v>
      </c>
      <c r="D12" s="17">
        <v>2358</v>
      </c>
      <c r="E12" s="17">
        <v>323</v>
      </c>
      <c r="F12" s="17">
        <v>10669</v>
      </c>
      <c r="H12" s="17"/>
      <c r="I12" s="17"/>
    </row>
    <row r="13" spans="1:9" x14ac:dyDescent="0.25">
      <c r="A13" s="16" t="s">
        <v>74</v>
      </c>
      <c r="B13" s="17">
        <v>2833</v>
      </c>
      <c r="C13" s="17">
        <v>5268</v>
      </c>
      <c r="D13" s="17">
        <v>2380</v>
      </c>
      <c r="E13" s="17">
        <v>319</v>
      </c>
      <c r="F13" s="17">
        <v>10800</v>
      </c>
      <c r="H13" s="17"/>
      <c r="I13" s="17"/>
    </row>
    <row r="14" spans="1:9" x14ac:dyDescent="0.25">
      <c r="A14" s="16" t="s">
        <v>75</v>
      </c>
      <c r="B14" s="17">
        <v>2789</v>
      </c>
      <c r="C14" s="17">
        <v>5450</v>
      </c>
      <c r="D14" s="17">
        <v>2478</v>
      </c>
      <c r="E14" s="17">
        <v>314</v>
      </c>
      <c r="F14" s="17">
        <v>11031</v>
      </c>
      <c r="H14" s="17"/>
      <c r="I14" s="17"/>
    </row>
    <row r="15" spans="1:9" x14ac:dyDescent="0.25">
      <c r="A15" s="16" t="s">
        <v>76</v>
      </c>
      <c r="B15" s="17">
        <v>2908</v>
      </c>
      <c r="C15" s="17">
        <v>4905</v>
      </c>
      <c r="D15" s="17">
        <v>2470</v>
      </c>
      <c r="E15" s="17">
        <v>309</v>
      </c>
      <c r="F15" s="17">
        <v>10592</v>
      </c>
      <c r="H15" s="17"/>
      <c r="I15" s="17"/>
    </row>
    <row r="16" spans="1:9" x14ac:dyDescent="0.25">
      <c r="A16" s="16" t="s">
        <v>77</v>
      </c>
      <c r="B16" s="17">
        <v>2879</v>
      </c>
      <c r="C16" s="17">
        <v>4726</v>
      </c>
      <c r="D16" s="17">
        <v>2883</v>
      </c>
      <c r="E16" s="17">
        <v>291</v>
      </c>
      <c r="F16" s="17">
        <v>10779</v>
      </c>
      <c r="H16" s="17"/>
      <c r="I16" s="17"/>
    </row>
    <row r="17" spans="1:9" x14ac:dyDescent="0.25">
      <c r="A17" s="16" t="s">
        <v>78</v>
      </c>
      <c r="B17" s="17">
        <v>2789</v>
      </c>
      <c r="C17" s="17">
        <v>4756</v>
      </c>
      <c r="D17" s="17">
        <v>3112</v>
      </c>
      <c r="E17" s="17">
        <v>272</v>
      </c>
      <c r="F17" s="17">
        <v>10929</v>
      </c>
      <c r="H17" s="17"/>
      <c r="I17" s="17"/>
    </row>
    <row r="18" spans="1:9" x14ac:dyDescent="0.25">
      <c r="A18" s="16" t="s">
        <v>79</v>
      </c>
      <c r="B18" s="17">
        <v>2759</v>
      </c>
      <c r="C18" s="17">
        <v>4817</v>
      </c>
      <c r="D18" s="17">
        <v>3327</v>
      </c>
      <c r="E18" s="17">
        <v>263</v>
      </c>
      <c r="F18" s="17">
        <v>11166</v>
      </c>
      <c r="H18" s="17"/>
      <c r="I18" s="17"/>
    </row>
    <row r="19" spans="1:9" x14ac:dyDescent="0.25">
      <c r="A19" s="16" t="s">
        <v>80</v>
      </c>
      <c r="B19" s="17">
        <v>2716</v>
      </c>
      <c r="C19" s="17">
        <v>4802</v>
      </c>
      <c r="D19" s="17">
        <v>3444</v>
      </c>
      <c r="E19" s="17">
        <v>251</v>
      </c>
      <c r="F19" s="17">
        <v>11213</v>
      </c>
      <c r="H19" s="17"/>
      <c r="I19" s="17"/>
    </row>
    <row r="20" spans="1:9" x14ac:dyDescent="0.25">
      <c r="A20" s="16" t="s">
        <v>81</v>
      </c>
      <c r="B20" s="17">
        <v>2731</v>
      </c>
      <c r="C20" s="17">
        <v>4592</v>
      </c>
      <c r="D20" s="17">
        <v>3512</v>
      </c>
      <c r="E20" s="17">
        <v>244</v>
      </c>
      <c r="F20" s="17">
        <v>11079</v>
      </c>
      <c r="H20" s="17"/>
      <c r="I20" s="17"/>
    </row>
    <row r="21" spans="1:9" x14ac:dyDescent="0.25">
      <c r="A21" s="16" t="s">
        <v>82</v>
      </c>
      <c r="B21" s="17">
        <v>2659</v>
      </c>
      <c r="C21" s="17">
        <v>4684</v>
      </c>
      <c r="D21" s="17">
        <v>3518</v>
      </c>
      <c r="E21" s="17">
        <v>232</v>
      </c>
      <c r="F21" s="17">
        <v>11093</v>
      </c>
      <c r="H21" s="17"/>
      <c r="I21" s="17"/>
    </row>
    <row r="22" spans="1:9" x14ac:dyDescent="0.25">
      <c r="A22" s="16" t="s">
        <v>83</v>
      </c>
      <c r="B22" s="17">
        <v>2638</v>
      </c>
      <c r="C22" s="17">
        <v>4604</v>
      </c>
      <c r="D22" s="17">
        <v>3574</v>
      </c>
      <c r="E22" s="17">
        <v>237</v>
      </c>
      <c r="F22" s="17">
        <v>11053</v>
      </c>
      <c r="H22" s="17"/>
      <c r="I22" s="17"/>
    </row>
    <row r="23" spans="1:9" x14ac:dyDescent="0.25">
      <c r="A23" s="16" t="s">
        <v>84</v>
      </c>
      <c r="B23" s="17">
        <v>2696</v>
      </c>
      <c r="C23" s="17">
        <v>4634</v>
      </c>
      <c r="D23" s="17">
        <v>3543</v>
      </c>
      <c r="E23" s="17">
        <v>230</v>
      </c>
      <c r="F23" s="17">
        <v>11103</v>
      </c>
      <c r="H23" s="17"/>
      <c r="I23" s="17"/>
    </row>
    <row r="24" spans="1:9" x14ac:dyDescent="0.25">
      <c r="A24" s="16" t="s">
        <v>85</v>
      </c>
      <c r="B24" s="17">
        <v>2695</v>
      </c>
      <c r="C24" s="17">
        <v>4555</v>
      </c>
      <c r="D24" s="17">
        <v>3390</v>
      </c>
      <c r="E24" s="17">
        <v>230</v>
      </c>
      <c r="F24" s="17">
        <v>10870</v>
      </c>
      <c r="H24" s="17"/>
      <c r="I24" s="17"/>
    </row>
    <row r="25" spans="1:9" x14ac:dyDescent="0.25">
      <c r="A25" s="16" t="s">
        <v>86</v>
      </c>
      <c r="B25" s="17">
        <v>2689</v>
      </c>
      <c r="C25" s="17">
        <v>4776</v>
      </c>
      <c r="D25" s="17">
        <v>3350</v>
      </c>
      <c r="E25" s="17">
        <v>230</v>
      </c>
      <c r="F25" s="17">
        <v>11045</v>
      </c>
      <c r="H25" s="17"/>
      <c r="I25" s="17"/>
    </row>
    <row r="26" spans="1:9" x14ac:dyDescent="0.25">
      <c r="A26" s="16" t="s">
        <v>87</v>
      </c>
      <c r="B26" s="17">
        <v>2604</v>
      </c>
      <c r="C26" s="17">
        <v>4996</v>
      </c>
      <c r="D26" s="17">
        <v>3347</v>
      </c>
      <c r="E26" s="17">
        <v>231</v>
      </c>
      <c r="F26" s="17">
        <v>11178</v>
      </c>
      <c r="H26" s="17"/>
      <c r="I26" s="17"/>
    </row>
    <row r="27" spans="1:9" x14ac:dyDescent="0.25">
      <c r="A27" s="16" t="s">
        <v>88</v>
      </c>
      <c r="B27" s="17">
        <v>2667</v>
      </c>
      <c r="C27" s="17">
        <v>4663</v>
      </c>
      <c r="D27" s="17">
        <v>3228</v>
      </c>
      <c r="E27" s="17">
        <v>242</v>
      </c>
      <c r="F27" s="17">
        <v>10800</v>
      </c>
      <c r="H27" s="17"/>
      <c r="I27" s="17"/>
    </row>
    <row r="28" spans="1:9" x14ac:dyDescent="0.25">
      <c r="A28" s="16" t="s">
        <v>89</v>
      </c>
      <c r="B28" s="17">
        <v>2675</v>
      </c>
      <c r="C28" s="17">
        <v>4695</v>
      </c>
      <c r="D28" s="17">
        <v>3012</v>
      </c>
      <c r="E28" s="17">
        <v>236</v>
      </c>
      <c r="F28" s="17">
        <v>10618</v>
      </c>
      <c r="H28" s="17"/>
      <c r="I28" s="17"/>
    </row>
    <row r="29" spans="1:9" x14ac:dyDescent="0.25">
      <c r="A29" s="16" t="s">
        <v>90</v>
      </c>
      <c r="B29" s="17">
        <v>2669</v>
      </c>
      <c r="C29" s="17">
        <v>4742</v>
      </c>
      <c r="D29" s="17">
        <v>3067</v>
      </c>
      <c r="E29" s="17">
        <v>234</v>
      </c>
      <c r="F29" s="17">
        <v>10712</v>
      </c>
      <c r="H29" s="17"/>
      <c r="I29" s="17"/>
    </row>
    <row r="30" spans="1:9" x14ac:dyDescent="0.25">
      <c r="A30" s="16" t="s">
        <v>91</v>
      </c>
      <c r="B30" s="17">
        <v>2528</v>
      </c>
      <c r="C30" s="17">
        <v>4856</v>
      </c>
      <c r="D30" s="17">
        <v>3072</v>
      </c>
      <c r="E30" s="17">
        <v>233</v>
      </c>
      <c r="F30" s="17">
        <v>10689</v>
      </c>
      <c r="H30" s="17"/>
      <c r="I30" s="17"/>
    </row>
    <row r="31" spans="1:9" x14ac:dyDescent="0.25">
      <c r="A31" s="16" t="s">
        <v>92</v>
      </c>
      <c r="B31" s="17">
        <v>2567</v>
      </c>
      <c r="C31" s="17">
        <v>4644</v>
      </c>
      <c r="D31" s="17">
        <v>3093</v>
      </c>
      <c r="E31" s="17">
        <v>234</v>
      </c>
      <c r="F31" s="17">
        <v>10538</v>
      </c>
      <c r="H31" s="17"/>
      <c r="I31" s="17"/>
    </row>
    <row r="32" spans="1:9" x14ac:dyDescent="0.25">
      <c r="A32" s="16" t="s">
        <v>93</v>
      </c>
      <c r="B32" s="17">
        <v>2538</v>
      </c>
      <c r="C32" s="17">
        <v>4502</v>
      </c>
      <c r="D32" s="17">
        <v>3100</v>
      </c>
      <c r="E32" s="17">
        <v>237</v>
      </c>
      <c r="F32" s="17">
        <v>10377</v>
      </c>
      <c r="H32" s="17"/>
      <c r="I32" s="17"/>
    </row>
    <row r="33" spans="1:9" x14ac:dyDescent="0.25">
      <c r="A33" s="16" t="s">
        <v>94</v>
      </c>
      <c r="B33" s="17">
        <v>2444</v>
      </c>
      <c r="C33" s="17">
        <v>4435</v>
      </c>
      <c r="D33" s="17">
        <v>2988</v>
      </c>
      <c r="E33" s="17">
        <v>245</v>
      </c>
      <c r="F33" s="17">
        <v>10112</v>
      </c>
      <c r="H33" s="17"/>
      <c r="I33" s="17"/>
    </row>
    <row r="34" spans="1:9" x14ac:dyDescent="0.25">
      <c r="A34" s="16" t="s">
        <v>95</v>
      </c>
      <c r="B34" s="17">
        <v>2469</v>
      </c>
      <c r="C34" s="17">
        <v>4398</v>
      </c>
      <c r="D34" s="17">
        <v>3028</v>
      </c>
      <c r="E34" s="17">
        <v>230</v>
      </c>
      <c r="F34" s="17">
        <v>10125</v>
      </c>
      <c r="H34" s="17"/>
      <c r="I34" s="17"/>
    </row>
    <row r="35" spans="1:9" x14ac:dyDescent="0.25">
      <c r="A35" s="16" t="s">
        <v>96</v>
      </c>
      <c r="B35" s="17">
        <v>2432</v>
      </c>
      <c r="C35" s="17">
        <v>4282</v>
      </c>
      <c r="D35" s="17">
        <v>2905</v>
      </c>
      <c r="E35" s="17">
        <v>237</v>
      </c>
      <c r="F35" s="17">
        <v>9856</v>
      </c>
      <c r="H35" s="17"/>
      <c r="I35" s="17"/>
    </row>
    <row r="36" spans="1:9" x14ac:dyDescent="0.25">
      <c r="A36" s="16" t="s">
        <v>97</v>
      </c>
      <c r="B36" s="17">
        <v>2477</v>
      </c>
      <c r="C36" s="17">
        <v>4263</v>
      </c>
      <c r="D36" s="17">
        <v>2895</v>
      </c>
      <c r="E36" s="17">
        <v>233</v>
      </c>
      <c r="F36" s="17">
        <v>9868</v>
      </c>
      <c r="H36" s="17"/>
      <c r="I36" s="17"/>
    </row>
    <row r="37" spans="1:9" x14ac:dyDescent="0.25">
      <c r="A37" s="16" t="s">
        <v>98</v>
      </c>
      <c r="B37" s="17">
        <v>2483</v>
      </c>
      <c r="C37" s="17">
        <v>4384</v>
      </c>
      <c r="D37" s="17">
        <v>2884</v>
      </c>
      <c r="E37" s="17">
        <v>230</v>
      </c>
      <c r="F37" s="17">
        <v>9981</v>
      </c>
      <c r="H37" s="17"/>
      <c r="I37" s="17"/>
    </row>
    <row r="38" spans="1:9" x14ac:dyDescent="0.25">
      <c r="A38" s="16" t="s">
        <v>99</v>
      </c>
      <c r="B38" s="17">
        <v>2503</v>
      </c>
      <c r="C38" s="17">
        <v>4563</v>
      </c>
      <c r="D38" s="17">
        <v>2915</v>
      </c>
      <c r="E38" s="17">
        <v>205</v>
      </c>
      <c r="F38" s="17">
        <v>10186</v>
      </c>
      <c r="H38" s="17"/>
      <c r="I38" s="17"/>
    </row>
    <row r="39" spans="1:9" x14ac:dyDescent="0.25">
      <c r="A39" s="16" t="s">
        <v>100</v>
      </c>
      <c r="B39" s="17">
        <v>2690</v>
      </c>
      <c r="C39" s="17">
        <v>4137</v>
      </c>
      <c r="D39" s="17">
        <v>2865</v>
      </c>
      <c r="E39" s="17">
        <v>205</v>
      </c>
      <c r="F39" s="17">
        <v>9897</v>
      </c>
      <c r="H39" s="17"/>
      <c r="I39" s="17"/>
    </row>
    <row r="40" spans="1:9" x14ac:dyDescent="0.25">
      <c r="A40" s="16" t="s">
        <v>101</v>
      </c>
      <c r="B40" s="17">
        <v>2802</v>
      </c>
      <c r="C40" s="17">
        <v>4121</v>
      </c>
      <c r="D40" s="17">
        <v>2771</v>
      </c>
      <c r="E40" s="17">
        <v>203</v>
      </c>
      <c r="F40" s="17">
        <v>9897</v>
      </c>
      <c r="H40" s="17"/>
      <c r="I40" s="17"/>
    </row>
    <row r="41" spans="1:9" x14ac:dyDescent="0.25">
      <c r="A41" s="16" t="s">
        <v>102</v>
      </c>
      <c r="B41" s="17">
        <v>2772</v>
      </c>
      <c r="C41" s="17">
        <v>4300</v>
      </c>
      <c r="D41" s="17">
        <v>2766</v>
      </c>
      <c r="E41" s="17">
        <v>196</v>
      </c>
      <c r="F41" s="17">
        <v>10034</v>
      </c>
      <c r="H41" s="17"/>
      <c r="I41" s="17"/>
    </row>
    <row r="42" spans="1:9" x14ac:dyDescent="0.25">
      <c r="A42" s="16" t="s">
        <v>103</v>
      </c>
      <c r="B42" s="17">
        <v>2979</v>
      </c>
      <c r="C42" s="17">
        <v>3812</v>
      </c>
      <c r="D42" s="17">
        <v>2767</v>
      </c>
      <c r="E42" s="17">
        <v>194</v>
      </c>
      <c r="F42" s="17">
        <v>9752</v>
      </c>
      <c r="H42" s="17"/>
      <c r="I42" s="17"/>
    </row>
    <row r="43" spans="1:9" x14ac:dyDescent="0.25">
      <c r="A43" s="16" t="s">
        <v>104</v>
      </c>
      <c r="B43" s="17">
        <v>3683</v>
      </c>
      <c r="C43" s="17">
        <v>2722</v>
      </c>
      <c r="D43" s="17">
        <v>2799</v>
      </c>
      <c r="E43" s="17">
        <v>200</v>
      </c>
      <c r="F43" s="17">
        <v>9404</v>
      </c>
      <c r="H43" s="17"/>
      <c r="I43" s="17"/>
    </row>
    <row r="44" spans="1:9" x14ac:dyDescent="0.25">
      <c r="A44" s="16" t="s">
        <v>105</v>
      </c>
      <c r="B44" s="17">
        <v>4152</v>
      </c>
      <c r="C44" s="17">
        <v>2122</v>
      </c>
      <c r="D44" s="17">
        <v>2725</v>
      </c>
      <c r="E44" s="17">
        <v>205</v>
      </c>
      <c r="F44" s="17">
        <v>9204</v>
      </c>
      <c r="H44" s="17"/>
      <c r="I44" s="17"/>
    </row>
    <row r="45" spans="1:9" x14ac:dyDescent="0.25">
      <c r="A45" s="16" t="s">
        <v>106</v>
      </c>
      <c r="B45" s="17">
        <v>4359</v>
      </c>
      <c r="C45" s="17">
        <v>1993</v>
      </c>
      <c r="D45" s="17">
        <v>2732</v>
      </c>
      <c r="E45" s="17">
        <v>218</v>
      </c>
      <c r="F45" s="17">
        <v>9302</v>
      </c>
      <c r="H45" s="17"/>
      <c r="I45" s="17"/>
    </row>
    <row r="46" spans="1:9" x14ac:dyDescent="0.25">
      <c r="A46" s="16" t="s">
        <v>107</v>
      </c>
      <c r="B46" s="17">
        <v>4427</v>
      </c>
      <c r="C46" s="17">
        <v>2561</v>
      </c>
      <c r="D46" s="17">
        <v>2648</v>
      </c>
      <c r="E46" s="17">
        <v>228</v>
      </c>
      <c r="F46" s="17">
        <v>9864</v>
      </c>
      <c r="H46" s="17"/>
      <c r="I46" s="17"/>
    </row>
    <row r="47" spans="1:9" x14ac:dyDescent="0.25">
      <c r="A47" s="16" t="s">
        <v>108</v>
      </c>
      <c r="B47" s="17">
        <v>4594</v>
      </c>
      <c r="C47" s="17">
        <v>3201</v>
      </c>
      <c r="D47" s="17">
        <v>2472</v>
      </c>
      <c r="E47" s="17">
        <v>236</v>
      </c>
      <c r="F47" s="17">
        <v>10503</v>
      </c>
      <c r="H47" s="17"/>
      <c r="I47" s="17"/>
    </row>
    <row r="48" spans="1:9" x14ac:dyDescent="0.25">
      <c r="A48" s="16" t="s">
        <v>109</v>
      </c>
      <c r="B48" s="17">
        <v>4714</v>
      </c>
      <c r="C48" s="17">
        <v>3724</v>
      </c>
      <c r="D48" s="17">
        <v>2463</v>
      </c>
      <c r="E48" s="17">
        <v>241</v>
      </c>
      <c r="F48" s="17">
        <v>11142</v>
      </c>
      <c r="H48" s="17"/>
      <c r="I48" s="17"/>
    </row>
    <row r="49" spans="1:9" x14ac:dyDescent="0.25">
      <c r="A49" s="16" t="s">
        <v>110</v>
      </c>
      <c r="B49" s="17">
        <v>4751</v>
      </c>
      <c r="C49" s="17">
        <v>4288</v>
      </c>
      <c r="D49" s="17">
        <v>2444</v>
      </c>
      <c r="E49" s="17">
        <v>245</v>
      </c>
      <c r="F49" s="17">
        <v>11728</v>
      </c>
      <c r="H49" s="17"/>
      <c r="I49" s="17"/>
    </row>
    <row r="50" spans="1:9" x14ac:dyDescent="0.25">
      <c r="A50" s="16" t="s">
        <v>111</v>
      </c>
      <c r="B50" s="17">
        <v>4912</v>
      </c>
      <c r="C50" s="17">
        <v>4699</v>
      </c>
      <c r="D50" s="17">
        <v>2396</v>
      </c>
      <c r="E50" s="17">
        <v>253</v>
      </c>
      <c r="F50" s="17">
        <v>12260</v>
      </c>
      <c r="H50" s="17"/>
      <c r="I50" s="17"/>
    </row>
    <row r="51" spans="1:9" x14ac:dyDescent="0.25">
      <c r="A51" s="16" t="s">
        <v>112</v>
      </c>
      <c r="B51" s="17">
        <v>5047</v>
      </c>
      <c r="C51" s="17">
        <v>4534</v>
      </c>
      <c r="D51" s="17">
        <v>2380</v>
      </c>
      <c r="E51" s="17">
        <v>249</v>
      </c>
      <c r="F51" s="17">
        <v>12210</v>
      </c>
      <c r="H51" s="17"/>
      <c r="I51" s="17"/>
    </row>
    <row r="52" spans="1:9" x14ac:dyDescent="0.25">
      <c r="A52" s="16" t="s">
        <v>113</v>
      </c>
      <c r="B52" s="17">
        <v>5097</v>
      </c>
      <c r="C52" s="17">
        <v>4383</v>
      </c>
      <c r="D52" s="17">
        <v>2227</v>
      </c>
      <c r="E52" s="17">
        <v>126</v>
      </c>
      <c r="F52" s="17">
        <v>11833</v>
      </c>
      <c r="H52" s="17"/>
      <c r="I52" s="17"/>
    </row>
    <row r="53" spans="1:9" x14ac:dyDescent="0.25">
      <c r="A53" s="16" t="s">
        <v>114</v>
      </c>
      <c r="B53" s="17">
        <v>5114</v>
      </c>
      <c r="C53" s="17">
        <v>4649</v>
      </c>
      <c r="D53" s="17">
        <v>2241</v>
      </c>
      <c r="E53" s="17">
        <v>24</v>
      </c>
      <c r="F53" s="17">
        <v>12028</v>
      </c>
      <c r="H53" s="17"/>
      <c r="I53" s="17"/>
    </row>
    <row r="54" spans="1:9" x14ac:dyDescent="0.25">
      <c r="A54" s="16" t="s">
        <v>115</v>
      </c>
      <c r="B54" s="17">
        <v>5086</v>
      </c>
      <c r="C54" s="17">
        <v>4876</v>
      </c>
      <c r="D54" s="17">
        <v>2283</v>
      </c>
      <c r="E54" s="17">
        <v>21</v>
      </c>
      <c r="F54" s="17">
        <v>12266</v>
      </c>
      <c r="H54" s="17"/>
      <c r="I54" s="17"/>
    </row>
    <row r="55" spans="1:9" x14ac:dyDescent="0.25">
      <c r="A55" s="16" t="s">
        <v>116</v>
      </c>
      <c r="B55" s="17">
        <v>4993</v>
      </c>
      <c r="C55" s="17">
        <v>4835</v>
      </c>
      <c r="D55" s="17">
        <v>2269</v>
      </c>
      <c r="E55" s="17">
        <v>15</v>
      </c>
      <c r="F55" s="17">
        <v>12112</v>
      </c>
      <c r="H55" s="17"/>
      <c r="I55" s="17"/>
    </row>
    <row r="56" spans="1:9" x14ac:dyDescent="0.25">
      <c r="A56" s="16" t="s">
        <v>117</v>
      </c>
      <c r="B56" s="17">
        <v>4841</v>
      </c>
      <c r="C56" s="17">
        <v>4678</v>
      </c>
      <c r="D56" s="17">
        <v>2141</v>
      </c>
      <c r="E56" s="17">
        <v>16</v>
      </c>
      <c r="F56" s="17">
        <v>11676</v>
      </c>
      <c r="H56" s="17"/>
      <c r="I56" s="17"/>
    </row>
    <row r="57" spans="1:9" x14ac:dyDescent="0.25">
      <c r="A57" s="16" t="s">
        <v>118</v>
      </c>
      <c r="B57" s="17">
        <v>4746</v>
      </c>
      <c r="C57" s="17">
        <v>4604</v>
      </c>
      <c r="D57" s="17">
        <v>2199</v>
      </c>
      <c r="E57" s="17">
        <v>13</v>
      </c>
      <c r="F57" s="17">
        <v>11562</v>
      </c>
      <c r="H57" s="17"/>
      <c r="I57" s="17"/>
    </row>
    <row r="58" spans="1:9" x14ac:dyDescent="0.25">
      <c r="A58" s="16" t="s">
        <v>119</v>
      </c>
      <c r="B58" s="17">
        <v>4638</v>
      </c>
      <c r="C58" s="17">
        <v>4403</v>
      </c>
      <c r="D58" s="17">
        <v>2154</v>
      </c>
      <c r="E58" s="17">
        <v>12</v>
      </c>
      <c r="F58" s="17">
        <v>11207</v>
      </c>
      <c r="H58" s="17"/>
      <c r="I58" s="17"/>
    </row>
    <row r="59" spans="1:9" x14ac:dyDescent="0.25">
      <c r="A59" s="16" t="s">
        <v>120</v>
      </c>
      <c r="B59" s="17">
        <v>4550</v>
      </c>
      <c r="C59" s="17">
        <v>4073</v>
      </c>
      <c r="D59" s="17">
        <v>2167</v>
      </c>
      <c r="E59" s="17">
        <v>11</v>
      </c>
      <c r="F59" s="17">
        <v>10801</v>
      </c>
      <c r="H59" s="17"/>
      <c r="I59" s="17"/>
    </row>
    <row r="60" spans="1:9" x14ac:dyDescent="0.25">
      <c r="A60" s="16" t="s">
        <v>121</v>
      </c>
      <c r="B60" s="17">
        <v>4465</v>
      </c>
      <c r="C60" s="17">
        <v>4011</v>
      </c>
      <c r="D60" s="17">
        <v>2115</v>
      </c>
      <c r="E60" s="17">
        <v>9</v>
      </c>
      <c r="F60" s="17">
        <v>10600</v>
      </c>
      <c r="H60" s="17"/>
      <c r="I60" s="17"/>
    </row>
    <row r="61" spans="1:9" x14ac:dyDescent="0.25">
      <c r="A61" s="16" t="s">
        <v>122</v>
      </c>
      <c r="B61" s="17">
        <v>4399</v>
      </c>
      <c r="C61" s="17">
        <v>3980</v>
      </c>
      <c r="D61" s="17">
        <v>2109</v>
      </c>
      <c r="E61" s="17">
        <v>9</v>
      </c>
      <c r="F61" s="17">
        <v>10497</v>
      </c>
      <c r="H61" s="17"/>
      <c r="I61" s="17"/>
    </row>
    <row r="62" spans="1:9" x14ac:dyDescent="0.25">
      <c r="A62" s="16" t="s">
        <v>123</v>
      </c>
      <c r="B62" s="17">
        <v>4398</v>
      </c>
      <c r="C62" s="17">
        <v>4019</v>
      </c>
      <c r="D62" s="17">
        <v>2169</v>
      </c>
      <c r="E62" s="17">
        <v>9</v>
      </c>
      <c r="F62" s="17">
        <v>10595</v>
      </c>
      <c r="H62" s="17"/>
      <c r="I62" s="17"/>
    </row>
    <row r="63" spans="1:9" x14ac:dyDescent="0.25">
      <c r="A63" s="16" t="s">
        <v>124</v>
      </c>
      <c r="B63" s="17">
        <v>4408</v>
      </c>
      <c r="C63" s="17">
        <v>3798</v>
      </c>
      <c r="D63" s="17">
        <v>2164</v>
      </c>
      <c r="E63" s="17">
        <v>9</v>
      </c>
      <c r="F63" s="17">
        <v>10379</v>
      </c>
      <c r="H63" s="17"/>
      <c r="I63" s="17"/>
    </row>
    <row r="64" spans="1:9" x14ac:dyDescent="0.25">
      <c r="A64" s="16" t="s">
        <v>125</v>
      </c>
      <c r="B64" s="17">
        <v>4460</v>
      </c>
      <c r="C64" s="17">
        <v>3734</v>
      </c>
      <c r="D64" s="17">
        <v>2080</v>
      </c>
      <c r="E64" s="17">
        <v>8</v>
      </c>
      <c r="F64" s="17">
        <v>10282</v>
      </c>
      <c r="H64" s="17"/>
      <c r="I64" s="17"/>
    </row>
    <row r="65" spans="1:9" x14ac:dyDescent="0.25">
      <c r="A65" s="16" t="s">
        <v>126</v>
      </c>
      <c r="B65" s="17">
        <v>4418</v>
      </c>
      <c r="C65" s="17">
        <v>3783</v>
      </c>
      <c r="D65" s="17">
        <v>2097</v>
      </c>
      <c r="E65" s="17">
        <v>6</v>
      </c>
      <c r="F65" s="17">
        <v>10304</v>
      </c>
      <c r="H65" s="17"/>
      <c r="I65" s="17"/>
    </row>
    <row r="66" spans="1:9" x14ac:dyDescent="0.25">
      <c r="A66" s="16" t="s">
        <v>127</v>
      </c>
      <c r="B66" s="17">
        <v>4409</v>
      </c>
      <c r="C66" s="17">
        <v>3827</v>
      </c>
      <c r="D66" s="17">
        <v>2140</v>
      </c>
      <c r="E66" s="17">
        <v>4</v>
      </c>
      <c r="F66" s="17">
        <v>10380</v>
      </c>
      <c r="H66" s="17"/>
      <c r="I66" s="17"/>
    </row>
    <row r="67" spans="1:9" x14ac:dyDescent="0.25">
      <c r="A67" s="16" t="s">
        <v>128</v>
      </c>
      <c r="B67" s="17">
        <v>4317</v>
      </c>
      <c r="C67" s="17">
        <v>3346</v>
      </c>
      <c r="D67" s="17">
        <v>2080</v>
      </c>
      <c r="E67" s="17">
        <v>4</v>
      </c>
      <c r="F67" s="17">
        <v>9747</v>
      </c>
      <c r="H67" s="17"/>
      <c r="I67" s="17"/>
    </row>
    <row r="68" spans="1:9" x14ac:dyDescent="0.25">
      <c r="A68" s="16" t="s">
        <v>129</v>
      </c>
      <c r="B68" s="17">
        <v>4296</v>
      </c>
      <c r="C68" s="17">
        <v>2846</v>
      </c>
      <c r="D68" s="17">
        <v>2106</v>
      </c>
      <c r="E68" s="17">
        <v>4</v>
      </c>
      <c r="F68" s="17">
        <v>9252</v>
      </c>
      <c r="H68" s="17"/>
      <c r="I68" s="17"/>
    </row>
    <row r="69" spans="1:9" x14ac:dyDescent="0.25">
      <c r="A69" s="16" t="s">
        <v>130</v>
      </c>
      <c r="B69" s="17">
        <v>4274</v>
      </c>
      <c r="C69" s="17">
        <v>2447</v>
      </c>
      <c r="D69" s="17">
        <v>2100</v>
      </c>
      <c r="E69" s="17">
        <v>4</v>
      </c>
      <c r="F69" s="17">
        <v>8825</v>
      </c>
      <c r="H69" s="17"/>
      <c r="I69" s="17"/>
    </row>
    <row r="70" spans="1:9" x14ac:dyDescent="0.25">
      <c r="A70" s="16" t="s">
        <v>131</v>
      </c>
      <c r="B70" s="17">
        <v>4178</v>
      </c>
      <c r="C70" s="17">
        <v>2235</v>
      </c>
      <c r="D70" s="17">
        <v>2044</v>
      </c>
      <c r="E70" s="17">
        <v>4</v>
      </c>
      <c r="F70" s="17">
        <v>8461</v>
      </c>
      <c r="H70" s="17"/>
      <c r="I70" s="17"/>
    </row>
    <row r="71" spans="1:9" x14ac:dyDescent="0.25">
      <c r="A71" s="16" t="s">
        <v>132</v>
      </c>
      <c r="B71" s="17">
        <v>4307</v>
      </c>
      <c r="C71" s="17">
        <v>2057</v>
      </c>
      <c r="D71" s="17">
        <v>2052</v>
      </c>
      <c r="E71" s="17">
        <v>3</v>
      </c>
      <c r="F71" s="17">
        <v>8419</v>
      </c>
      <c r="H71" s="17"/>
      <c r="I71" s="17"/>
    </row>
    <row r="72" spans="1:9" x14ac:dyDescent="0.25">
      <c r="A72" s="16" t="s">
        <v>133</v>
      </c>
      <c r="B72" s="17">
        <v>4404</v>
      </c>
      <c r="C72" s="17">
        <v>1901</v>
      </c>
      <c r="D72" s="17">
        <v>1994</v>
      </c>
      <c r="E72" s="21" t="s">
        <v>167</v>
      </c>
      <c r="F72" s="17">
        <v>8299</v>
      </c>
      <c r="H72" s="17"/>
      <c r="I72" s="17"/>
    </row>
    <row r="73" spans="1:9" x14ac:dyDescent="0.25">
      <c r="A73" s="16" t="s">
        <v>134</v>
      </c>
      <c r="B73" s="17">
        <v>4467</v>
      </c>
      <c r="C73" s="17">
        <v>1884</v>
      </c>
      <c r="D73" s="17">
        <v>1929</v>
      </c>
      <c r="E73" s="21" t="s">
        <v>167</v>
      </c>
      <c r="F73" s="17">
        <v>8280</v>
      </c>
      <c r="H73" s="17"/>
      <c r="I73" s="17"/>
    </row>
    <row r="74" spans="1:9" x14ac:dyDescent="0.25">
      <c r="A74" s="16" t="s">
        <v>135</v>
      </c>
      <c r="B74" s="17">
        <v>4474</v>
      </c>
      <c r="C74" s="17">
        <v>2017</v>
      </c>
      <c r="D74" s="17">
        <v>1895</v>
      </c>
      <c r="E74" s="21" t="s">
        <v>167</v>
      </c>
      <c r="F74" s="17">
        <v>8386</v>
      </c>
      <c r="H74" s="17"/>
      <c r="I74" s="17"/>
    </row>
    <row r="75" spans="1:9" x14ac:dyDescent="0.25">
      <c r="A75" s="16" t="s">
        <v>136</v>
      </c>
      <c r="B75" s="17">
        <v>4468</v>
      </c>
      <c r="C75" s="17">
        <v>1958</v>
      </c>
      <c r="D75" s="17">
        <v>1862</v>
      </c>
      <c r="E75" s="21" t="s">
        <v>167</v>
      </c>
      <c r="F75" s="17">
        <v>8288</v>
      </c>
      <c r="H75" s="17"/>
      <c r="I75" s="17"/>
    </row>
    <row r="76" spans="1:9" x14ac:dyDescent="0.25">
      <c r="A76" s="16" t="s">
        <v>137</v>
      </c>
      <c r="B76" s="17">
        <v>4444</v>
      </c>
      <c r="C76" s="17">
        <v>1905</v>
      </c>
      <c r="D76" s="17">
        <v>1807</v>
      </c>
      <c r="E76" s="21" t="s">
        <v>167</v>
      </c>
      <c r="F76" s="17">
        <v>8156</v>
      </c>
      <c r="H76" s="17"/>
      <c r="I76" s="17"/>
    </row>
    <row r="77" spans="1:9" x14ac:dyDescent="0.25">
      <c r="A77" s="16" t="s">
        <v>138</v>
      </c>
      <c r="B77" s="17">
        <v>4436</v>
      </c>
      <c r="C77" s="17">
        <v>1859</v>
      </c>
      <c r="D77" s="17">
        <v>1801</v>
      </c>
      <c r="E77" s="21" t="s">
        <v>167</v>
      </c>
      <c r="F77" s="17">
        <v>8096</v>
      </c>
      <c r="H77" s="17"/>
      <c r="I77" s="17"/>
    </row>
    <row r="78" spans="1:9" x14ac:dyDescent="0.25">
      <c r="A78" s="16" t="s">
        <v>139</v>
      </c>
      <c r="B78" s="17">
        <v>4305</v>
      </c>
      <c r="C78" s="17">
        <v>1757</v>
      </c>
      <c r="D78" s="17">
        <v>1770</v>
      </c>
      <c r="E78" s="21" t="s">
        <v>167</v>
      </c>
      <c r="F78" s="17">
        <v>7832</v>
      </c>
      <c r="H78" s="17"/>
      <c r="I78" s="17"/>
    </row>
    <row r="79" spans="1:9" x14ac:dyDescent="0.25">
      <c r="A79" s="16" t="s">
        <v>140</v>
      </c>
      <c r="B79" s="17">
        <v>4297</v>
      </c>
      <c r="C79" s="17">
        <v>1679</v>
      </c>
      <c r="D79" s="17">
        <v>1709</v>
      </c>
      <c r="E79" s="21" t="s">
        <v>167</v>
      </c>
      <c r="F79" s="17">
        <v>7685</v>
      </c>
      <c r="H79" s="17"/>
      <c r="I79" s="17"/>
    </row>
    <row r="80" spans="1:9" x14ac:dyDescent="0.25">
      <c r="A80" s="16" t="s">
        <v>141</v>
      </c>
      <c r="B80" s="17">
        <v>4275</v>
      </c>
      <c r="C80" s="17">
        <v>1545</v>
      </c>
      <c r="D80" s="17">
        <v>1758</v>
      </c>
      <c r="E80" s="21" t="s">
        <v>167</v>
      </c>
      <c r="F80" s="17">
        <v>7578</v>
      </c>
      <c r="H80" s="17"/>
      <c r="I80" s="17"/>
    </row>
    <row r="81" spans="1:9" x14ac:dyDescent="0.25">
      <c r="A81" s="16" t="s">
        <v>142</v>
      </c>
      <c r="B81" s="17">
        <v>4158</v>
      </c>
      <c r="C81" s="17">
        <v>1469</v>
      </c>
      <c r="D81" s="17">
        <v>2022</v>
      </c>
      <c r="E81" s="17">
        <v>0</v>
      </c>
      <c r="F81" s="17">
        <v>7649</v>
      </c>
      <c r="H81" s="17"/>
      <c r="I81" s="17"/>
    </row>
    <row r="82" spans="1:9" x14ac:dyDescent="0.25">
      <c r="A82" s="14" t="s">
        <v>143</v>
      </c>
      <c r="B82" s="15">
        <v>4089</v>
      </c>
      <c r="C82" s="15">
        <v>1441</v>
      </c>
      <c r="D82" s="15">
        <v>1961</v>
      </c>
      <c r="E82" s="18">
        <v>0</v>
      </c>
      <c r="F82" s="17">
        <v>7491</v>
      </c>
      <c r="H82" s="15"/>
      <c r="I82" s="17"/>
    </row>
    <row r="83" spans="1:9" x14ac:dyDescent="0.25">
      <c r="A83" s="14" t="s">
        <v>144</v>
      </c>
      <c r="B83" s="15">
        <v>4129</v>
      </c>
      <c r="C83" s="15">
        <v>1449</v>
      </c>
      <c r="D83" s="15">
        <v>1990</v>
      </c>
      <c r="E83" s="18">
        <v>0</v>
      </c>
      <c r="F83" s="17">
        <v>7568</v>
      </c>
      <c r="H83" s="15"/>
      <c r="I83" s="17"/>
    </row>
    <row r="84" spans="1:9" x14ac:dyDescent="0.25">
      <c r="A84" s="14" t="s">
        <v>145</v>
      </c>
      <c r="B84" s="15">
        <v>4094</v>
      </c>
      <c r="C84" s="15">
        <v>1440</v>
      </c>
      <c r="D84" s="15">
        <v>1946</v>
      </c>
      <c r="E84" s="18">
        <v>0</v>
      </c>
      <c r="F84" s="17">
        <v>7480</v>
      </c>
      <c r="H84" s="15"/>
      <c r="I84" s="17"/>
    </row>
    <row r="85" spans="1:9" x14ac:dyDescent="0.25">
      <c r="A85" s="14" t="s">
        <v>146</v>
      </c>
      <c r="B85" s="15">
        <v>4148</v>
      </c>
      <c r="C85" s="15">
        <v>1438</v>
      </c>
      <c r="D85" s="15">
        <v>2086</v>
      </c>
      <c r="E85" s="18">
        <v>0</v>
      </c>
      <c r="F85" s="17">
        <v>7672</v>
      </c>
      <c r="H85" s="15"/>
      <c r="I85" s="17"/>
    </row>
    <row r="86" spans="1:9" x14ac:dyDescent="0.25">
      <c r="A86" s="14" t="s">
        <v>147</v>
      </c>
      <c r="B86" s="15">
        <v>4136</v>
      </c>
      <c r="C86" s="15">
        <v>1598</v>
      </c>
      <c r="D86" s="15">
        <v>2132</v>
      </c>
      <c r="E86" s="18">
        <v>0</v>
      </c>
      <c r="F86" s="17">
        <v>7866</v>
      </c>
      <c r="H86" s="15"/>
      <c r="I86" s="17"/>
    </row>
    <row r="87" spans="1:9" x14ac:dyDescent="0.25">
      <c r="A87" s="14" t="s">
        <v>148</v>
      </c>
      <c r="B87" s="15">
        <v>4115</v>
      </c>
      <c r="C87" s="15">
        <v>1535</v>
      </c>
      <c r="D87" s="15">
        <v>2071</v>
      </c>
      <c r="E87" s="18">
        <v>0</v>
      </c>
      <c r="F87" s="17">
        <v>7721</v>
      </c>
      <c r="H87" s="15"/>
      <c r="I87" s="17"/>
    </row>
  </sheetData>
  <mergeCells count="1">
    <mergeCell ref="A1:I1"/>
  </mergeCells>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86"/>
  <sheetViews>
    <sheetView workbookViewId="0">
      <selection activeCell="H5" sqref="H5"/>
    </sheetView>
  </sheetViews>
  <sheetFormatPr defaultColWidth="11.08984375" defaultRowHeight="15" x14ac:dyDescent="0.25"/>
  <cols>
    <col min="1" max="6" width="16.7265625" customWidth="1"/>
  </cols>
  <sheetData>
    <row r="1" spans="1:9" ht="21" x14ac:dyDescent="0.4">
      <c r="A1" s="26" t="s">
        <v>13</v>
      </c>
      <c r="B1" s="26"/>
      <c r="C1" s="26"/>
      <c r="D1" s="26"/>
      <c r="E1" s="26"/>
      <c r="F1" s="26"/>
      <c r="G1" s="26"/>
      <c r="H1" s="26"/>
      <c r="I1" s="26"/>
    </row>
    <row r="2" spans="1:9" x14ac:dyDescent="0.25">
      <c r="A2" t="s">
        <v>1</v>
      </c>
    </row>
    <row r="3" spans="1:9" x14ac:dyDescent="0.25">
      <c r="A3" t="s">
        <v>59</v>
      </c>
    </row>
    <row r="4" spans="1:9" x14ac:dyDescent="0.25">
      <c r="A4" t="s">
        <v>150</v>
      </c>
    </row>
    <row r="5" spans="1:9" ht="15.6" x14ac:dyDescent="0.3">
      <c r="A5" s="19" t="s">
        <v>60</v>
      </c>
      <c r="B5" s="20" t="s">
        <v>61</v>
      </c>
      <c r="C5" s="20" t="s">
        <v>62</v>
      </c>
      <c r="D5" s="20" t="s">
        <v>63</v>
      </c>
      <c r="E5" s="20" t="s">
        <v>64</v>
      </c>
      <c r="F5" s="20" t="s">
        <v>149</v>
      </c>
    </row>
    <row r="6" spans="1:9" x14ac:dyDescent="0.25">
      <c r="A6" s="16" t="s">
        <v>68</v>
      </c>
      <c r="B6" s="17">
        <v>1180</v>
      </c>
      <c r="C6" s="17">
        <v>2579</v>
      </c>
      <c r="D6" s="17">
        <v>784</v>
      </c>
      <c r="E6" s="17">
        <v>31</v>
      </c>
      <c r="F6" s="17">
        <v>4574</v>
      </c>
      <c r="H6" s="17"/>
      <c r="I6" s="17"/>
    </row>
    <row r="7" spans="1:9" x14ac:dyDescent="0.25">
      <c r="A7" s="16" t="s">
        <v>69</v>
      </c>
      <c r="B7" s="17">
        <v>1312</v>
      </c>
      <c r="C7" s="17">
        <v>2941</v>
      </c>
      <c r="D7" s="17">
        <v>915</v>
      </c>
      <c r="E7" s="17">
        <v>30</v>
      </c>
      <c r="F7" s="17">
        <v>5198</v>
      </c>
      <c r="H7" s="17"/>
      <c r="I7" s="17"/>
    </row>
    <row r="8" spans="1:9" x14ac:dyDescent="0.25">
      <c r="A8" s="16" t="s">
        <v>70</v>
      </c>
      <c r="B8" s="17">
        <v>1271</v>
      </c>
      <c r="C8" s="17">
        <v>2801</v>
      </c>
      <c r="D8" s="17">
        <v>839</v>
      </c>
      <c r="E8" s="17">
        <v>50</v>
      </c>
      <c r="F8" s="17">
        <v>4961</v>
      </c>
      <c r="H8" s="17"/>
      <c r="I8" s="17"/>
    </row>
    <row r="9" spans="1:9" x14ac:dyDescent="0.25">
      <c r="A9" s="16" t="s">
        <v>71</v>
      </c>
      <c r="B9" s="17">
        <v>1293</v>
      </c>
      <c r="C9" s="17">
        <v>2592</v>
      </c>
      <c r="D9" s="17">
        <v>818</v>
      </c>
      <c r="E9" s="17">
        <v>53</v>
      </c>
      <c r="F9" s="17">
        <v>4756</v>
      </c>
      <c r="H9" s="17"/>
      <c r="I9" s="17"/>
    </row>
    <row r="10" spans="1:9" x14ac:dyDescent="0.25">
      <c r="A10" s="16" t="s">
        <v>72</v>
      </c>
      <c r="B10" s="17">
        <v>1243</v>
      </c>
      <c r="C10" s="17">
        <v>2639</v>
      </c>
      <c r="D10" s="17">
        <v>843</v>
      </c>
      <c r="E10" s="17">
        <v>74</v>
      </c>
      <c r="F10" s="17">
        <v>4799</v>
      </c>
      <c r="H10" s="17"/>
      <c r="I10" s="17"/>
    </row>
    <row r="11" spans="1:9" x14ac:dyDescent="0.25">
      <c r="A11" s="16" t="s">
        <v>73</v>
      </c>
      <c r="B11" s="17">
        <v>1243</v>
      </c>
      <c r="C11" s="17">
        <v>2599</v>
      </c>
      <c r="D11" s="17">
        <v>865</v>
      </c>
      <c r="E11" s="17">
        <v>53</v>
      </c>
      <c r="F11" s="17">
        <v>4760</v>
      </c>
      <c r="H11" s="17"/>
      <c r="I11" s="17"/>
    </row>
    <row r="12" spans="1:9" x14ac:dyDescent="0.25">
      <c r="A12" s="16" t="s">
        <v>74</v>
      </c>
      <c r="B12" s="17">
        <v>1239</v>
      </c>
      <c r="C12" s="17">
        <v>2579</v>
      </c>
      <c r="D12" s="17">
        <v>914</v>
      </c>
      <c r="E12" s="17">
        <v>36</v>
      </c>
      <c r="F12" s="17">
        <v>4768</v>
      </c>
      <c r="H12" s="17"/>
      <c r="I12" s="17"/>
    </row>
    <row r="13" spans="1:9" x14ac:dyDescent="0.25">
      <c r="A13" s="16" t="s">
        <v>75</v>
      </c>
      <c r="B13" s="17">
        <v>1336</v>
      </c>
      <c r="C13" s="17">
        <v>2713</v>
      </c>
      <c r="D13" s="17">
        <v>935</v>
      </c>
      <c r="E13" s="17">
        <v>27</v>
      </c>
      <c r="F13" s="17">
        <v>5011</v>
      </c>
      <c r="H13" s="17"/>
      <c r="I13" s="17"/>
    </row>
    <row r="14" spans="1:9" x14ac:dyDescent="0.25">
      <c r="A14" s="16" t="s">
        <v>76</v>
      </c>
      <c r="B14" s="17">
        <v>1276</v>
      </c>
      <c r="C14" s="17">
        <v>1966</v>
      </c>
      <c r="D14" s="17">
        <v>918</v>
      </c>
      <c r="E14" s="17">
        <v>32</v>
      </c>
      <c r="F14" s="17">
        <v>4192</v>
      </c>
      <c r="H14" s="17"/>
      <c r="I14" s="17"/>
    </row>
    <row r="15" spans="1:9" x14ac:dyDescent="0.25">
      <c r="A15" s="16" t="s">
        <v>77</v>
      </c>
      <c r="B15" s="17">
        <v>1357</v>
      </c>
      <c r="C15" s="17">
        <v>2583</v>
      </c>
      <c r="D15" s="17">
        <v>1412</v>
      </c>
      <c r="E15" s="17">
        <v>38</v>
      </c>
      <c r="F15" s="17">
        <v>5390</v>
      </c>
      <c r="H15" s="17"/>
      <c r="I15" s="17"/>
    </row>
    <row r="16" spans="1:9" x14ac:dyDescent="0.25">
      <c r="A16" s="16" t="s">
        <v>78</v>
      </c>
      <c r="B16" s="17">
        <v>1106</v>
      </c>
      <c r="C16" s="17">
        <v>2259</v>
      </c>
      <c r="D16" s="17">
        <v>1313</v>
      </c>
      <c r="E16" s="17">
        <v>35</v>
      </c>
      <c r="F16" s="17">
        <v>4713</v>
      </c>
      <c r="H16" s="17"/>
      <c r="I16" s="17"/>
    </row>
    <row r="17" spans="1:9" x14ac:dyDescent="0.25">
      <c r="A17" s="16" t="s">
        <v>79</v>
      </c>
      <c r="B17" s="17">
        <v>1150</v>
      </c>
      <c r="C17" s="17">
        <v>2319</v>
      </c>
      <c r="D17" s="17">
        <v>1449</v>
      </c>
      <c r="E17" s="17">
        <v>33</v>
      </c>
      <c r="F17" s="17">
        <v>4951</v>
      </c>
      <c r="H17" s="17"/>
      <c r="I17" s="17"/>
    </row>
    <row r="18" spans="1:9" x14ac:dyDescent="0.25">
      <c r="A18" s="16" t="s">
        <v>80</v>
      </c>
      <c r="B18" s="17">
        <v>1191</v>
      </c>
      <c r="C18" s="17">
        <v>2323</v>
      </c>
      <c r="D18" s="17">
        <v>1499</v>
      </c>
      <c r="E18" s="17">
        <v>20</v>
      </c>
      <c r="F18" s="17">
        <v>5033</v>
      </c>
      <c r="H18" s="17"/>
      <c r="I18" s="17"/>
    </row>
    <row r="19" spans="1:9" x14ac:dyDescent="0.25">
      <c r="A19" s="16" t="s">
        <v>81</v>
      </c>
      <c r="B19" s="17">
        <v>1214</v>
      </c>
      <c r="C19" s="17">
        <v>2300</v>
      </c>
      <c r="D19" s="17">
        <v>1468</v>
      </c>
      <c r="E19" s="17">
        <v>32</v>
      </c>
      <c r="F19" s="17">
        <v>5014</v>
      </c>
      <c r="H19" s="17"/>
      <c r="I19" s="17"/>
    </row>
    <row r="20" spans="1:9" x14ac:dyDescent="0.25">
      <c r="A20" s="16" t="s">
        <v>82</v>
      </c>
      <c r="B20" s="17">
        <v>1171</v>
      </c>
      <c r="C20" s="17">
        <v>2362</v>
      </c>
      <c r="D20" s="17">
        <v>1441</v>
      </c>
      <c r="E20" s="17">
        <v>32</v>
      </c>
      <c r="F20" s="17">
        <v>5006</v>
      </c>
      <c r="H20" s="17"/>
      <c r="I20" s="17"/>
    </row>
    <row r="21" spans="1:9" x14ac:dyDescent="0.25">
      <c r="A21" s="16" t="s">
        <v>83</v>
      </c>
      <c r="B21" s="17">
        <v>1274</v>
      </c>
      <c r="C21" s="17">
        <v>2437</v>
      </c>
      <c r="D21" s="17">
        <v>1560</v>
      </c>
      <c r="E21" s="17">
        <v>25</v>
      </c>
      <c r="F21" s="17">
        <v>5296</v>
      </c>
      <c r="H21" s="17"/>
      <c r="I21" s="17"/>
    </row>
    <row r="22" spans="1:9" x14ac:dyDescent="0.25">
      <c r="A22" s="16" t="s">
        <v>84</v>
      </c>
      <c r="B22" s="17">
        <v>1244</v>
      </c>
      <c r="C22" s="17">
        <v>2386</v>
      </c>
      <c r="D22" s="17">
        <v>1374</v>
      </c>
      <c r="E22" s="17">
        <v>14</v>
      </c>
      <c r="F22" s="17">
        <v>5018</v>
      </c>
      <c r="H22" s="17"/>
      <c r="I22" s="17"/>
    </row>
    <row r="23" spans="1:9" x14ac:dyDescent="0.25">
      <c r="A23" s="16" t="s">
        <v>85</v>
      </c>
      <c r="B23" s="17">
        <v>1110</v>
      </c>
      <c r="C23" s="17">
        <v>2175</v>
      </c>
      <c r="D23" s="17">
        <v>1204</v>
      </c>
      <c r="E23" s="17">
        <v>17</v>
      </c>
      <c r="F23" s="17">
        <v>4506</v>
      </c>
      <c r="H23" s="17"/>
      <c r="I23" s="17"/>
    </row>
    <row r="24" spans="1:9" x14ac:dyDescent="0.25">
      <c r="A24" s="16" t="s">
        <v>86</v>
      </c>
      <c r="B24" s="17">
        <v>1171</v>
      </c>
      <c r="C24" s="17">
        <v>2688</v>
      </c>
      <c r="D24" s="17">
        <v>1403</v>
      </c>
      <c r="E24" s="17">
        <v>22</v>
      </c>
      <c r="F24" s="17">
        <v>5284</v>
      </c>
      <c r="H24" s="17"/>
      <c r="I24" s="17"/>
    </row>
    <row r="25" spans="1:9" x14ac:dyDescent="0.25">
      <c r="A25" s="16" t="s">
        <v>87</v>
      </c>
      <c r="B25" s="17">
        <v>1153</v>
      </c>
      <c r="C25" s="17">
        <v>2487</v>
      </c>
      <c r="D25" s="17">
        <v>1402</v>
      </c>
      <c r="E25" s="17">
        <v>24</v>
      </c>
      <c r="F25" s="17">
        <v>5066</v>
      </c>
      <c r="H25" s="17"/>
      <c r="I25" s="17"/>
    </row>
    <row r="26" spans="1:9" x14ac:dyDescent="0.25">
      <c r="A26" s="16" t="s">
        <v>88</v>
      </c>
      <c r="B26" s="17">
        <v>1079</v>
      </c>
      <c r="C26" s="17">
        <v>2006</v>
      </c>
      <c r="D26" s="17">
        <v>1250</v>
      </c>
      <c r="E26" s="17">
        <v>18</v>
      </c>
      <c r="F26" s="17">
        <v>4353</v>
      </c>
      <c r="H26" s="17"/>
      <c r="I26" s="17"/>
    </row>
    <row r="27" spans="1:9" x14ac:dyDescent="0.25">
      <c r="A27" s="16" t="s">
        <v>89</v>
      </c>
      <c r="B27" s="17">
        <v>1181</v>
      </c>
      <c r="C27" s="17">
        <v>2624</v>
      </c>
      <c r="D27" s="17">
        <v>1146</v>
      </c>
      <c r="E27" s="17">
        <v>12</v>
      </c>
      <c r="F27" s="17">
        <v>4963</v>
      </c>
      <c r="H27" s="17"/>
      <c r="I27" s="17"/>
    </row>
    <row r="28" spans="1:9" x14ac:dyDescent="0.25">
      <c r="A28" s="16" t="s">
        <v>90</v>
      </c>
      <c r="B28" s="17">
        <v>1099</v>
      </c>
      <c r="C28" s="17">
        <v>2264</v>
      </c>
      <c r="D28" s="17">
        <v>1127</v>
      </c>
      <c r="E28" s="17">
        <v>23</v>
      </c>
      <c r="F28" s="17">
        <v>4513</v>
      </c>
      <c r="H28" s="17"/>
      <c r="I28" s="17"/>
    </row>
    <row r="29" spans="1:9" x14ac:dyDescent="0.25">
      <c r="A29" s="16" t="s">
        <v>91</v>
      </c>
      <c r="B29" s="17">
        <v>1062</v>
      </c>
      <c r="C29" s="17">
        <v>2373</v>
      </c>
      <c r="D29" s="17">
        <v>1269</v>
      </c>
      <c r="E29" s="17">
        <v>25</v>
      </c>
      <c r="F29" s="17">
        <v>4729</v>
      </c>
      <c r="H29" s="17"/>
      <c r="I29" s="17"/>
    </row>
    <row r="30" spans="1:9" x14ac:dyDescent="0.25">
      <c r="A30" s="16" t="s">
        <v>92</v>
      </c>
      <c r="B30" s="17">
        <v>1034</v>
      </c>
      <c r="C30" s="17">
        <v>2182</v>
      </c>
      <c r="D30" s="17">
        <v>1252</v>
      </c>
      <c r="E30" s="17">
        <v>25</v>
      </c>
      <c r="F30" s="17">
        <v>4493</v>
      </c>
      <c r="H30" s="17"/>
      <c r="I30" s="17"/>
    </row>
    <row r="31" spans="1:9" x14ac:dyDescent="0.25">
      <c r="A31" s="16" t="s">
        <v>93</v>
      </c>
      <c r="B31" s="17">
        <v>1131</v>
      </c>
      <c r="C31" s="17">
        <v>2186</v>
      </c>
      <c r="D31" s="17">
        <v>1267</v>
      </c>
      <c r="E31" s="17">
        <v>19</v>
      </c>
      <c r="F31" s="17">
        <v>4603</v>
      </c>
      <c r="H31" s="17"/>
      <c r="I31" s="17"/>
    </row>
    <row r="32" spans="1:9" x14ac:dyDescent="0.25">
      <c r="A32" s="16" t="s">
        <v>94</v>
      </c>
      <c r="B32" s="17">
        <v>1003</v>
      </c>
      <c r="C32" s="17">
        <v>1993</v>
      </c>
      <c r="D32" s="17">
        <v>1132</v>
      </c>
      <c r="E32" s="17">
        <v>28</v>
      </c>
      <c r="F32" s="17">
        <v>4156</v>
      </c>
      <c r="H32" s="17"/>
      <c r="I32" s="17"/>
    </row>
    <row r="33" spans="1:9" x14ac:dyDescent="0.25">
      <c r="A33" s="16" t="s">
        <v>95</v>
      </c>
      <c r="B33" s="17">
        <v>1106</v>
      </c>
      <c r="C33" s="17">
        <v>2362</v>
      </c>
      <c r="D33" s="17">
        <v>1339</v>
      </c>
      <c r="E33" s="17">
        <v>20</v>
      </c>
      <c r="F33" s="17">
        <v>4827</v>
      </c>
      <c r="H33" s="17"/>
      <c r="I33" s="17"/>
    </row>
    <row r="34" spans="1:9" x14ac:dyDescent="0.25">
      <c r="A34" s="16" t="s">
        <v>96</v>
      </c>
      <c r="B34" s="17">
        <v>963</v>
      </c>
      <c r="C34" s="17">
        <v>2016</v>
      </c>
      <c r="D34" s="17">
        <v>1161</v>
      </c>
      <c r="E34" s="17">
        <v>19</v>
      </c>
      <c r="F34" s="17">
        <v>4159</v>
      </c>
      <c r="H34" s="17"/>
      <c r="I34" s="17"/>
    </row>
    <row r="35" spans="1:9" x14ac:dyDescent="0.25">
      <c r="A35" s="16" t="s">
        <v>97</v>
      </c>
      <c r="B35" s="17">
        <v>996</v>
      </c>
      <c r="C35" s="17">
        <v>2116</v>
      </c>
      <c r="D35" s="17">
        <v>1153</v>
      </c>
      <c r="E35" s="17">
        <v>19</v>
      </c>
      <c r="F35" s="17">
        <v>4284</v>
      </c>
      <c r="H35" s="17"/>
      <c r="I35" s="17"/>
    </row>
    <row r="36" spans="1:9" x14ac:dyDescent="0.25">
      <c r="A36" s="16" t="s">
        <v>98</v>
      </c>
      <c r="B36" s="17">
        <v>990</v>
      </c>
      <c r="C36" s="17">
        <v>2334</v>
      </c>
      <c r="D36" s="17">
        <v>1243</v>
      </c>
      <c r="E36" s="17">
        <v>15</v>
      </c>
      <c r="F36" s="17">
        <v>4582</v>
      </c>
      <c r="H36" s="17"/>
      <c r="I36" s="17"/>
    </row>
    <row r="37" spans="1:9" x14ac:dyDescent="0.25">
      <c r="A37" s="16" t="s">
        <v>99</v>
      </c>
      <c r="B37" s="17">
        <v>1045</v>
      </c>
      <c r="C37" s="17">
        <v>2226</v>
      </c>
      <c r="D37" s="17">
        <v>1179</v>
      </c>
      <c r="E37" s="17">
        <v>17</v>
      </c>
      <c r="F37" s="17">
        <v>4467</v>
      </c>
      <c r="H37" s="17"/>
      <c r="I37" s="17"/>
    </row>
    <row r="38" spans="1:9" x14ac:dyDescent="0.25">
      <c r="A38" s="16" t="s">
        <v>100</v>
      </c>
      <c r="B38" s="17">
        <v>1053</v>
      </c>
      <c r="C38" s="17">
        <v>1748</v>
      </c>
      <c r="D38" s="17">
        <v>1142</v>
      </c>
      <c r="E38" s="17">
        <v>19</v>
      </c>
      <c r="F38" s="17">
        <v>3962</v>
      </c>
      <c r="H38" s="17"/>
      <c r="I38" s="17"/>
    </row>
    <row r="39" spans="1:9" x14ac:dyDescent="0.25">
      <c r="A39" s="16" t="s">
        <v>101</v>
      </c>
      <c r="B39" s="17">
        <v>1103</v>
      </c>
      <c r="C39" s="17">
        <v>2276</v>
      </c>
      <c r="D39" s="17">
        <v>1075</v>
      </c>
      <c r="E39" s="17">
        <v>12</v>
      </c>
      <c r="F39" s="17">
        <v>4466</v>
      </c>
      <c r="H39" s="17"/>
      <c r="I39" s="17"/>
    </row>
    <row r="40" spans="1:9" x14ac:dyDescent="0.25">
      <c r="A40" s="16" t="s">
        <v>102</v>
      </c>
      <c r="B40" s="17">
        <v>968</v>
      </c>
      <c r="C40" s="17">
        <v>2029</v>
      </c>
      <c r="D40" s="17">
        <v>1010</v>
      </c>
      <c r="E40" s="17">
        <v>11</v>
      </c>
      <c r="F40" s="17">
        <v>4018</v>
      </c>
      <c r="H40" s="17"/>
      <c r="I40" s="17"/>
    </row>
    <row r="41" spans="1:9" x14ac:dyDescent="0.25">
      <c r="A41" s="16" t="s">
        <v>103</v>
      </c>
      <c r="B41" s="17">
        <v>1150</v>
      </c>
      <c r="C41" s="17">
        <v>1643</v>
      </c>
      <c r="D41" s="17">
        <v>1199</v>
      </c>
      <c r="E41" s="17">
        <v>13</v>
      </c>
      <c r="F41" s="17">
        <v>4005</v>
      </c>
      <c r="H41" s="17"/>
      <c r="I41" s="17"/>
    </row>
    <row r="42" spans="1:9" x14ac:dyDescent="0.25">
      <c r="A42" s="16" t="s">
        <v>104</v>
      </c>
      <c r="B42" s="17">
        <v>1456</v>
      </c>
      <c r="C42" s="17">
        <v>729</v>
      </c>
      <c r="D42" s="17">
        <v>1117</v>
      </c>
      <c r="E42" s="17">
        <v>15</v>
      </c>
      <c r="F42" s="17">
        <v>3317</v>
      </c>
      <c r="H42" s="17"/>
      <c r="I42" s="17"/>
    </row>
    <row r="43" spans="1:9" x14ac:dyDescent="0.25">
      <c r="A43" s="16" t="s">
        <v>105</v>
      </c>
      <c r="B43" s="17">
        <v>1317</v>
      </c>
      <c r="C43" s="17">
        <v>824</v>
      </c>
      <c r="D43" s="17">
        <v>979</v>
      </c>
      <c r="E43" s="17">
        <v>12</v>
      </c>
      <c r="F43" s="17">
        <v>3132</v>
      </c>
      <c r="H43" s="17"/>
      <c r="I43" s="17"/>
    </row>
    <row r="44" spans="1:9" x14ac:dyDescent="0.25">
      <c r="A44" s="16" t="s">
        <v>106</v>
      </c>
      <c r="B44" s="17">
        <v>1450</v>
      </c>
      <c r="C44" s="17">
        <v>1111</v>
      </c>
      <c r="D44" s="17">
        <v>1055</v>
      </c>
      <c r="E44" s="17">
        <v>23</v>
      </c>
      <c r="F44" s="17">
        <v>3639</v>
      </c>
      <c r="H44" s="17"/>
      <c r="I44" s="17"/>
    </row>
    <row r="45" spans="1:9" x14ac:dyDescent="0.25">
      <c r="A45" s="16" t="s">
        <v>107</v>
      </c>
      <c r="B45" s="17">
        <v>1440</v>
      </c>
      <c r="C45" s="17">
        <v>1735</v>
      </c>
      <c r="D45" s="17">
        <v>979</v>
      </c>
      <c r="E45" s="17">
        <v>26</v>
      </c>
      <c r="F45" s="17">
        <v>4180</v>
      </c>
      <c r="H45" s="17"/>
      <c r="I45" s="17"/>
    </row>
    <row r="46" spans="1:9" x14ac:dyDescent="0.25">
      <c r="A46" s="16" t="s">
        <v>108</v>
      </c>
      <c r="B46" s="17">
        <v>1341</v>
      </c>
      <c r="C46" s="17">
        <v>1807</v>
      </c>
      <c r="D46" s="17">
        <v>840</v>
      </c>
      <c r="E46" s="17">
        <v>19</v>
      </c>
      <c r="F46" s="17">
        <v>4007</v>
      </c>
      <c r="H46" s="17"/>
      <c r="I46" s="17"/>
    </row>
    <row r="47" spans="1:9" x14ac:dyDescent="0.25">
      <c r="A47" s="16" t="s">
        <v>109</v>
      </c>
      <c r="B47" s="17">
        <v>1395</v>
      </c>
      <c r="C47" s="17">
        <v>2134</v>
      </c>
      <c r="D47" s="17">
        <v>989</v>
      </c>
      <c r="E47" s="17">
        <v>19</v>
      </c>
      <c r="F47" s="17">
        <v>4537</v>
      </c>
      <c r="H47" s="17"/>
      <c r="I47" s="17"/>
    </row>
    <row r="48" spans="1:9" x14ac:dyDescent="0.25">
      <c r="A48" s="16" t="s">
        <v>110</v>
      </c>
      <c r="B48" s="17">
        <v>1298</v>
      </c>
      <c r="C48" s="17">
        <v>2304</v>
      </c>
      <c r="D48" s="17">
        <v>924</v>
      </c>
      <c r="E48" s="17">
        <v>20</v>
      </c>
      <c r="F48" s="17">
        <v>4546</v>
      </c>
      <c r="H48" s="17"/>
      <c r="I48" s="17"/>
    </row>
    <row r="49" spans="1:9" x14ac:dyDescent="0.25">
      <c r="A49" s="16" t="s">
        <v>111</v>
      </c>
      <c r="B49" s="17">
        <v>1351</v>
      </c>
      <c r="C49" s="17">
        <v>2315</v>
      </c>
      <c r="D49" s="17">
        <v>883</v>
      </c>
      <c r="E49" s="17">
        <v>22</v>
      </c>
      <c r="F49" s="17">
        <v>4571</v>
      </c>
      <c r="H49" s="17"/>
      <c r="I49" s="17"/>
    </row>
    <row r="50" spans="1:9" x14ac:dyDescent="0.25">
      <c r="A50" s="16" t="s">
        <v>112</v>
      </c>
      <c r="B50" s="17">
        <v>1301</v>
      </c>
      <c r="C50" s="17">
        <v>2000</v>
      </c>
      <c r="D50" s="17">
        <v>932</v>
      </c>
      <c r="E50" s="17">
        <v>20</v>
      </c>
      <c r="F50" s="17">
        <v>4253</v>
      </c>
      <c r="H50" s="17"/>
      <c r="I50" s="17"/>
    </row>
    <row r="51" spans="1:9" x14ac:dyDescent="0.25">
      <c r="A51" s="16" t="s">
        <v>113</v>
      </c>
      <c r="B51" s="17">
        <v>1056</v>
      </c>
      <c r="C51" s="17">
        <v>2080</v>
      </c>
      <c r="D51" s="17">
        <v>793</v>
      </c>
      <c r="E51" s="17">
        <v>11</v>
      </c>
      <c r="F51" s="17">
        <v>3940</v>
      </c>
      <c r="H51" s="17"/>
      <c r="I51" s="17"/>
    </row>
    <row r="52" spans="1:9" x14ac:dyDescent="0.25">
      <c r="A52" s="16" t="s">
        <v>114</v>
      </c>
      <c r="B52" s="17">
        <v>1062</v>
      </c>
      <c r="C52" s="17">
        <v>2115</v>
      </c>
      <c r="D52" s="17">
        <v>865</v>
      </c>
      <c r="E52" s="17">
        <v>0</v>
      </c>
      <c r="F52" s="17">
        <v>4042</v>
      </c>
      <c r="H52" s="17"/>
      <c r="I52" s="17"/>
    </row>
    <row r="53" spans="1:9" x14ac:dyDescent="0.25">
      <c r="A53" s="16" t="s">
        <v>115</v>
      </c>
      <c r="B53" s="17">
        <v>1145</v>
      </c>
      <c r="C53" s="17">
        <v>2409</v>
      </c>
      <c r="D53" s="17">
        <v>994</v>
      </c>
      <c r="E53" s="17">
        <v>0</v>
      </c>
      <c r="F53" s="17">
        <v>4548</v>
      </c>
      <c r="H53" s="17"/>
      <c r="I53" s="17"/>
    </row>
    <row r="54" spans="1:9" x14ac:dyDescent="0.25">
      <c r="A54" s="16" t="s">
        <v>116</v>
      </c>
      <c r="B54" s="17">
        <v>1056</v>
      </c>
      <c r="C54" s="17">
        <v>2059</v>
      </c>
      <c r="D54" s="17">
        <v>883</v>
      </c>
      <c r="E54" s="17">
        <v>0</v>
      </c>
      <c r="F54" s="17">
        <v>3998</v>
      </c>
      <c r="H54" s="17"/>
      <c r="I54" s="17"/>
    </row>
    <row r="55" spans="1:9" x14ac:dyDescent="0.25">
      <c r="A55" s="16" t="s">
        <v>117</v>
      </c>
      <c r="B55" s="17">
        <v>891</v>
      </c>
      <c r="C55" s="17">
        <v>1963</v>
      </c>
      <c r="D55" s="17">
        <v>780</v>
      </c>
      <c r="E55" s="17">
        <v>0</v>
      </c>
      <c r="F55" s="17">
        <v>3634</v>
      </c>
      <c r="H55" s="17"/>
      <c r="I55" s="17"/>
    </row>
    <row r="56" spans="1:9" x14ac:dyDescent="0.25">
      <c r="A56" s="16" t="s">
        <v>118</v>
      </c>
      <c r="B56" s="17">
        <v>997</v>
      </c>
      <c r="C56" s="17">
        <v>2106</v>
      </c>
      <c r="D56" s="17">
        <v>885</v>
      </c>
      <c r="E56" s="17">
        <v>0</v>
      </c>
      <c r="F56" s="17">
        <v>3988</v>
      </c>
      <c r="H56" s="17"/>
      <c r="I56" s="17"/>
    </row>
    <row r="57" spans="1:9" x14ac:dyDescent="0.25">
      <c r="A57" s="16" t="s">
        <v>119</v>
      </c>
      <c r="B57" s="17">
        <v>987</v>
      </c>
      <c r="C57" s="17">
        <v>1916</v>
      </c>
      <c r="D57" s="17">
        <v>845</v>
      </c>
      <c r="E57" s="21" t="s">
        <v>167</v>
      </c>
      <c r="F57" s="17">
        <v>3748</v>
      </c>
      <c r="H57" s="17"/>
      <c r="I57" s="17"/>
    </row>
    <row r="58" spans="1:9" x14ac:dyDescent="0.25">
      <c r="A58" s="16" t="s">
        <v>120</v>
      </c>
      <c r="B58" s="17">
        <v>865</v>
      </c>
      <c r="C58" s="17">
        <v>1667</v>
      </c>
      <c r="D58" s="17">
        <v>884</v>
      </c>
      <c r="E58" s="17">
        <v>0</v>
      </c>
      <c r="F58" s="17">
        <v>3416</v>
      </c>
      <c r="H58" s="17"/>
      <c r="I58" s="17"/>
    </row>
    <row r="59" spans="1:9" x14ac:dyDescent="0.25">
      <c r="A59" s="16" t="s">
        <v>121</v>
      </c>
      <c r="B59" s="17">
        <v>966</v>
      </c>
      <c r="C59" s="17">
        <v>1849</v>
      </c>
      <c r="D59" s="17">
        <v>802</v>
      </c>
      <c r="E59" s="17">
        <v>0</v>
      </c>
      <c r="F59" s="17">
        <v>3617</v>
      </c>
      <c r="H59" s="17"/>
      <c r="I59" s="17"/>
    </row>
    <row r="60" spans="1:9" x14ac:dyDescent="0.25">
      <c r="A60" s="16" t="s">
        <v>122</v>
      </c>
      <c r="B60" s="17">
        <v>987</v>
      </c>
      <c r="C60" s="17">
        <v>1741</v>
      </c>
      <c r="D60" s="17">
        <v>799</v>
      </c>
      <c r="E60" s="17">
        <v>0</v>
      </c>
      <c r="F60" s="17">
        <v>3527</v>
      </c>
      <c r="H60" s="17"/>
      <c r="I60" s="17"/>
    </row>
    <row r="61" spans="1:9" x14ac:dyDescent="0.25">
      <c r="A61" s="16" t="s">
        <v>123</v>
      </c>
      <c r="B61" s="17">
        <v>984</v>
      </c>
      <c r="C61" s="17">
        <v>1879</v>
      </c>
      <c r="D61" s="17">
        <v>866</v>
      </c>
      <c r="E61" s="17">
        <v>0</v>
      </c>
      <c r="F61" s="17">
        <v>3729</v>
      </c>
      <c r="H61" s="17"/>
      <c r="I61" s="17"/>
    </row>
    <row r="62" spans="1:9" x14ac:dyDescent="0.25">
      <c r="A62" s="16" t="s">
        <v>124</v>
      </c>
      <c r="B62" s="17">
        <v>989</v>
      </c>
      <c r="C62" s="17">
        <v>1575</v>
      </c>
      <c r="D62" s="17">
        <v>879</v>
      </c>
      <c r="E62" s="17">
        <v>0</v>
      </c>
      <c r="F62" s="17">
        <v>3443</v>
      </c>
      <c r="H62" s="17"/>
      <c r="I62" s="17"/>
    </row>
    <row r="63" spans="1:9" x14ac:dyDescent="0.25">
      <c r="A63" s="16" t="s">
        <v>125</v>
      </c>
      <c r="B63" s="17">
        <v>1066</v>
      </c>
      <c r="C63" s="17">
        <v>1871</v>
      </c>
      <c r="D63" s="17">
        <v>781</v>
      </c>
      <c r="E63" s="17">
        <v>0</v>
      </c>
      <c r="F63" s="17">
        <v>3718</v>
      </c>
      <c r="H63" s="17"/>
      <c r="I63" s="17"/>
    </row>
    <row r="64" spans="1:9" x14ac:dyDescent="0.25">
      <c r="A64" s="16" t="s">
        <v>126</v>
      </c>
      <c r="B64" s="17">
        <v>942</v>
      </c>
      <c r="C64" s="17">
        <v>1685</v>
      </c>
      <c r="D64" s="17">
        <v>732</v>
      </c>
      <c r="E64" s="17">
        <v>0</v>
      </c>
      <c r="F64" s="17">
        <v>3359</v>
      </c>
      <c r="H64" s="17"/>
      <c r="I64" s="17"/>
    </row>
    <row r="65" spans="1:9" x14ac:dyDescent="0.25">
      <c r="A65" s="16" t="s">
        <v>127</v>
      </c>
      <c r="B65" s="17">
        <v>1119</v>
      </c>
      <c r="C65" s="17">
        <v>1899</v>
      </c>
      <c r="D65" s="17">
        <v>888</v>
      </c>
      <c r="E65" s="17">
        <v>0</v>
      </c>
      <c r="F65" s="17">
        <v>3906</v>
      </c>
      <c r="H65" s="17"/>
      <c r="I65" s="17"/>
    </row>
    <row r="66" spans="1:9" x14ac:dyDescent="0.25">
      <c r="A66" s="16" t="s">
        <v>128</v>
      </c>
      <c r="B66" s="17">
        <v>938</v>
      </c>
      <c r="C66" s="17">
        <v>1101</v>
      </c>
      <c r="D66" s="17">
        <v>802</v>
      </c>
      <c r="E66" s="21" t="s">
        <v>167</v>
      </c>
      <c r="F66" s="17">
        <v>2841</v>
      </c>
      <c r="H66" s="17"/>
      <c r="I66" s="17"/>
    </row>
    <row r="67" spans="1:9" x14ac:dyDescent="0.25">
      <c r="A67" s="16" t="s">
        <v>129</v>
      </c>
      <c r="B67" s="17">
        <v>1028</v>
      </c>
      <c r="C67" s="17">
        <v>1035</v>
      </c>
      <c r="D67" s="17">
        <v>793</v>
      </c>
      <c r="E67" s="17">
        <v>0</v>
      </c>
      <c r="F67" s="17">
        <v>2856</v>
      </c>
      <c r="H67" s="17"/>
      <c r="I67" s="17"/>
    </row>
    <row r="68" spans="1:9" x14ac:dyDescent="0.25">
      <c r="A68" s="16" t="s">
        <v>130</v>
      </c>
      <c r="B68" s="17">
        <v>931</v>
      </c>
      <c r="C68" s="17">
        <v>980</v>
      </c>
      <c r="D68" s="17">
        <v>755</v>
      </c>
      <c r="E68" s="17">
        <v>0</v>
      </c>
      <c r="F68" s="17">
        <v>2666</v>
      </c>
      <c r="H68" s="17"/>
      <c r="I68" s="17"/>
    </row>
    <row r="69" spans="1:9" x14ac:dyDescent="0.25">
      <c r="A69" s="16" t="s">
        <v>131</v>
      </c>
      <c r="B69" s="17">
        <v>899</v>
      </c>
      <c r="C69" s="17">
        <v>883</v>
      </c>
      <c r="D69" s="17">
        <v>762</v>
      </c>
      <c r="E69" s="17">
        <v>0</v>
      </c>
      <c r="F69" s="17">
        <v>2544</v>
      </c>
      <c r="H69" s="17"/>
      <c r="I69" s="17"/>
    </row>
    <row r="70" spans="1:9" x14ac:dyDescent="0.25">
      <c r="A70" s="16" t="s">
        <v>132</v>
      </c>
      <c r="B70" s="17">
        <v>995</v>
      </c>
      <c r="C70" s="17">
        <v>885</v>
      </c>
      <c r="D70" s="17">
        <v>849</v>
      </c>
      <c r="E70" s="17">
        <v>0</v>
      </c>
      <c r="F70" s="17">
        <v>2729</v>
      </c>
      <c r="H70" s="17"/>
      <c r="I70" s="17"/>
    </row>
    <row r="71" spans="1:9" x14ac:dyDescent="0.25">
      <c r="A71" s="16" t="s">
        <v>133</v>
      </c>
      <c r="B71" s="17">
        <v>1007</v>
      </c>
      <c r="C71" s="17">
        <v>844</v>
      </c>
      <c r="D71" s="17">
        <v>776</v>
      </c>
      <c r="E71" s="17">
        <v>0</v>
      </c>
      <c r="F71" s="17">
        <v>2627</v>
      </c>
      <c r="H71" s="17"/>
      <c r="I71" s="17"/>
    </row>
    <row r="72" spans="1:9" x14ac:dyDescent="0.25">
      <c r="A72" s="16" t="s">
        <v>134</v>
      </c>
      <c r="B72" s="17">
        <v>1005</v>
      </c>
      <c r="C72" s="17">
        <v>851</v>
      </c>
      <c r="D72" s="17">
        <v>705</v>
      </c>
      <c r="E72" s="17">
        <v>0</v>
      </c>
      <c r="F72" s="17">
        <v>2561</v>
      </c>
      <c r="H72" s="17"/>
      <c r="I72" s="17"/>
    </row>
    <row r="73" spans="1:9" x14ac:dyDescent="0.25">
      <c r="A73" s="16" t="s">
        <v>135</v>
      </c>
      <c r="B73" s="17">
        <v>1026</v>
      </c>
      <c r="C73" s="17">
        <v>1002</v>
      </c>
      <c r="D73" s="17">
        <v>744</v>
      </c>
      <c r="E73" s="17">
        <v>0</v>
      </c>
      <c r="F73" s="17">
        <v>2772</v>
      </c>
      <c r="H73" s="17"/>
      <c r="I73" s="17"/>
    </row>
    <row r="74" spans="1:9" x14ac:dyDescent="0.25">
      <c r="A74" s="16" t="s">
        <v>136</v>
      </c>
      <c r="B74" s="17">
        <v>968</v>
      </c>
      <c r="C74" s="17">
        <v>768</v>
      </c>
      <c r="D74" s="17">
        <v>737</v>
      </c>
      <c r="E74" s="17">
        <v>0</v>
      </c>
      <c r="F74" s="17">
        <v>2473</v>
      </c>
      <c r="H74" s="17"/>
      <c r="I74" s="17"/>
    </row>
    <row r="75" spans="1:9" x14ac:dyDescent="0.25">
      <c r="A75" s="16" t="s">
        <v>137</v>
      </c>
      <c r="B75" s="17">
        <v>960</v>
      </c>
      <c r="C75" s="17">
        <v>847</v>
      </c>
      <c r="D75" s="17">
        <v>685</v>
      </c>
      <c r="E75" s="17">
        <v>0</v>
      </c>
      <c r="F75" s="17">
        <v>2492</v>
      </c>
      <c r="H75" s="17"/>
      <c r="I75" s="17"/>
    </row>
    <row r="76" spans="1:9" x14ac:dyDescent="0.25">
      <c r="A76" s="16" t="s">
        <v>138</v>
      </c>
      <c r="B76" s="17">
        <v>946</v>
      </c>
      <c r="C76" s="17">
        <v>759</v>
      </c>
      <c r="D76" s="17">
        <v>644</v>
      </c>
      <c r="E76" s="17">
        <v>0</v>
      </c>
      <c r="F76" s="17">
        <v>2349</v>
      </c>
      <c r="H76" s="17"/>
      <c r="I76" s="17"/>
    </row>
    <row r="77" spans="1:9" x14ac:dyDescent="0.25">
      <c r="A77" s="16" t="s">
        <v>139</v>
      </c>
      <c r="B77" s="17">
        <v>1046</v>
      </c>
      <c r="C77" s="17">
        <v>835</v>
      </c>
      <c r="D77" s="17">
        <v>765</v>
      </c>
      <c r="E77" s="17">
        <v>0</v>
      </c>
      <c r="F77" s="17">
        <v>2646</v>
      </c>
      <c r="H77" s="17"/>
      <c r="I77" s="17"/>
    </row>
    <row r="78" spans="1:9" x14ac:dyDescent="0.25">
      <c r="A78" s="16" t="s">
        <v>140</v>
      </c>
      <c r="B78" s="17">
        <v>887</v>
      </c>
      <c r="C78" s="17">
        <v>660</v>
      </c>
      <c r="D78" s="17">
        <v>598</v>
      </c>
      <c r="E78" s="17">
        <v>0</v>
      </c>
      <c r="F78" s="17">
        <v>2145</v>
      </c>
      <c r="H78" s="17"/>
      <c r="I78" s="17"/>
    </row>
    <row r="79" spans="1:9" x14ac:dyDescent="0.25">
      <c r="A79" s="16" t="s">
        <v>141</v>
      </c>
      <c r="B79" s="17">
        <v>951</v>
      </c>
      <c r="C79" s="17">
        <v>651</v>
      </c>
      <c r="D79" s="17">
        <v>713</v>
      </c>
      <c r="E79" s="17">
        <v>0</v>
      </c>
      <c r="F79" s="17">
        <v>2315</v>
      </c>
      <c r="H79" s="17"/>
      <c r="I79" s="17"/>
    </row>
    <row r="80" spans="1:9" x14ac:dyDescent="0.25">
      <c r="A80" s="16" t="s">
        <v>142</v>
      </c>
      <c r="B80" s="17">
        <v>865</v>
      </c>
      <c r="C80" s="17">
        <v>628</v>
      </c>
      <c r="D80" s="17">
        <v>997</v>
      </c>
      <c r="E80" s="17">
        <v>0</v>
      </c>
      <c r="F80" s="17">
        <v>2490</v>
      </c>
      <c r="H80" s="17"/>
      <c r="I80" s="17"/>
    </row>
    <row r="81" spans="1:9" x14ac:dyDescent="0.25">
      <c r="A81" s="16" t="s">
        <v>143</v>
      </c>
      <c r="B81" s="17">
        <v>962</v>
      </c>
      <c r="C81" s="17">
        <v>604</v>
      </c>
      <c r="D81" s="17">
        <v>638</v>
      </c>
      <c r="E81" s="17">
        <v>0</v>
      </c>
      <c r="F81" s="17">
        <v>2204</v>
      </c>
      <c r="H81" s="17"/>
      <c r="I81" s="17"/>
    </row>
    <row r="82" spans="1:9" x14ac:dyDescent="0.25">
      <c r="A82" s="14" t="s">
        <v>144</v>
      </c>
      <c r="B82" s="18">
        <v>962</v>
      </c>
      <c r="C82" s="18">
        <v>655</v>
      </c>
      <c r="D82" s="18">
        <v>705</v>
      </c>
      <c r="E82" s="18">
        <v>0</v>
      </c>
      <c r="F82" s="17">
        <v>2322</v>
      </c>
      <c r="H82" s="15"/>
      <c r="I82" s="17"/>
    </row>
    <row r="83" spans="1:9" x14ac:dyDescent="0.25">
      <c r="A83" s="14" t="s">
        <v>145</v>
      </c>
      <c r="B83" s="18">
        <v>867</v>
      </c>
      <c r="C83" s="18">
        <v>573</v>
      </c>
      <c r="D83" s="18">
        <v>625</v>
      </c>
      <c r="E83" s="18">
        <v>0</v>
      </c>
      <c r="F83" s="17">
        <v>2065</v>
      </c>
      <c r="H83" s="15"/>
      <c r="I83" s="17"/>
    </row>
    <row r="84" spans="1:9" x14ac:dyDescent="0.25">
      <c r="A84" s="14" t="s">
        <v>146</v>
      </c>
      <c r="B84" s="18">
        <v>989</v>
      </c>
      <c r="C84" s="18">
        <v>680</v>
      </c>
      <c r="D84" s="18">
        <v>743</v>
      </c>
      <c r="E84" s="18">
        <v>0</v>
      </c>
      <c r="F84" s="17">
        <v>2412</v>
      </c>
      <c r="H84" s="15"/>
      <c r="I84" s="17"/>
    </row>
    <row r="85" spans="1:9" x14ac:dyDescent="0.25">
      <c r="A85" s="14" t="s">
        <v>147</v>
      </c>
      <c r="B85" s="18">
        <v>959</v>
      </c>
      <c r="C85" s="18">
        <v>725</v>
      </c>
      <c r="D85" s="18">
        <v>711</v>
      </c>
      <c r="E85" s="18">
        <v>0</v>
      </c>
      <c r="F85" s="17">
        <v>2395</v>
      </c>
      <c r="H85" s="15"/>
      <c r="I85" s="17"/>
    </row>
    <row r="86" spans="1:9" x14ac:dyDescent="0.25">
      <c r="A86" s="14" t="s">
        <v>148</v>
      </c>
      <c r="B86" s="18">
        <v>884</v>
      </c>
      <c r="C86" s="18">
        <v>540</v>
      </c>
      <c r="D86" s="18">
        <v>664</v>
      </c>
      <c r="E86" s="18">
        <v>0</v>
      </c>
      <c r="F86" s="17">
        <v>2088</v>
      </c>
      <c r="H86" s="15"/>
      <c r="I86" s="17"/>
    </row>
  </sheetData>
  <mergeCells count="1">
    <mergeCell ref="A1:I1"/>
  </mergeCells>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86"/>
  <sheetViews>
    <sheetView topLeftCell="A47" workbookViewId="0">
      <selection activeCell="A22" sqref="A22"/>
    </sheetView>
  </sheetViews>
  <sheetFormatPr defaultColWidth="11.08984375" defaultRowHeight="15" x14ac:dyDescent="0.25"/>
  <cols>
    <col min="1" max="6" width="16.7265625" customWidth="1"/>
  </cols>
  <sheetData>
    <row r="1" spans="1:10" ht="21" x14ac:dyDescent="0.4">
      <c r="A1" s="26" t="s">
        <v>15</v>
      </c>
      <c r="B1" s="26"/>
      <c r="C1" s="26"/>
      <c r="D1" s="26"/>
      <c r="E1" s="26"/>
      <c r="F1" s="26"/>
      <c r="G1" s="26"/>
      <c r="H1" s="26"/>
      <c r="I1" s="26"/>
      <c r="J1" s="26"/>
    </row>
    <row r="2" spans="1:10" x14ac:dyDescent="0.25">
      <c r="A2" t="s">
        <v>1</v>
      </c>
    </row>
    <row r="3" spans="1:10" x14ac:dyDescent="0.25">
      <c r="A3" t="s">
        <v>59</v>
      </c>
    </row>
    <row r="4" spans="1:10" x14ac:dyDescent="0.25">
      <c r="A4" t="s">
        <v>150</v>
      </c>
    </row>
    <row r="5" spans="1:10" ht="15.6" x14ac:dyDescent="0.3">
      <c r="A5" s="19" t="s">
        <v>60</v>
      </c>
      <c r="B5" s="20" t="s">
        <v>61</v>
      </c>
      <c r="C5" s="20" t="s">
        <v>62</v>
      </c>
      <c r="D5" s="20" t="s">
        <v>63</v>
      </c>
      <c r="E5" s="20" t="s">
        <v>64</v>
      </c>
      <c r="F5" s="20" t="s">
        <v>149</v>
      </c>
    </row>
    <row r="6" spans="1:10" x14ac:dyDescent="0.25">
      <c r="A6" s="16" t="s">
        <v>68</v>
      </c>
      <c r="B6" s="17">
        <v>1139</v>
      </c>
      <c r="C6" s="17">
        <v>2886</v>
      </c>
      <c r="D6" s="17">
        <v>859</v>
      </c>
      <c r="E6" s="17">
        <v>25</v>
      </c>
      <c r="F6" s="17">
        <v>4909</v>
      </c>
      <c r="H6" s="17"/>
      <c r="I6" s="17"/>
    </row>
    <row r="7" spans="1:10" x14ac:dyDescent="0.25">
      <c r="A7" s="16" t="s">
        <v>69</v>
      </c>
      <c r="B7" s="17">
        <v>1308</v>
      </c>
      <c r="C7" s="17">
        <v>3240</v>
      </c>
      <c r="D7" s="17">
        <v>929</v>
      </c>
      <c r="E7" s="17">
        <v>36</v>
      </c>
      <c r="F7" s="17">
        <v>5513</v>
      </c>
      <c r="H7" s="17"/>
      <c r="I7" s="17"/>
    </row>
    <row r="8" spans="1:10" x14ac:dyDescent="0.25">
      <c r="A8" s="16" t="s">
        <v>70</v>
      </c>
      <c r="B8" s="17">
        <v>1355</v>
      </c>
      <c r="C8" s="17">
        <v>2768</v>
      </c>
      <c r="D8" s="17">
        <v>814</v>
      </c>
      <c r="E8" s="17">
        <v>51</v>
      </c>
      <c r="F8" s="17">
        <v>4988</v>
      </c>
      <c r="H8" s="17"/>
      <c r="I8" s="17"/>
    </row>
    <row r="9" spans="1:10" x14ac:dyDescent="0.25">
      <c r="A9" s="16" t="s">
        <v>71</v>
      </c>
      <c r="B9" s="17">
        <v>1203</v>
      </c>
      <c r="C9" s="17">
        <v>2872</v>
      </c>
      <c r="D9" s="17">
        <v>880</v>
      </c>
      <c r="E9" s="17">
        <v>59</v>
      </c>
      <c r="F9" s="17">
        <v>5014</v>
      </c>
      <c r="H9" s="17"/>
      <c r="I9" s="17"/>
    </row>
    <row r="10" spans="1:10" x14ac:dyDescent="0.25">
      <c r="A10" s="16" t="s">
        <v>72</v>
      </c>
      <c r="B10" s="17">
        <v>1358</v>
      </c>
      <c r="C10" s="17">
        <v>2875</v>
      </c>
      <c r="D10" s="17">
        <v>860</v>
      </c>
      <c r="E10" s="17">
        <v>70</v>
      </c>
      <c r="F10" s="17">
        <v>5163</v>
      </c>
      <c r="H10" s="17"/>
      <c r="I10" s="17"/>
    </row>
    <row r="11" spans="1:10" x14ac:dyDescent="0.25">
      <c r="A11" s="16" t="s">
        <v>73</v>
      </c>
      <c r="B11" s="17">
        <v>1298</v>
      </c>
      <c r="C11" s="17">
        <v>2607</v>
      </c>
      <c r="D11" s="17">
        <v>844</v>
      </c>
      <c r="E11" s="17">
        <v>44</v>
      </c>
      <c r="F11" s="17">
        <v>4793</v>
      </c>
      <c r="H11" s="17"/>
      <c r="I11" s="17"/>
    </row>
    <row r="12" spans="1:10" x14ac:dyDescent="0.25">
      <c r="A12" s="16" t="s">
        <v>74</v>
      </c>
      <c r="B12" s="17">
        <v>1214</v>
      </c>
      <c r="C12" s="17">
        <v>2586</v>
      </c>
      <c r="D12" s="17">
        <v>895</v>
      </c>
      <c r="E12" s="17">
        <v>40</v>
      </c>
      <c r="F12" s="17">
        <v>4735</v>
      </c>
      <c r="H12" s="17"/>
      <c r="I12" s="17"/>
    </row>
    <row r="13" spans="1:10" x14ac:dyDescent="0.25">
      <c r="A13" s="16" t="s">
        <v>75</v>
      </c>
      <c r="B13" s="17">
        <v>1351</v>
      </c>
      <c r="C13" s="17">
        <v>2568</v>
      </c>
      <c r="D13" s="17">
        <v>846</v>
      </c>
      <c r="E13" s="17">
        <v>33</v>
      </c>
      <c r="F13" s="17">
        <v>4798</v>
      </c>
      <c r="H13" s="17"/>
      <c r="I13" s="17"/>
    </row>
    <row r="14" spans="1:10" x14ac:dyDescent="0.25">
      <c r="A14" s="16" t="s">
        <v>76</v>
      </c>
      <c r="B14" s="17">
        <v>1063</v>
      </c>
      <c r="C14" s="17">
        <v>2589</v>
      </c>
      <c r="D14" s="17">
        <v>914</v>
      </c>
      <c r="E14" s="17">
        <v>28</v>
      </c>
      <c r="F14" s="17">
        <v>4594</v>
      </c>
      <c r="H14" s="17"/>
      <c r="I14" s="17"/>
    </row>
    <row r="15" spans="1:10" x14ac:dyDescent="0.25">
      <c r="A15" s="16" t="s">
        <v>77</v>
      </c>
      <c r="B15" s="17">
        <v>1399</v>
      </c>
      <c r="C15" s="17">
        <v>2776</v>
      </c>
      <c r="D15" s="17">
        <v>1006</v>
      </c>
      <c r="E15" s="17">
        <v>67</v>
      </c>
      <c r="F15" s="17">
        <v>5248</v>
      </c>
      <c r="H15" s="17"/>
      <c r="I15" s="17"/>
    </row>
    <row r="16" spans="1:10" x14ac:dyDescent="0.25">
      <c r="A16" s="16" t="s">
        <v>78</v>
      </c>
      <c r="B16" s="17">
        <v>1230</v>
      </c>
      <c r="C16" s="17">
        <v>2293</v>
      </c>
      <c r="D16" s="17">
        <v>1044</v>
      </c>
      <c r="E16" s="17">
        <v>67</v>
      </c>
      <c r="F16" s="17">
        <v>4634</v>
      </c>
      <c r="H16" s="17"/>
      <c r="I16" s="17"/>
    </row>
    <row r="17" spans="1:9" x14ac:dyDescent="0.25">
      <c r="A17" s="16" t="s">
        <v>79</v>
      </c>
      <c r="B17" s="17">
        <v>1232</v>
      </c>
      <c r="C17" s="17">
        <v>2214</v>
      </c>
      <c r="D17" s="17">
        <v>1234</v>
      </c>
      <c r="E17" s="17">
        <v>44</v>
      </c>
      <c r="F17" s="17">
        <v>4724</v>
      </c>
      <c r="H17" s="17"/>
      <c r="I17" s="17"/>
    </row>
    <row r="18" spans="1:9" x14ac:dyDescent="0.25">
      <c r="A18" s="16" t="s">
        <v>80</v>
      </c>
      <c r="B18" s="17">
        <v>1209</v>
      </c>
      <c r="C18" s="17">
        <v>2310</v>
      </c>
      <c r="D18" s="17">
        <v>1332</v>
      </c>
      <c r="E18" s="17">
        <v>37</v>
      </c>
      <c r="F18" s="17">
        <v>4888</v>
      </c>
      <c r="H18" s="17"/>
      <c r="I18" s="17"/>
    </row>
    <row r="19" spans="1:9" x14ac:dyDescent="0.25">
      <c r="A19" s="16" t="s">
        <v>81</v>
      </c>
      <c r="B19" s="17">
        <v>1188</v>
      </c>
      <c r="C19" s="17">
        <v>2436</v>
      </c>
      <c r="D19" s="17">
        <v>1371</v>
      </c>
      <c r="E19" s="17">
        <v>38</v>
      </c>
      <c r="F19" s="17">
        <v>5033</v>
      </c>
      <c r="H19" s="17"/>
      <c r="I19" s="17"/>
    </row>
    <row r="20" spans="1:9" x14ac:dyDescent="0.25">
      <c r="A20" s="16" t="s">
        <v>82</v>
      </c>
      <c r="B20" s="17">
        <v>1124</v>
      </c>
      <c r="C20" s="17">
        <v>2169</v>
      </c>
      <c r="D20" s="17">
        <v>1334</v>
      </c>
      <c r="E20" s="17">
        <v>39</v>
      </c>
      <c r="F20" s="17">
        <v>4666</v>
      </c>
      <c r="H20" s="17"/>
      <c r="I20" s="17"/>
    </row>
    <row r="21" spans="1:9" x14ac:dyDescent="0.25">
      <c r="A21" s="16" t="s">
        <v>83</v>
      </c>
      <c r="B21" s="17">
        <v>1223</v>
      </c>
      <c r="C21" s="17">
        <v>2475</v>
      </c>
      <c r="D21" s="17">
        <v>1566</v>
      </c>
      <c r="E21" s="17">
        <v>25</v>
      </c>
      <c r="F21" s="17">
        <v>5289</v>
      </c>
      <c r="H21" s="17"/>
      <c r="I21" s="17"/>
    </row>
    <row r="22" spans="1:9" x14ac:dyDescent="0.25">
      <c r="A22" s="16" t="s">
        <v>84</v>
      </c>
      <c r="B22" s="17">
        <v>1275</v>
      </c>
      <c r="C22" s="17">
        <v>2458</v>
      </c>
      <c r="D22" s="17">
        <v>1480</v>
      </c>
      <c r="E22" s="17">
        <v>26</v>
      </c>
      <c r="F22" s="17">
        <v>5239</v>
      </c>
      <c r="H22" s="17"/>
      <c r="I22" s="17"/>
    </row>
    <row r="23" spans="1:9" x14ac:dyDescent="0.25">
      <c r="A23" s="16" t="s">
        <v>85</v>
      </c>
      <c r="B23" s="17">
        <v>1181</v>
      </c>
      <c r="C23" s="17">
        <v>2325</v>
      </c>
      <c r="D23" s="17">
        <v>1360</v>
      </c>
      <c r="E23" s="17">
        <v>30</v>
      </c>
      <c r="F23" s="17">
        <v>4896</v>
      </c>
      <c r="H23" s="17"/>
      <c r="I23" s="17"/>
    </row>
    <row r="24" spans="1:9" x14ac:dyDescent="0.25">
      <c r="A24" s="16" t="s">
        <v>86</v>
      </c>
      <c r="B24" s="17">
        <v>1305</v>
      </c>
      <c r="C24" s="17">
        <v>2447</v>
      </c>
      <c r="D24" s="17">
        <v>1462</v>
      </c>
      <c r="E24" s="17">
        <v>19</v>
      </c>
      <c r="F24" s="17">
        <v>5233</v>
      </c>
      <c r="H24" s="17"/>
      <c r="I24" s="17"/>
    </row>
    <row r="25" spans="1:9" x14ac:dyDescent="0.25">
      <c r="A25" s="16" t="s">
        <v>87</v>
      </c>
      <c r="B25" s="17">
        <v>1256</v>
      </c>
      <c r="C25" s="17">
        <v>2290</v>
      </c>
      <c r="D25" s="17">
        <v>1411</v>
      </c>
      <c r="E25" s="17">
        <v>22</v>
      </c>
      <c r="F25" s="17">
        <v>4979</v>
      </c>
      <c r="H25" s="17"/>
      <c r="I25" s="17"/>
    </row>
    <row r="26" spans="1:9" x14ac:dyDescent="0.25">
      <c r="A26" s="16" t="s">
        <v>88</v>
      </c>
      <c r="B26" s="17">
        <v>953</v>
      </c>
      <c r="C26" s="17">
        <v>2368</v>
      </c>
      <c r="D26" s="17">
        <v>1384</v>
      </c>
      <c r="E26" s="17">
        <v>10</v>
      </c>
      <c r="F26" s="17">
        <v>4715</v>
      </c>
      <c r="H26" s="17"/>
      <c r="I26" s="17"/>
    </row>
    <row r="27" spans="1:9" x14ac:dyDescent="0.25">
      <c r="A27" s="16" t="s">
        <v>89</v>
      </c>
      <c r="B27" s="17">
        <v>1193</v>
      </c>
      <c r="C27" s="17">
        <v>2569</v>
      </c>
      <c r="D27" s="17">
        <v>1389</v>
      </c>
      <c r="E27" s="17">
        <v>15</v>
      </c>
      <c r="F27" s="17">
        <v>5166</v>
      </c>
      <c r="H27" s="17"/>
      <c r="I27" s="17"/>
    </row>
    <row r="28" spans="1:9" x14ac:dyDescent="0.25">
      <c r="A28" s="16" t="s">
        <v>90</v>
      </c>
      <c r="B28" s="17">
        <v>1114</v>
      </c>
      <c r="C28" s="17">
        <v>2290</v>
      </c>
      <c r="D28" s="17">
        <v>1079</v>
      </c>
      <c r="E28" s="17">
        <v>22</v>
      </c>
      <c r="F28" s="17">
        <v>4505</v>
      </c>
      <c r="H28" s="17"/>
      <c r="I28" s="17"/>
    </row>
    <row r="29" spans="1:9" x14ac:dyDescent="0.25">
      <c r="A29" s="16" t="s">
        <v>91</v>
      </c>
      <c r="B29" s="17">
        <v>1224</v>
      </c>
      <c r="C29" s="17">
        <v>2249</v>
      </c>
      <c r="D29" s="17">
        <v>1249</v>
      </c>
      <c r="E29" s="17">
        <v>27</v>
      </c>
      <c r="F29" s="17">
        <v>4749</v>
      </c>
      <c r="H29" s="17"/>
      <c r="I29" s="17"/>
    </row>
    <row r="30" spans="1:9" x14ac:dyDescent="0.25">
      <c r="A30" s="16" t="s">
        <v>92</v>
      </c>
      <c r="B30" s="17">
        <v>1027</v>
      </c>
      <c r="C30" s="17">
        <v>2385</v>
      </c>
      <c r="D30" s="17">
        <v>1219</v>
      </c>
      <c r="E30" s="17">
        <v>25</v>
      </c>
      <c r="F30" s="17">
        <v>4656</v>
      </c>
      <c r="H30" s="17"/>
      <c r="I30" s="17"/>
    </row>
    <row r="31" spans="1:9" x14ac:dyDescent="0.25">
      <c r="A31" s="16" t="s">
        <v>93</v>
      </c>
      <c r="B31" s="17">
        <v>1141</v>
      </c>
      <c r="C31" s="17">
        <v>2349</v>
      </c>
      <c r="D31" s="17">
        <v>1272</v>
      </c>
      <c r="E31" s="17">
        <v>16</v>
      </c>
      <c r="F31" s="17">
        <v>4778</v>
      </c>
      <c r="H31" s="17"/>
      <c r="I31" s="17"/>
    </row>
    <row r="32" spans="1:9" x14ac:dyDescent="0.25">
      <c r="A32" s="16" t="s">
        <v>94</v>
      </c>
      <c r="B32" s="17">
        <v>1012</v>
      </c>
      <c r="C32" s="17">
        <v>2081</v>
      </c>
      <c r="D32" s="17">
        <v>1237</v>
      </c>
      <c r="E32" s="17">
        <v>15</v>
      </c>
      <c r="F32" s="17">
        <v>4345</v>
      </c>
      <c r="H32" s="17"/>
      <c r="I32" s="17"/>
    </row>
    <row r="33" spans="1:9" x14ac:dyDescent="0.25">
      <c r="A33" s="16" t="s">
        <v>95</v>
      </c>
      <c r="B33" s="17">
        <v>1132</v>
      </c>
      <c r="C33" s="17">
        <v>2289</v>
      </c>
      <c r="D33" s="17">
        <v>1304</v>
      </c>
      <c r="E33" s="17">
        <v>37</v>
      </c>
      <c r="F33" s="17">
        <v>4762</v>
      </c>
      <c r="H33" s="17"/>
      <c r="I33" s="17"/>
    </row>
    <row r="34" spans="1:9" x14ac:dyDescent="0.25">
      <c r="A34" s="16" t="s">
        <v>96</v>
      </c>
      <c r="B34" s="17">
        <v>1026</v>
      </c>
      <c r="C34" s="17">
        <v>2105</v>
      </c>
      <c r="D34" s="17">
        <v>1274</v>
      </c>
      <c r="E34" s="17">
        <v>15</v>
      </c>
      <c r="F34" s="17">
        <v>4420</v>
      </c>
      <c r="H34" s="17"/>
      <c r="I34" s="17"/>
    </row>
    <row r="35" spans="1:9" x14ac:dyDescent="0.25">
      <c r="A35" s="16" t="s">
        <v>97</v>
      </c>
      <c r="B35" s="17">
        <v>977</v>
      </c>
      <c r="C35" s="17">
        <v>2207</v>
      </c>
      <c r="D35" s="17">
        <v>1186</v>
      </c>
      <c r="E35" s="17">
        <v>27</v>
      </c>
      <c r="F35" s="17">
        <v>4397</v>
      </c>
      <c r="H35" s="17"/>
      <c r="I35" s="17"/>
    </row>
    <row r="36" spans="1:9" x14ac:dyDescent="0.25">
      <c r="A36" s="16" t="s">
        <v>98</v>
      </c>
      <c r="B36" s="17">
        <v>1105</v>
      </c>
      <c r="C36" s="17">
        <v>2191</v>
      </c>
      <c r="D36" s="17">
        <v>1238</v>
      </c>
      <c r="E36" s="17">
        <v>14</v>
      </c>
      <c r="F36" s="17">
        <v>4548</v>
      </c>
      <c r="H36" s="17"/>
      <c r="I36" s="17"/>
    </row>
    <row r="37" spans="1:9" x14ac:dyDescent="0.25">
      <c r="A37" s="16" t="s">
        <v>99</v>
      </c>
      <c r="B37" s="17">
        <v>982</v>
      </c>
      <c r="C37" s="17">
        <v>2043</v>
      </c>
      <c r="D37" s="17">
        <v>1144</v>
      </c>
      <c r="E37" s="17">
        <v>44</v>
      </c>
      <c r="F37" s="17">
        <v>4213</v>
      </c>
      <c r="H37" s="17"/>
      <c r="I37" s="17"/>
    </row>
    <row r="38" spans="1:9" x14ac:dyDescent="0.25">
      <c r="A38" s="16" t="s">
        <v>100</v>
      </c>
      <c r="B38" s="17">
        <v>802</v>
      </c>
      <c r="C38" s="17">
        <v>2222</v>
      </c>
      <c r="D38" s="17">
        <v>1220</v>
      </c>
      <c r="E38" s="17">
        <v>16</v>
      </c>
      <c r="F38" s="17">
        <v>4260</v>
      </c>
      <c r="H38" s="17"/>
      <c r="I38" s="17"/>
    </row>
    <row r="39" spans="1:9" x14ac:dyDescent="0.25">
      <c r="A39" s="16" t="s">
        <v>101</v>
      </c>
      <c r="B39" s="17">
        <v>1022</v>
      </c>
      <c r="C39" s="17">
        <v>2261</v>
      </c>
      <c r="D39" s="17">
        <v>1164</v>
      </c>
      <c r="E39" s="17">
        <v>20</v>
      </c>
      <c r="F39" s="17">
        <v>4467</v>
      </c>
      <c r="H39" s="17"/>
      <c r="I39" s="17"/>
    </row>
    <row r="40" spans="1:9" x14ac:dyDescent="0.25">
      <c r="A40" s="16" t="s">
        <v>102</v>
      </c>
      <c r="B40" s="17">
        <v>954</v>
      </c>
      <c r="C40" s="17">
        <v>1923</v>
      </c>
      <c r="D40" s="17">
        <v>1016</v>
      </c>
      <c r="E40" s="17">
        <v>15</v>
      </c>
      <c r="F40" s="17">
        <v>3908</v>
      </c>
      <c r="H40" s="17"/>
      <c r="I40" s="17"/>
    </row>
    <row r="41" spans="1:9" x14ac:dyDescent="0.25">
      <c r="A41" s="16" t="s">
        <v>103</v>
      </c>
      <c r="B41" s="17">
        <v>763</v>
      </c>
      <c r="C41" s="17">
        <v>2078</v>
      </c>
      <c r="D41" s="17">
        <v>1174</v>
      </c>
      <c r="E41" s="17">
        <v>12</v>
      </c>
      <c r="F41" s="17">
        <v>4027</v>
      </c>
      <c r="H41" s="17"/>
      <c r="I41" s="17"/>
    </row>
    <row r="42" spans="1:9" x14ac:dyDescent="0.25">
      <c r="A42" s="16" t="s">
        <v>104</v>
      </c>
      <c r="B42" s="17">
        <v>457</v>
      </c>
      <c r="C42" s="17">
        <v>1876</v>
      </c>
      <c r="D42" s="17">
        <v>1056</v>
      </c>
      <c r="E42" s="17">
        <v>9</v>
      </c>
      <c r="F42" s="17">
        <v>3398</v>
      </c>
      <c r="H42" s="17"/>
      <c r="I42" s="17"/>
    </row>
    <row r="43" spans="1:9" x14ac:dyDescent="0.25">
      <c r="A43" s="16" t="s">
        <v>105</v>
      </c>
      <c r="B43" s="17">
        <v>654</v>
      </c>
      <c r="C43" s="17">
        <v>1451</v>
      </c>
      <c r="D43" s="17">
        <v>1112</v>
      </c>
      <c r="E43" s="17">
        <v>8</v>
      </c>
      <c r="F43" s="17">
        <v>3225</v>
      </c>
      <c r="H43" s="17"/>
      <c r="I43" s="17"/>
    </row>
    <row r="44" spans="1:9" x14ac:dyDescent="0.25">
      <c r="A44" s="16" t="s">
        <v>106</v>
      </c>
      <c r="B44" s="17">
        <v>1059</v>
      </c>
      <c r="C44" s="17">
        <v>1279</v>
      </c>
      <c r="D44" s="17">
        <v>1051</v>
      </c>
      <c r="E44" s="17">
        <v>3</v>
      </c>
      <c r="F44" s="17">
        <v>3392</v>
      </c>
      <c r="H44" s="17"/>
      <c r="I44" s="17"/>
    </row>
    <row r="45" spans="1:9" x14ac:dyDescent="0.25">
      <c r="A45" s="16" t="s">
        <v>107</v>
      </c>
      <c r="B45" s="17">
        <v>1234</v>
      </c>
      <c r="C45" s="17">
        <v>1108</v>
      </c>
      <c r="D45" s="17">
        <v>1048</v>
      </c>
      <c r="E45" s="17">
        <v>20</v>
      </c>
      <c r="F45" s="17">
        <v>3410</v>
      </c>
      <c r="H45" s="17"/>
      <c r="I45" s="17"/>
    </row>
    <row r="46" spans="1:9" x14ac:dyDescent="0.25">
      <c r="A46" s="16" t="s">
        <v>108</v>
      </c>
      <c r="B46" s="17">
        <v>1104</v>
      </c>
      <c r="C46" s="17">
        <v>1180</v>
      </c>
      <c r="D46" s="17">
        <v>1043</v>
      </c>
      <c r="E46" s="17">
        <v>10</v>
      </c>
      <c r="F46" s="17">
        <v>3337</v>
      </c>
      <c r="H46" s="17"/>
      <c r="I46" s="17"/>
    </row>
    <row r="47" spans="1:9" x14ac:dyDescent="0.25">
      <c r="A47" s="16" t="s">
        <v>109</v>
      </c>
      <c r="B47" s="17">
        <v>1203</v>
      </c>
      <c r="C47" s="17">
        <v>1493</v>
      </c>
      <c r="D47" s="17">
        <v>981</v>
      </c>
      <c r="E47" s="17">
        <v>12</v>
      </c>
      <c r="F47" s="17">
        <v>3689</v>
      </c>
      <c r="H47" s="17"/>
      <c r="I47" s="17"/>
    </row>
    <row r="48" spans="1:9" x14ac:dyDescent="0.25">
      <c r="A48" s="16" t="s">
        <v>110</v>
      </c>
      <c r="B48" s="17">
        <v>1207</v>
      </c>
      <c r="C48" s="17">
        <v>1701</v>
      </c>
      <c r="D48" s="17">
        <v>968</v>
      </c>
      <c r="E48" s="17">
        <v>14</v>
      </c>
      <c r="F48" s="17">
        <v>3890</v>
      </c>
      <c r="H48" s="17"/>
      <c r="I48" s="17"/>
    </row>
    <row r="49" spans="1:9" x14ac:dyDescent="0.25">
      <c r="A49" s="16" t="s">
        <v>111</v>
      </c>
      <c r="B49" s="17">
        <v>991</v>
      </c>
      <c r="C49" s="17">
        <v>1845</v>
      </c>
      <c r="D49" s="17">
        <v>927</v>
      </c>
      <c r="E49" s="17">
        <v>10</v>
      </c>
      <c r="F49" s="17">
        <v>3773</v>
      </c>
      <c r="H49" s="17"/>
      <c r="I49" s="17"/>
    </row>
    <row r="50" spans="1:9" x14ac:dyDescent="0.25">
      <c r="A50" s="16" t="s">
        <v>112</v>
      </c>
      <c r="B50" s="17">
        <v>1073</v>
      </c>
      <c r="C50" s="17">
        <v>2239</v>
      </c>
      <c r="D50" s="17">
        <v>978</v>
      </c>
      <c r="E50" s="17">
        <v>16</v>
      </c>
      <c r="F50" s="17">
        <v>4306</v>
      </c>
      <c r="H50" s="17"/>
      <c r="I50" s="17"/>
    </row>
    <row r="51" spans="1:9" x14ac:dyDescent="0.25">
      <c r="A51" s="16" t="s">
        <v>113</v>
      </c>
      <c r="B51" s="17">
        <v>1089</v>
      </c>
      <c r="C51" s="17">
        <v>2259</v>
      </c>
      <c r="D51" s="17">
        <v>925</v>
      </c>
      <c r="E51" s="17">
        <v>12</v>
      </c>
      <c r="F51" s="17">
        <v>4285</v>
      </c>
      <c r="H51" s="17"/>
      <c r="I51" s="17"/>
    </row>
    <row r="52" spans="1:9" x14ac:dyDescent="0.25">
      <c r="A52" s="16" t="s">
        <v>114</v>
      </c>
      <c r="B52" s="17">
        <v>1295</v>
      </c>
      <c r="C52" s="17">
        <v>1931</v>
      </c>
      <c r="D52" s="17">
        <v>858</v>
      </c>
      <c r="E52" s="17">
        <v>5</v>
      </c>
      <c r="F52" s="17">
        <v>4089</v>
      </c>
      <c r="H52" s="17"/>
      <c r="I52" s="17"/>
    </row>
    <row r="53" spans="1:9" x14ac:dyDescent="0.25">
      <c r="A53" s="16" t="s">
        <v>115</v>
      </c>
      <c r="B53" s="17">
        <v>1333</v>
      </c>
      <c r="C53" s="17">
        <v>2153</v>
      </c>
      <c r="D53" s="17">
        <v>963</v>
      </c>
      <c r="E53" s="17">
        <v>7</v>
      </c>
      <c r="F53" s="17">
        <v>4456</v>
      </c>
      <c r="H53" s="17"/>
      <c r="I53" s="17"/>
    </row>
    <row r="54" spans="1:9" x14ac:dyDescent="0.25">
      <c r="A54" s="16" t="s">
        <v>116</v>
      </c>
      <c r="B54" s="17">
        <v>1271</v>
      </c>
      <c r="C54" s="17">
        <v>2134</v>
      </c>
      <c r="D54" s="17">
        <v>905</v>
      </c>
      <c r="E54" s="17">
        <v>3</v>
      </c>
      <c r="F54" s="17">
        <v>4313</v>
      </c>
      <c r="H54" s="17"/>
      <c r="I54" s="17"/>
    </row>
    <row r="55" spans="1:9" x14ac:dyDescent="0.25">
      <c r="A55" s="16" t="s">
        <v>117</v>
      </c>
      <c r="B55" s="17">
        <v>1220</v>
      </c>
      <c r="C55" s="17">
        <v>2178</v>
      </c>
      <c r="D55" s="17">
        <v>900</v>
      </c>
      <c r="E55" s="21" t="s">
        <v>167</v>
      </c>
      <c r="F55" s="17">
        <v>4298</v>
      </c>
      <c r="H55" s="17"/>
      <c r="I55" s="17"/>
    </row>
    <row r="56" spans="1:9" x14ac:dyDescent="0.25">
      <c r="A56" s="16" t="s">
        <v>118</v>
      </c>
      <c r="B56" s="17">
        <v>1322</v>
      </c>
      <c r="C56" s="17">
        <v>2074</v>
      </c>
      <c r="D56" s="17">
        <v>825</v>
      </c>
      <c r="E56" s="17">
        <v>0</v>
      </c>
      <c r="F56" s="17">
        <v>4221</v>
      </c>
      <c r="H56" s="17"/>
      <c r="I56" s="17"/>
    </row>
    <row r="57" spans="1:9" x14ac:dyDescent="0.25">
      <c r="A57" s="16" t="s">
        <v>119</v>
      </c>
      <c r="B57" s="17">
        <v>1123</v>
      </c>
      <c r="C57" s="17">
        <v>2100</v>
      </c>
      <c r="D57" s="17">
        <v>896</v>
      </c>
      <c r="E57" s="21" t="s">
        <v>167</v>
      </c>
      <c r="F57" s="17">
        <v>4119</v>
      </c>
      <c r="H57" s="17"/>
      <c r="I57" s="17"/>
    </row>
    <row r="58" spans="1:9" x14ac:dyDescent="0.25">
      <c r="A58" s="16" t="s">
        <v>120</v>
      </c>
      <c r="B58" s="17">
        <v>1032</v>
      </c>
      <c r="C58" s="17">
        <v>2051</v>
      </c>
      <c r="D58" s="17">
        <v>880</v>
      </c>
      <c r="E58" s="17">
        <v>0</v>
      </c>
      <c r="F58" s="17">
        <v>3963</v>
      </c>
      <c r="H58" s="17"/>
      <c r="I58" s="17"/>
    </row>
    <row r="59" spans="1:9" x14ac:dyDescent="0.25">
      <c r="A59" s="16" t="s">
        <v>121</v>
      </c>
      <c r="B59" s="17">
        <v>983</v>
      </c>
      <c r="C59" s="17">
        <v>1883</v>
      </c>
      <c r="D59" s="17">
        <v>854</v>
      </c>
      <c r="E59" s="17">
        <v>0</v>
      </c>
      <c r="F59" s="17">
        <v>3720</v>
      </c>
      <c r="H59" s="17"/>
      <c r="I59" s="17"/>
    </row>
    <row r="60" spans="1:9" x14ac:dyDescent="0.25">
      <c r="A60" s="16" t="s">
        <v>122</v>
      </c>
      <c r="B60" s="17">
        <v>1062</v>
      </c>
      <c r="C60" s="17">
        <v>1809</v>
      </c>
      <c r="D60" s="17">
        <v>800</v>
      </c>
      <c r="E60" s="21" t="s">
        <v>167</v>
      </c>
      <c r="F60" s="17">
        <v>3671</v>
      </c>
      <c r="H60" s="17"/>
      <c r="I60" s="17"/>
    </row>
    <row r="61" spans="1:9" x14ac:dyDescent="0.25">
      <c r="A61" s="16" t="s">
        <v>123</v>
      </c>
      <c r="B61" s="17">
        <v>998</v>
      </c>
      <c r="C61" s="17">
        <v>1818</v>
      </c>
      <c r="D61" s="17">
        <v>794</v>
      </c>
      <c r="E61" s="17">
        <v>0</v>
      </c>
      <c r="F61" s="17">
        <v>3610</v>
      </c>
      <c r="H61" s="17"/>
      <c r="I61" s="17"/>
    </row>
    <row r="62" spans="1:9" x14ac:dyDescent="0.25">
      <c r="A62" s="16" t="s">
        <v>124</v>
      </c>
      <c r="B62" s="17">
        <v>863</v>
      </c>
      <c r="C62" s="17">
        <v>1835</v>
      </c>
      <c r="D62" s="17">
        <v>881</v>
      </c>
      <c r="E62" s="17">
        <v>0</v>
      </c>
      <c r="F62" s="17">
        <v>3579</v>
      </c>
      <c r="H62" s="17"/>
      <c r="I62" s="17"/>
    </row>
    <row r="63" spans="1:9" x14ac:dyDescent="0.25">
      <c r="A63" s="16" t="s">
        <v>125</v>
      </c>
      <c r="B63" s="17">
        <v>951</v>
      </c>
      <c r="C63" s="17">
        <v>1917</v>
      </c>
      <c r="D63" s="17">
        <v>863</v>
      </c>
      <c r="E63" s="21" t="s">
        <v>167</v>
      </c>
      <c r="F63" s="17">
        <v>3731</v>
      </c>
      <c r="H63" s="17"/>
      <c r="I63" s="17"/>
    </row>
    <row r="64" spans="1:9" x14ac:dyDescent="0.25">
      <c r="A64" s="16" t="s">
        <v>126</v>
      </c>
      <c r="B64" s="17">
        <v>1028</v>
      </c>
      <c r="C64" s="17">
        <v>1655</v>
      </c>
      <c r="D64" s="17">
        <v>729</v>
      </c>
      <c r="E64" s="21" t="s">
        <v>167</v>
      </c>
      <c r="F64" s="17">
        <v>3412</v>
      </c>
      <c r="H64" s="17"/>
      <c r="I64" s="17"/>
    </row>
    <row r="65" spans="1:9" x14ac:dyDescent="0.25">
      <c r="A65" s="16" t="s">
        <v>127</v>
      </c>
      <c r="B65" s="17">
        <v>1115</v>
      </c>
      <c r="C65" s="17">
        <v>1823</v>
      </c>
      <c r="D65" s="17">
        <v>844</v>
      </c>
      <c r="E65" s="21" t="s">
        <v>167</v>
      </c>
      <c r="F65" s="17">
        <v>3782</v>
      </c>
      <c r="H65" s="17"/>
      <c r="I65" s="17"/>
    </row>
    <row r="66" spans="1:9" x14ac:dyDescent="0.25">
      <c r="A66" s="16" t="s">
        <v>128</v>
      </c>
      <c r="B66" s="17">
        <v>998</v>
      </c>
      <c r="C66" s="17">
        <v>1690</v>
      </c>
      <c r="D66" s="17">
        <v>861</v>
      </c>
      <c r="E66" s="21" t="s">
        <v>167</v>
      </c>
      <c r="F66" s="17">
        <v>3549</v>
      </c>
      <c r="H66" s="17"/>
      <c r="I66" s="17"/>
    </row>
    <row r="67" spans="1:9" x14ac:dyDescent="0.25">
      <c r="A67" s="16" t="s">
        <v>129</v>
      </c>
      <c r="B67" s="17">
        <v>1046</v>
      </c>
      <c r="C67" s="17">
        <v>1655</v>
      </c>
      <c r="D67" s="17">
        <v>799</v>
      </c>
      <c r="E67" s="17">
        <v>0</v>
      </c>
      <c r="F67" s="17">
        <v>3500</v>
      </c>
      <c r="H67" s="17"/>
      <c r="I67" s="17"/>
    </row>
    <row r="68" spans="1:9" x14ac:dyDescent="0.25">
      <c r="A68" s="16" t="s">
        <v>130</v>
      </c>
      <c r="B68" s="17">
        <v>968</v>
      </c>
      <c r="C68" s="17">
        <v>1362</v>
      </c>
      <c r="D68" s="17">
        <v>751</v>
      </c>
      <c r="E68" s="17">
        <v>0</v>
      </c>
      <c r="F68" s="17">
        <v>3081</v>
      </c>
      <c r="H68" s="17"/>
      <c r="I68" s="17"/>
    </row>
    <row r="69" spans="1:9" x14ac:dyDescent="0.25">
      <c r="A69" s="16" t="s">
        <v>131</v>
      </c>
      <c r="B69" s="17">
        <v>894</v>
      </c>
      <c r="C69" s="17">
        <v>1138</v>
      </c>
      <c r="D69" s="17">
        <v>812</v>
      </c>
      <c r="E69" s="17">
        <v>0</v>
      </c>
      <c r="F69" s="17">
        <v>2844</v>
      </c>
      <c r="H69" s="17"/>
      <c r="I69" s="17"/>
    </row>
    <row r="70" spans="1:9" x14ac:dyDescent="0.25">
      <c r="A70" s="16" t="s">
        <v>132</v>
      </c>
      <c r="B70" s="17">
        <v>866</v>
      </c>
      <c r="C70" s="17">
        <v>1102</v>
      </c>
      <c r="D70" s="17">
        <v>851</v>
      </c>
      <c r="E70" s="17">
        <v>0</v>
      </c>
      <c r="F70" s="17">
        <v>2819</v>
      </c>
      <c r="H70" s="17"/>
      <c r="I70" s="17"/>
    </row>
    <row r="71" spans="1:9" x14ac:dyDescent="0.25">
      <c r="A71" s="16" t="s">
        <v>133</v>
      </c>
      <c r="B71" s="17">
        <v>849</v>
      </c>
      <c r="C71" s="17">
        <v>1006</v>
      </c>
      <c r="D71" s="17">
        <v>806</v>
      </c>
      <c r="E71" s="21" t="s">
        <v>167</v>
      </c>
      <c r="F71" s="17">
        <v>2661</v>
      </c>
      <c r="H71" s="17"/>
      <c r="I71" s="17"/>
    </row>
    <row r="72" spans="1:9" x14ac:dyDescent="0.25">
      <c r="A72" s="16" t="s">
        <v>134</v>
      </c>
      <c r="B72" s="17">
        <v>998</v>
      </c>
      <c r="C72" s="17">
        <v>910</v>
      </c>
      <c r="D72" s="17">
        <v>782</v>
      </c>
      <c r="E72" s="17">
        <v>0</v>
      </c>
      <c r="F72" s="17">
        <v>2690</v>
      </c>
      <c r="H72" s="17"/>
      <c r="I72" s="17"/>
    </row>
    <row r="73" spans="1:9" x14ac:dyDescent="0.25">
      <c r="A73" s="16" t="s">
        <v>135</v>
      </c>
      <c r="B73" s="17">
        <v>1059</v>
      </c>
      <c r="C73" s="17">
        <v>849</v>
      </c>
      <c r="D73" s="17">
        <v>783</v>
      </c>
      <c r="E73" s="17">
        <v>0</v>
      </c>
      <c r="F73" s="17">
        <v>2691</v>
      </c>
      <c r="H73" s="17"/>
      <c r="I73" s="17"/>
    </row>
    <row r="74" spans="1:9" x14ac:dyDescent="0.25">
      <c r="A74" s="16" t="s">
        <v>136</v>
      </c>
      <c r="B74" s="17">
        <v>843</v>
      </c>
      <c r="C74" s="17">
        <v>868</v>
      </c>
      <c r="D74" s="17">
        <v>754</v>
      </c>
      <c r="E74" s="17">
        <v>0</v>
      </c>
      <c r="F74" s="17">
        <v>2465</v>
      </c>
      <c r="H74" s="17"/>
      <c r="I74" s="17"/>
    </row>
    <row r="75" spans="1:9" x14ac:dyDescent="0.25">
      <c r="A75" s="16" t="s">
        <v>137</v>
      </c>
      <c r="B75" s="17">
        <v>1025</v>
      </c>
      <c r="C75" s="17">
        <v>923</v>
      </c>
      <c r="D75" s="17">
        <v>757</v>
      </c>
      <c r="E75" s="17">
        <v>0</v>
      </c>
      <c r="F75" s="17">
        <v>2705</v>
      </c>
      <c r="H75" s="17"/>
      <c r="I75" s="17"/>
    </row>
    <row r="76" spans="1:9" x14ac:dyDescent="0.25">
      <c r="A76" s="16" t="s">
        <v>138</v>
      </c>
      <c r="B76" s="17">
        <v>997</v>
      </c>
      <c r="C76" s="17">
        <v>827</v>
      </c>
      <c r="D76" s="17">
        <v>634</v>
      </c>
      <c r="E76" s="21" t="s">
        <v>167</v>
      </c>
      <c r="F76" s="17">
        <v>2458</v>
      </c>
      <c r="H76" s="17"/>
      <c r="I76" s="17"/>
    </row>
    <row r="77" spans="1:9" x14ac:dyDescent="0.25">
      <c r="A77" s="16" t="s">
        <v>139</v>
      </c>
      <c r="B77" s="17">
        <v>1131</v>
      </c>
      <c r="C77" s="17">
        <v>833</v>
      </c>
      <c r="D77" s="17">
        <v>716</v>
      </c>
      <c r="E77" s="17">
        <v>0</v>
      </c>
      <c r="F77" s="17">
        <v>2680</v>
      </c>
      <c r="H77" s="17"/>
      <c r="I77" s="17"/>
    </row>
    <row r="78" spans="1:9" x14ac:dyDescent="0.25">
      <c r="A78" s="16" t="s">
        <v>140</v>
      </c>
      <c r="B78" s="17">
        <v>901</v>
      </c>
      <c r="C78" s="17">
        <v>786</v>
      </c>
      <c r="D78" s="17">
        <v>698</v>
      </c>
      <c r="E78" s="17">
        <v>0</v>
      </c>
      <c r="F78" s="17">
        <v>2385</v>
      </c>
      <c r="H78" s="17"/>
      <c r="I78" s="17"/>
    </row>
    <row r="79" spans="1:9" x14ac:dyDescent="0.25">
      <c r="A79" s="16" t="s">
        <v>141</v>
      </c>
      <c r="B79" s="17">
        <v>1004</v>
      </c>
      <c r="C79" s="17">
        <v>806</v>
      </c>
      <c r="D79" s="17">
        <v>695</v>
      </c>
      <c r="E79" s="17">
        <v>0</v>
      </c>
      <c r="F79" s="17">
        <v>2505</v>
      </c>
      <c r="H79" s="17"/>
      <c r="I79" s="17"/>
    </row>
    <row r="80" spans="1:9" x14ac:dyDescent="0.25">
      <c r="A80" s="16" t="s">
        <v>142</v>
      </c>
      <c r="B80" s="17">
        <v>1031</v>
      </c>
      <c r="C80" s="17">
        <v>677</v>
      </c>
      <c r="D80" s="17">
        <v>684</v>
      </c>
      <c r="E80" s="21" t="s">
        <v>167</v>
      </c>
      <c r="F80" s="17">
        <v>2392</v>
      </c>
      <c r="H80" s="17"/>
      <c r="I80" s="17"/>
    </row>
    <row r="81" spans="1:9" x14ac:dyDescent="0.25">
      <c r="A81" s="16" t="s">
        <v>143</v>
      </c>
      <c r="B81" s="17">
        <v>944</v>
      </c>
      <c r="C81" s="17">
        <v>667</v>
      </c>
      <c r="D81" s="17">
        <v>716</v>
      </c>
      <c r="E81" s="17">
        <v>0</v>
      </c>
      <c r="F81" s="17">
        <v>2327</v>
      </c>
      <c r="H81" s="17"/>
      <c r="I81" s="17"/>
    </row>
    <row r="82" spans="1:9" x14ac:dyDescent="0.25">
      <c r="A82" s="14" t="s">
        <v>144</v>
      </c>
      <c r="B82" s="15">
        <v>1040</v>
      </c>
      <c r="C82" s="18">
        <v>650</v>
      </c>
      <c r="D82" s="18">
        <v>707</v>
      </c>
      <c r="E82" s="18">
        <v>0</v>
      </c>
      <c r="F82" s="17">
        <v>2397</v>
      </c>
      <c r="H82" s="17"/>
      <c r="I82" s="17"/>
    </row>
    <row r="83" spans="1:9" x14ac:dyDescent="0.25">
      <c r="A83" s="14" t="s">
        <v>145</v>
      </c>
      <c r="B83" s="18">
        <v>990</v>
      </c>
      <c r="C83" s="18">
        <v>609</v>
      </c>
      <c r="D83" s="18">
        <v>643</v>
      </c>
      <c r="E83" s="18">
        <v>0</v>
      </c>
      <c r="F83" s="17">
        <v>2242</v>
      </c>
      <c r="H83" s="17"/>
      <c r="I83" s="17"/>
    </row>
    <row r="84" spans="1:9" x14ac:dyDescent="0.25">
      <c r="A84" s="14" t="s">
        <v>146</v>
      </c>
      <c r="B84" s="18">
        <v>862</v>
      </c>
      <c r="C84" s="18">
        <v>604</v>
      </c>
      <c r="D84" s="18">
        <v>594</v>
      </c>
      <c r="E84" s="18">
        <v>0</v>
      </c>
      <c r="F84" s="17">
        <v>2060</v>
      </c>
      <c r="H84" s="17"/>
      <c r="I84" s="17"/>
    </row>
    <row r="85" spans="1:9" x14ac:dyDescent="0.25">
      <c r="A85" s="14" t="s">
        <v>147</v>
      </c>
      <c r="B85" s="15">
        <v>1035</v>
      </c>
      <c r="C85" s="18">
        <v>570</v>
      </c>
      <c r="D85" s="18">
        <v>679</v>
      </c>
      <c r="E85" s="18">
        <v>0</v>
      </c>
      <c r="F85" s="17">
        <v>2284</v>
      </c>
      <c r="H85" s="17"/>
      <c r="I85" s="17"/>
    </row>
    <row r="86" spans="1:9" x14ac:dyDescent="0.25">
      <c r="A86" s="14" t="s">
        <v>148</v>
      </c>
      <c r="B86" s="18">
        <v>963</v>
      </c>
      <c r="C86" s="18">
        <v>610</v>
      </c>
      <c r="D86" s="18">
        <v>711</v>
      </c>
      <c r="E86" s="18">
        <v>0</v>
      </c>
      <c r="F86" s="17">
        <v>2284</v>
      </c>
      <c r="H86" s="17"/>
      <c r="I86" s="17"/>
    </row>
  </sheetData>
  <mergeCells count="1">
    <mergeCell ref="A1:J1"/>
  </mergeCells>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vt:lpstr>
      <vt:lpstr>Contents</vt:lpstr>
      <vt:lpstr>Notes</vt:lpstr>
      <vt:lpstr>1_1</vt:lpstr>
      <vt:lpstr>1_2</vt:lpstr>
      <vt:lpstr>1_3</vt:lpstr>
      <vt:lpstr>2_1</vt:lpstr>
      <vt:lpstr>2_2</vt:lpstr>
      <vt:lpstr>2_3</vt:lpstr>
      <vt:lpstr>3_1</vt:lpstr>
      <vt:lpstr>3_2</vt:lpstr>
      <vt:lpstr>3_3</vt:lpstr>
      <vt:lpstr>4_1</vt:lpstr>
      <vt:lpstr>4_2</vt:lpstr>
      <vt:lpstr>4_3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zuber-ali</dc:creator>
  <cp:lastModifiedBy>Read, Nick | He/His</cp:lastModifiedBy>
  <dcterms:created xsi:type="dcterms:W3CDTF">2024-01-12T14:09:46Z</dcterms:created>
  <dcterms:modified xsi:type="dcterms:W3CDTF">2024-01-16T17:24:12Z</dcterms:modified>
</cp:coreProperties>
</file>