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5" documentId="8_{6EF7968E-19E1-4520-A0F5-7917966B7830}" xr6:coauthVersionLast="47" xr6:coauthVersionMax="47" xr10:uidLastSave="{A135E378-9352-4EC0-AC67-5B3952A47FFE}"/>
  <bookViews>
    <workbookView xWindow="-110" yWindow="-110" windowWidth="19420" windowHeight="10420" xr2:uid="{00000000-000D-0000-FFFF-FFFF00000000}"/>
  </bookViews>
  <sheets>
    <sheet name="MMATM" sheetId="9" r:id="rId1"/>
  </sheets>
  <definedNames>
    <definedName name="_xlnm._FilterDatabase" localSheetId="0" hidden="1">MMATM!$A$1:$I$1</definedName>
    <definedName name="_xlnm.Print_Area" localSheetId="0">MMATM!$A$1:$I$44</definedName>
    <definedName name="_xlnm.Print_Titles" localSheetId="0">MMATM!$1:$1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<sst xmlns="http://schemas.openxmlformats.org/spreadsheetml/2006/main" count="262" uniqueCount="163">
  <si>
    <t>NPA
Number</t>
  </si>
  <si>
    <t>Serial
Number</t>
  </si>
  <si>
    <t>Chapter &amp;/
or Para No</t>
  </si>
  <si>
    <t>Comment</t>
  </si>
  <si>
    <t>Proposed Amendment</t>
  </si>
  <si>
    <t>Impact Assessment</t>
  </si>
  <si>
    <t>Cost Assessment</t>
  </si>
  <si>
    <t>MAA Decision</t>
  </si>
  <si>
    <t>MAA Comments</t>
  </si>
  <si>
    <t>23/42</t>
  </si>
  <si>
    <t>Throughout the document</t>
  </si>
  <si>
    <t>Inappropriate use of capital letters especially for the words "aircraft" and "controller".</t>
  </si>
  <si>
    <t>Not Accepted</t>
  </si>
  <si>
    <t>Any word that is defined within MAA02 - Master Glossary requires to be annotated with a capital letter to denote to the Regulated Community that it is a word that can be found in this document.</t>
  </si>
  <si>
    <t>Americanised spelling using the letter "z". I appreciate that either "z" or "s" is acceptable, but we are British after all.</t>
  </si>
  <si>
    <t>Noted</t>
  </si>
  <si>
    <t>The whole MRP uses 'z' rather than 's' and there is currently no intent to make such a change as it would take vital time away from carrying out more pertinent changes required within the MRP document set.</t>
  </si>
  <si>
    <t>Throughout</t>
  </si>
  <si>
    <t>Mixed abbreviation for Missed Approach throughout.</t>
  </si>
  <si>
    <t>Standardise the abbreviation / terminology and include within MAA02.</t>
  </si>
  <si>
    <t>Accepted</t>
  </si>
  <si>
    <t>Mixed use of minima and minimum throughout.</t>
  </si>
  <si>
    <t>Standardise the terminology.</t>
  </si>
  <si>
    <t>It would not be appropriate to standardise the terminology as the two words have different meanings, but a review of the document has been completed and where necessary amendments have been made.</t>
  </si>
  <si>
    <t>Ch2 para2</t>
  </si>
  <si>
    <t xml:space="preserve">This is a word for word copy from ICAO Doc 8165 and is not referenced as such, is this not plagerism? Also if this is going to be included then the important paragraph which should also be included is para 2.1.3. </t>
  </si>
  <si>
    <t>The document is correctly referenced in the footnote and the paragraph that has been requested to be included is already incorporated within Chap 2 para 3.</t>
  </si>
  <si>
    <t>Ch2 para3</t>
  </si>
  <si>
    <t>Should controllers continue to "commonly" refer to approaches as precision and non-precision?</t>
  </si>
  <si>
    <t>Yes for the reasons explained within Chap 2 para 3.</t>
  </si>
  <si>
    <t>Ch2 para7</t>
  </si>
  <si>
    <t>Use of the term "break off", is this a go around. I'm not aware of the term "break off" as common usage.</t>
  </si>
  <si>
    <t>Amended to go around.</t>
  </si>
  <si>
    <t>Ch2 para9</t>
  </si>
  <si>
    <t>I'm not aware of anyone who would conduct a "dive and drive" style approach. In my view this should be removed as an option and a notional glidepath should be mandated.</t>
  </si>
  <si>
    <t>Remove option for "dive and drive".</t>
  </si>
  <si>
    <t>Although it may not be frequently used, as this is an acceptable way to fly an approach, there is no intent to remove it from the MMATM.</t>
  </si>
  <si>
    <t>Ch 2/Para 16</t>
  </si>
  <si>
    <t xml:space="preserve">Accepting the need to change the old MSFL procedure as it was outdated and potentially irrelevant to FLUs, DCASO still need to teach JATCC trainee controllers some form of terrain safe FL that does not just involve 'homing' but also transit tracks for departures/LARS. </t>
  </si>
  <si>
    <r>
      <t xml:space="preserve">Rather than call it 'Terminal Approach Procedures', the removal of 'approach' would allow controllers at terminal units to apply the procedure to transit traffic, i.e. LARS/Zone and departing traffic becoming LARS transits. Suggestion: </t>
    </r>
    <r>
      <rPr>
        <sz val="8"/>
        <color indexed="10"/>
        <rFont val="Arial"/>
        <family val="2"/>
      </rPr>
      <t>Terminal Procedures. To aid Terminal Controllers (RA/Dir/LARS/Zone where relevant) in assigning initial homing flight levels or levels for transit Aircraft within their AoR, they are to take the highest Minimum Sector Altitude (MSA) displayed on the Mil SMAC / RVC, taking into account the route being flown, and adjust to a FL using the pressure difference between the Standard Altimeter Setting (SAS) and the Aerodrome QNH, rounding up to the nearest 500 / 1000 ft. This is the lowest terrain safe FL the Aircraft can be descended to, climbed to, or flown at.</t>
    </r>
  </si>
  <si>
    <t>Partially Accepted</t>
  </si>
  <si>
    <t>Implemented the change except from listing the various control positions and simplifed the final sentence by stating 'This is the lowest terrain safe FL the Aircraft can use.'</t>
  </si>
  <si>
    <t>Ch 2, Para 16</t>
  </si>
  <si>
    <t>What value is the highest Minimum Sector Altitude (MSA)? As MSA in terms of the CAP777 definition (25nm) is not depicted on the ATC Surveillance Altitude Charts entered in the UK AIP (attached), which we assume the MMATM refers to when it says Mil SMAC / RVC. Alternatively if the MSA being intended is the highest value on the ATC Surveillance Altitude Charts then that equally doesn't align with the CAP777 defined MSA as it falls outside the 25nm range.Presuming the highest MSA is meant to be iaw CAP777 and is the 25nm range values depicted on each approach plate (attached) then the variance created through 'taking into account the route being flown' means there is no longer a published single value providing controllers easy reference and instead a changing value. Equally for homing purposes surely the route taken is immaterial and the initial level should be safe for all sectors. The phrase 'rounding to the nearest 500 / 1000ft' is viewed as ambiguous and implies either can be used, when we presume it applies 'round the next useable FL'. Dependent on the MSA being used either the 25nm CAP 777 defined value or the highest value on the Mil SMAC the range should be included at the end of the para.</t>
  </si>
  <si>
    <t>Paragraph amended to make it clearer that it is the highest altitude depicted on the Unit ATC SMAC that is to be used as this ensures that it is not limited to only 25nm which would be the case if the MSA was to be used. CAP777 works well for civil airports as the SMAC typically does not extend out beyond the SMAA whereas at military aerodromes it extends out to 40-50nm, hence the additional amount of sectors seen on a military ATC SMAC.</t>
  </si>
  <si>
    <t>Ch 2, Para 17</t>
  </si>
  <si>
    <t>Area Radar controllers descent iaw the Area Safety Altitude (ASA) converted to a Flight Level and not the Emergency Safety Altitude (ESA)</t>
  </si>
  <si>
    <t>Replace Emergency Safety Altitude with Area Safety Altitude.This would then align with Ch 2, Para 19</t>
  </si>
  <si>
    <t>Ch 2 Para 17</t>
  </si>
  <si>
    <t>Reference to AC calculating lowest safe FL based on the ESA for the route flown. There's no policy for calculation of ESA within ICAO, EASA, CAA or MOD, nor (to my knowledge) are ESA's available to AC controllers. Propose use of ASA instead as per para 2-19.a</t>
  </si>
  <si>
    <t>Area Radar Controllers are required to take the Area Safe Altitude (ASA) on the route being flown and adjust to a FL using the pressure difference between the SAS and the RPS before rounding up to the nearest  500 / 1000 ft.</t>
  </si>
  <si>
    <t>I believe this is the procedure already used and ensures FLs are selcted based off an assured Safety Altitude</t>
  </si>
  <si>
    <t>Ch 2, Para 19b</t>
  </si>
  <si>
    <t>Does not cater for Terminal units operating QNH and Altitude based Mil SMACs</t>
  </si>
  <si>
    <t>Include QFE/QNH and height/altitude</t>
  </si>
  <si>
    <t>Ch 2, Paras 21-24</t>
  </si>
  <si>
    <t>Are controllers expected to both know this and utilise this information (Pilot calculation of DH/DA/MDH/MDA)</t>
  </si>
  <si>
    <t>Suggest transfer to 2000 series.</t>
  </si>
  <si>
    <t>This is aimed at Aircrew but as the 2000 series does not have a manual, the MMATM contains information that is both applicable to Controllers and / or Aircrew.</t>
  </si>
  <si>
    <t>Ch2 para21a</t>
  </si>
  <si>
    <t>Command allowance. I have spoken with my CFS Exam collegues and no one is aware of a command allowance. Also refered to in para 22 a and b.</t>
  </si>
  <si>
    <t>The term 'Command Allowance' has been deleted.</t>
  </si>
  <si>
    <t>Ch2 para25</t>
  </si>
  <si>
    <t>Can we state that the speeds are IAS so that all the information is available in this document without having to refer to the ICAO docs?</t>
  </si>
  <si>
    <t>Include footnote or reference speed datum in text.</t>
  </si>
  <si>
    <t>KIAS has been added to the footnote.</t>
  </si>
  <si>
    <t>Ch2 para28b</t>
  </si>
  <si>
    <t>Why is the RVR different for a helicopter DH versus a DA?</t>
  </si>
  <si>
    <t>A typo error and the DH figure has been amended to align with the DA figure of 500m RVR.</t>
  </si>
  <si>
    <t>Ch 2 / 31</t>
  </si>
  <si>
    <t xml:space="preserve">The proposed amendment states that: An Instrument Approach can be commenced regardless of the reported RVR / visibility. ►If however the reported RVR / visibility is less than the applicable minimum, the approach will not be continued:
a. Below 1000 ft above the Aerodrome; or
b. Into the FAS where the DH / DA or MDH / MDA is more than 1000 ft above the Aerodrome. </t>
  </si>
  <si>
    <t>Is the new wording intended to limit training approaches in low RVR/visibility (which intend to go around) to 1000ft above the aerodrome or is it an omission?</t>
  </si>
  <si>
    <t>If the new wording is adopted then there will be a reduction in the training value of flying serials conducted in poor weather.</t>
  </si>
  <si>
    <t>N/A</t>
  </si>
  <si>
    <t xml:space="preserve">The intent was not to limit training approaches but to align with civil regulations, but where there is a military necessity to deviate and the safety impact has been assessed a change can and has been made. </t>
  </si>
  <si>
    <t>The existing wording states that "an approach to land or touch and go will not be continued beyond the higher of 1000ft above the Aerodrome level or the FAF if the reported RVR/visibility is less than the applicable approach minima". This allows training approaches, which plan to overshoot/go around to be conducted in low vis/RVR conditions as they do not intend to land or touch and go. The new wording would prohibit this type of training approach.</t>
  </si>
  <si>
    <t>The current wording allows approaches, which plan to go around, to be conducted when RVR/visibility is below the minimum required for the approach – to land or touch and go. The new wording does not make that distinction (intention from the approach) and states that approaches should be discontinued at 1000ft if the RFR/visibility is not at or above minima. Hence we lose trg value for trg approaches where we do not intend to touch down.</t>
  </si>
  <si>
    <t>See serial 18.</t>
  </si>
  <si>
    <t>Wording is unclear. When discussed with ATC and Flying communities it as found that different interpretations were read.</t>
  </si>
  <si>
    <t>Re-wording the document to make it clearer for all communities involved. A possible inclusion of a chart or matrix for transparency.</t>
  </si>
  <si>
    <t>Nil</t>
  </si>
  <si>
    <t>Paragraph has been reworded, but it was not deemed necessary to add a chart matrix as this is a pilots responsibility.</t>
  </si>
  <si>
    <t>If the intention in this paragraph is to limit approaches (particularly low approaches) to not below 1000ft then it will have significant impact on Mil instrument approach training. Particular concern was raised regarding RW instrument training as their approaches may start at a lower altitude and will therefore receive minimal benefit to their practice approaches, if any at all. This will increase pilot training timelines and have a significant impact on operational output.</t>
  </si>
  <si>
    <t>If the paragraph is re-worded to state 'touch and go' and 'to land' then those conducting a 'low approach' will still be able to receive maximum training value from the approach.
This would also be in line with the current paragraph in the extant MMATM.</t>
  </si>
  <si>
    <t>Low, as those conducting a 'low approach' will not be making a full approach to the runway, and will still be able to maintain safe altitude.</t>
  </si>
  <si>
    <t>Ch 2, Para 31</t>
  </si>
  <si>
    <t>In the event of the RVR / visibility being less than the applicable minima should controllers now not provide the instrument approach or initiate a break off? Or is it the controllers task to inform the pilot for them to determine their intent?</t>
  </si>
  <si>
    <t>Clarify if the decision remains with the pilot or controller.</t>
  </si>
  <si>
    <t>Remains with the pilot.</t>
  </si>
  <si>
    <t>Ch 2, Para 34</t>
  </si>
  <si>
    <t xml:space="preserve">As deeming to RVSM (RVX) is the safest approach and ensures the greatest separation level, why can it not be applied to all FJ and not just limited to British FJ. The policy is currently not adhered to in terms of RVN / RVX inclusion in handovers and co-ordination due to its impracticability. </t>
  </si>
  <si>
    <t>Suggest controllers deem all FJ aircraft as being RVSM (RVX) with RVA separation then applied as the exception and hence included in handovers and coordination.Such a blanket deeming convention would still align with RA3230.</t>
  </si>
  <si>
    <t>Other foreign FJ military aircraft may be certified as are all other Aircraft that are flown by the UK military so it would not be appropriate to put a restriction on an Aircraft if it is not required, especially if their flight plan states that they are RVSM approved.</t>
  </si>
  <si>
    <t>Ch 2, Para 38</t>
  </si>
  <si>
    <t>Previous BM Order entry also included policy regarding co-ordination (below) however this has not been included within the MMATM entry. Its exclusion makes ROCD application potentially less safe and will require re-addition into separate BM policy which will be confusing for controllers. Coordination. At least 2000ft of separation should be coordinated to guard against spurious TCAS RAs from aircraft conducting high energy manoeuvres. Whilst new coordination may be agreed for individual aircraft, it is to be enforced in the form of a new airspace block, i.e. with a vertical restriction as appropriate. Phraseology should be in accordance with the above, with the following additional direction: Where aircraft have previously been cleared in an airspace block and coordination is agreed, individual restrictions should be passed, e.g. “C/S not above FL zzz for coordination”. Excluded BM Order Entry. Where the aircraft are already cleared to operate without an ROCD restriction, there is no need to state “no restriction” again when imposing an updated altitude/level restriction for coordination.</t>
  </si>
  <si>
    <t>Inclusion of the previous BM Order entry regarding application of co-ordination.</t>
  </si>
  <si>
    <t>Ch 2</t>
  </si>
  <si>
    <t>Royal Flights - Addition inbetween para 33 and 34</t>
  </si>
  <si>
    <t>All military aerodromes are to advise D+D of departure/landing times of Royal fixed wing/rotary to enable D+D flight following actions</t>
  </si>
  <si>
    <t>Saves D+D chasing aerodromes for airborne/downtimes.</t>
  </si>
  <si>
    <t>Liaised directly with the respondee and suggested an RFC is submitted as it would be more appropriate to be inserted into an RA such as RA3261.</t>
  </si>
  <si>
    <t>Ch 2 - Para 42</t>
  </si>
  <si>
    <t>The para states that the full list of HIRTAs can be found at UK AIP ENR 5.3. This is incorrect as the ref does not contain all UK HIRTAs.</t>
  </si>
  <si>
    <t>Suggest that reference is made to the UKMLFH list of HIRTAs rather than the incomplete UK AIP list.</t>
  </si>
  <si>
    <t>The current reference is misleading and could mean a misunderstanding regarding to the location of HIRTAs.</t>
  </si>
  <si>
    <t xml:space="preserve">Until the review on the UKMLFH has been conducted, it would be inappropriate to change the reference as currently the UKMLFH is not an assured document. </t>
  </si>
  <si>
    <t>Ch 2, Para 53</t>
  </si>
  <si>
    <t>Whilst entirely valid for C17, should the MMATM entry not cater for all heavy military aircraft capable of such jet exhaust damage. There may be occasion where a C17 requires a full runway take-off and it is accepted there will be potential damage to the arrestor barrier. The wording "the barrier is to be removed" now means in this event to be regulatory compliant barrier shall be removed.</t>
  </si>
  <si>
    <t>Expansion or the regulation to cater for all heavy military aircraft with C17 as the example.Suggest the phrasing regarding barrier removal remains in line with the lining up position as advisable and now regulatory mandated, as barrier removal may not always be possible.</t>
  </si>
  <si>
    <t>Ch 2, Para 54</t>
  </si>
  <si>
    <t>Other regulation refers to the Osprey as a CV-22 (i.e. RA 3277). Should it be V-22 in this case?</t>
  </si>
  <si>
    <t>RA3277 lists the different types of V-22 Aircraft whereas the MMATM is more generic so it is appropriate to state V-22 Osprey.</t>
  </si>
  <si>
    <t>Ch3 para15 &amp;17</t>
  </si>
  <si>
    <t xml:space="preserve">These paras talk about conducting a hold based on an ILS. I have never heard of this, can you please clarify.It is feasible to use the ILS </t>
  </si>
  <si>
    <t>Due the feasibility that the ILS can be used for this purpose there is no intent to remove it from the MMATM.</t>
  </si>
  <si>
    <t>Ch 3 Para 15</t>
  </si>
  <si>
    <t>Unlike the Marker Beacon, when holding on omni-directional aids, timing will start when passing abeam the holding aid, not when steady on the QDR. This circumstance is not covered in para 15.</t>
  </si>
  <si>
    <r>
      <t xml:space="preserve">When holding on an aid that gives continuous
range reference (Distance Measuring Equipment, Tactical Air Navigation (TACAN)), the orbit will be flown between 2 predetermined ranges 4 nm apart. In the absence of continuous range reference (ILS), the Aircraft will be turned over the marker beacon, and the one-minute
timed run will start when the Aircraft is steady on the QDR of the orbit. </t>
    </r>
    <r>
      <rPr>
        <sz val="8"/>
        <color indexed="10"/>
        <rFont val="Arial"/>
        <family val="2"/>
      </rPr>
      <t>When holding on omni-directional aids, timing will start when passing abeam the holding aid.</t>
    </r>
    <r>
      <rPr>
        <sz val="8"/>
        <rFont val="Arial"/>
        <family val="2"/>
      </rPr>
      <t xml:space="preserve"> A timed orbit may also be flown when the reference is to a visual object such as a ground feature.</t>
    </r>
  </si>
  <si>
    <t>Ch 4 Para 2</t>
  </si>
  <si>
    <t xml:space="preserve">No error or omission here but the use of the MID should be clarified. </t>
  </si>
  <si>
    <r>
      <t xml:space="preserve">A SID is an approved procedure for departing safely from a Runway and climbing into the en-route or airways structure, where this is not applicable the procedure is known as a MID. </t>
    </r>
    <r>
      <rPr>
        <sz val="8"/>
        <color indexed="10"/>
        <rFont val="Arial"/>
        <family val="2"/>
      </rPr>
      <t>A MID does not end at an en-route reporting point and therefore would not be recognised on a RAF F2919/CA48 Flight Plan.</t>
    </r>
    <r>
      <rPr>
        <sz val="8"/>
        <rFont val="Arial"/>
        <family val="2"/>
      </rPr>
      <t xml:space="preserve"> Routings for both SIDs and MIDs are designed to ensure that major obstructions, prohibited airspace and restricted airspace are avoided.</t>
    </r>
  </si>
  <si>
    <t>Amendment has been made to highlight the difference between a SID and a MID in regards to where it ends, with the addition of highlighting that a MID can end with a 5LNC which will typically be recognised when filing a Flight Plan.</t>
  </si>
  <si>
    <t>Ch 4, Para 6</t>
  </si>
  <si>
    <t>MATZ crossings are not always coordinated by the Approach controller, i.e. Zone may coordinate with ADC and inform RA.</t>
  </si>
  <si>
    <t>Removal of specific control positions and replace with generic Aerodrome and Radar controller terminology.</t>
  </si>
  <si>
    <t>Ch 5, Para 2</t>
  </si>
  <si>
    <t xml:space="preserve">Within DSA02 DSFR - Defence Aerodrome Rescue &amp; Firefighting (ARFF) Readiness State 3's are taken for Royal Flights in addition to DG and Display Flying, however Royal Flights are not included in the MMATM entry. </t>
  </si>
  <si>
    <t>Alignment between DSA02 DSFR - Defence Aerodrome Rescue &amp; Firefighting (ARFF) and the MMATM.</t>
  </si>
  <si>
    <t>5. Para 6-8</t>
  </si>
  <si>
    <t>Atlas and C17 aircraft Flight Reference card (AP3458) states they must descend below 8000ft. Suggest speaking to Atlas and C17 Staneval to obtain the wording they require.</t>
  </si>
  <si>
    <t>Amendment has been made to make it clearer to the Controller that certain platforms require to descend below 10,000ft.</t>
  </si>
  <si>
    <t>Ch 5, Para 6-8</t>
  </si>
  <si>
    <t>Following advice from DAPS at Boscombe Down the following inclusion is required: Due to different platform procedures and potential pilot incapacitation it should be assumed that the aircraft will not stop at 10,000 ft and the block to surface should be cleared for the aircraft. Co-ordination should not be offered below the emergency aircraft.</t>
  </si>
  <si>
    <t>Include guidance regarding considerations for airspace below.</t>
  </si>
  <si>
    <t>Para 7 already indicates that the Aircraft will continue to descend below 10,000, no additional information is required as the Controller should be treating such a situation as an emergency.</t>
  </si>
  <si>
    <t>5. Para 12</t>
  </si>
  <si>
    <t>Suggest move to the end of Flame out procedures to aid better flow of the document.</t>
  </si>
  <si>
    <t>The reason for Flame Out procedures to precede F-35 FO is because it is more generic and flows into what actions a pilot and Controller should take if it becomes an actual emergency.</t>
  </si>
  <si>
    <t>5. Para 15+16</t>
  </si>
  <si>
    <t>Should this start at para 9 to aid better flow of the document and type of emergencies.</t>
  </si>
  <si>
    <t>See above.</t>
  </si>
  <si>
    <t>5. Para 16</t>
  </si>
  <si>
    <t>Insert into ATC actions. On receipt of an emergency, controllers are to contact D+D in accordance with BMO 118.2, RA 3311 and RA 3261 as soon as is practicable. Also are to inform D+D when the aircraft has landed safely or if upgrading to an Emergency State 1 to enable Search and Rescue operations to be initiated by the JRCC (Joint Rescue Coordination Centre).</t>
  </si>
  <si>
    <t>Additional paragraph has been inserted to capture the point being raised within the comment.</t>
  </si>
  <si>
    <t>Ch 5</t>
  </si>
  <si>
    <t xml:space="preserve">Addition - Para PLB/ELT addition. </t>
  </si>
  <si>
    <t>Upon hearing/ being informed of a PLB/ELT alarming, the controller is to inform D+D at the earliest opportunity. If informed by an aircraft, D+D require the position of the aircraft reporting it, heading and height/altitude/level.</t>
  </si>
  <si>
    <t>Controller awareness increased as limited knowledge currently.</t>
  </si>
  <si>
    <t>Liaised directly with the respondee and suggested an RFC is submitted if this is required to become a mandatory action as the MMATM is Manual and therefore regarded as GM.</t>
  </si>
  <si>
    <t xml:space="preserve">Addition - Para Tracing action/ Overdue action </t>
  </si>
  <si>
    <t>Controllers are to act in accordance with RA3312 and BM Ops PK Controller Section 1.7.</t>
  </si>
  <si>
    <t>A regulation is a high level order and there is no requirement to repeat within the MMATM.</t>
  </si>
  <si>
    <t>Addition - Para TDA/SAROPS/ERF</t>
  </si>
  <si>
    <t>When a TDA, SAROPS or ERF are established within the vicinity of TATCC (ie Brize Norton) D+D will inform the TATCC with one phone call instead of ringing each individual unit. The TATCC is responsible for disseminating the information to all open aerodromes within the TATCC including the spoke (ie Benson tower/ Cranwell Tower etc)</t>
  </si>
  <si>
    <t>Decrease workload of D+D, not having to ring each unit when they are sat in the same room as each other.</t>
  </si>
  <si>
    <t>This would be more appropiate to be inserted into mid-level orders as it is a request to amend a local procedure.</t>
  </si>
  <si>
    <t>Ch 5, Para 30c</t>
  </si>
  <si>
    <t>Ch 5, Para 35</t>
  </si>
  <si>
    <t>"xxx ft" for low approach not below, needs a footnote to reference local orders for clarity.</t>
  </si>
  <si>
    <t>Add footnote - "iaw local orders"</t>
  </si>
  <si>
    <t>Added into the main body of the text.</t>
  </si>
  <si>
    <t>Para 36 f and g already covers the co-ordination element, albeit worded differently. To make it clearer on why 2000ft has to exist between GAT and the upper/lower limit of the manoeuvering block, additional wording has been added to Para 36g (1).</t>
  </si>
  <si>
    <t>Standardised to 'missed approach' except for within Ch5 para 42 where 'missed approach procedure' is used in full. The abbreviation M/App is not commonly used and although the term 'missed approach procedure' is defined in CAP 1430, when used within ICAO or CAA documents it is more commonly abbreviated to 'missed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</si>
</sst>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0"/>
      <color theme="10"/>
      <name val="Arial"/>
      <family val="2"/>
    </font>
    <font>
      <u/>
      <sz val="11"/>
      <color theme="10"/>
      <name val="Calibri"/>
      <family val="2"/>
    </font>
    <font>
      <sz val="8"/>
      <name val="Arial"/>
    </font>
    <font>
      <sz val="8"/>
      <color indexed="10"/>
      <name val="Arial"/>
      <family val="2"/>
    </font>
    <font>
      <i/>
      <sz val="8"/>
      <name val="Arial"/>
      <family val="2"/>
    </font>
    <font>
      <sz val="11"/>
      <name val="Calibri"/>
      <family val="2"/>
    </font>
    <font>
      <sz val="8"/>
      <color rgb="FF000000"/>
      <name val="Arial"/>
      <family val="2"/>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3" fillId="0" borderId="0"/>
  </cellStyleXfs>
  <cellXfs count="33">
    <xf numFmtId="0" fontId="0" fillId="0" borderId="0" xfId="0"/>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vertical="center" wrapText="1"/>
    </xf>
    <xf numFmtId="0" fontId="1" fillId="0" borderId="0" xfId="0" applyFont="1" applyAlignment="1">
      <alignment vertic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indent="1"/>
    </xf>
    <xf numFmtId="0" fontId="6" fillId="0" borderId="0" xfId="1" applyAlignment="1">
      <alignment horizontal="left" vertical="center" indent="1"/>
    </xf>
    <xf numFmtId="0" fontId="1" fillId="0" borderId="4" xfId="0" applyFont="1" applyBorder="1" applyAlignment="1">
      <alignment horizontal="center" vertical="center" wrapText="1"/>
    </xf>
    <xf numFmtId="17" fontId="1" fillId="0" borderId="4" xfId="0" quotePrefix="1" applyNumberFormat="1" applyFont="1" applyBorder="1" applyAlignment="1">
      <alignment horizontal="left" vertical="center" wrapText="1"/>
    </xf>
    <xf numFmtId="0" fontId="1" fillId="0" borderId="4" xfId="0" applyFont="1" applyBorder="1" applyAlignment="1">
      <alignment horizontal="center" wrapText="1"/>
    </xf>
    <xf numFmtId="0" fontId="1" fillId="0" borderId="4" xfId="0" applyFont="1" applyBorder="1" applyAlignment="1">
      <alignment horizontal="left" vertical="center" wrapText="1"/>
    </xf>
    <xf numFmtId="0" fontId="12" fillId="0" borderId="4" xfId="0" applyFont="1" applyBorder="1" applyAlignment="1">
      <alignment horizontal="center" vertical="center" wrapText="1"/>
    </xf>
    <xf numFmtId="0" fontId="1" fillId="0" borderId="1" xfId="0" applyFont="1" applyBorder="1" applyAlignment="1">
      <alignment wrapText="1"/>
    </xf>
    <xf numFmtId="0" fontId="12" fillId="0" borderId="1" xfId="0" applyFont="1" applyBorder="1" applyAlignment="1">
      <alignment wrapText="1"/>
    </xf>
    <xf numFmtId="0" fontId="12" fillId="0" borderId="1" xfId="0" applyFont="1" applyBorder="1" applyAlignment="1">
      <alignment vertical="center" wrapText="1"/>
    </xf>
    <xf numFmtId="0" fontId="12" fillId="0" borderId="1" xfId="0" applyFont="1" applyBorder="1"/>
    <xf numFmtId="0" fontId="11" fillId="0" borderId="0" xfId="0" applyFont="1" applyAlignment="1">
      <alignment horizontal="left" vertical="center" wrapText="1" inden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Fill="1" applyBorder="1" applyAlignment="1">
      <alignment vertical="center" wrapText="1"/>
    </xf>
  </cellXfs>
  <cellStyles count="8">
    <cellStyle name="Hyperlink" xfId="1"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s>
  <dxfs count="4">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2"/>
  <sheetViews>
    <sheetView tabSelected="1" zoomScale="90" zoomScaleNormal="90" workbookViewId="0">
      <pane ySplit="1" topLeftCell="A38" activePane="bottomLeft" state="frozen"/>
      <selection activeCell="I49" sqref="I49"/>
      <selection pane="bottomLeft" activeCell="C48" sqref="C48"/>
    </sheetView>
  </sheetViews>
  <sheetFormatPr defaultColWidth="9.1796875" defaultRowHeight="10" x14ac:dyDescent="0.25"/>
  <cols>
    <col min="1" max="1" width="7.453125" style="10" bestFit="1" customWidth="1"/>
    <col min="2" max="2" width="7.453125" style="10" customWidth="1"/>
    <col min="3" max="3" width="9.453125" style="3" bestFit="1" customWidth="1"/>
    <col min="4" max="4" width="60.54296875" style="2" customWidth="1"/>
    <col min="5" max="5" width="40.54296875" style="2" customWidth="1"/>
    <col min="6" max="7" width="16.54296875" style="7" customWidth="1"/>
    <col min="8" max="8" width="16.453125" style="2" customWidth="1"/>
    <col min="9" max="9" width="40.54296875" style="7" customWidth="1"/>
    <col min="10" max="16384" width="9.1796875" style="10"/>
  </cols>
  <sheetData>
    <row r="1" spans="1:9" s="8" customFormat="1" ht="33.75" customHeight="1" x14ac:dyDescent="0.25">
      <c r="A1" s="5" t="s">
        <v>0</v>
      </c>
      <c r="B1" s="5" t="s">
        <v>1</v>
      </c>
      <c r="C1" s="5" t="s">
        <v>2</v>
      </c>
      <c r="D1" s="5" t="s">
        <v>3</v>
      </c>
      <c r="E1" s="5" t="s">
        <v>4</v>
      </c>
      <c r="F1" s="5" t="s">
        <v>5</v>
      </c>
      <c r="G1" s="5" t="s">
        <v>6</v>
      </c>
      <c r="H1" s="6" t="s">
        <v>7</v>
      </c>
      <c r="I1" s="5" t="s">
        <v>8</v>
      </c>
    </row>
    <row r="2" spans="1:9" ht="40" x14ac:dyDescent="0.2">
      <c r="A2" s="11" t="s">
        <v>9</v>
      </c>
      <c r="B2" s="11">
        <v>1</v>
      </c>
      <c r="C2" s="1" t="s">
        <v>10</v>
      </c>
      <c r="D2" s="9" t="s">
        <v>11</v>
      </c>
      <c r="E2" s="9"/>
      <c r="F2" s="9"/>
      <c r="G2" s="9"/>
      <c r="H2" s="4" t="s">
        <v>12</v>
      </c>
      <c r="I2" s="9" t="s">
        <v>13</v>
      </c>
    </row>
    <row r="3" spans="1:9" ht="50.25" customHeight="1" x14ac:dyDescent="0.2">
      <c r="A3" s="11" t="s">
        <v>9</v>
      </c>
      <c r="B3" s="11">
        <v>2</v>
      </c>
      <c r="C3" s="1" t="s">
        <v>10</v>
      </c>
      <c r="D3" s="9" t="s">
        <v>14</v>
      </c>
      <c r="E3" s="9"/>
      <c r="F3" s="9"/>
      <c r="G3" s="9"/>
      <c r="H3" s="4" t="s">
        <v>15</v>
      </c>
      <c r="I3" s="9" t="s">
        <v>16</v>
      </c>
    </row>
    <row r="4" spans="1:9" ht="60" x14ac:dyDescent="0.2">
      <c r="A4" s="11" t="s">
        <v>9</v>
      </c>
      <c r="B4" s="11">
        <v>3</v>
      </c>
      <c r="C4" s="24" t="s">
        <v>17</v>
      </c>
      <c r="D4" s="27" t="s">
        <v>18</v>
      </c>
      <c r="E4" s="26" t="s">
        <v>19</v>
      </c>
      <c r="F4" s="9"/>
      <c r="G4" s="9"/>
      <c r="H4" s="4" t="s">
        <v>20</v>
      </c>
      <c r="I4" s="9" t="s">
        <v>162</v>
      </c>
    </row>
    <row r="5" spans="1:9" ht="40" x14ac:dyDescent="0.2">
      <c r="A5" s="11" t="s">
        <v>9</v>
      </c>
      <c r="B5" s="11">
        <v>4</v>
      </c>
      <c r="C5" s="24" t="s">
        <v>17</v>
      </c>
      <c r="D5" s="27" t="s">
        <v>21</v>
      </c>
      <c r="E5" s="28" t="s">
        <v>22</v>
      </c>
      <c r="F5" s="4"/>
      <c r="G5" s="4"/>
      <c r="H5" s="4" t="s">
        <v>15</v>
      </c>
      <c r="I5" s="31" t="s">
        <v>23</v>
      </c>
    </row>
    <row r="6" spans="1:9" ht="30" x14ac:dyDescent="0.2">
      <c r="A6" s="11" t="s">
        <v>9</v>
      </c>
      <c r="B6" s="11">
        <v>5</v>
      </c>
      <c r="C6" s="1" t="s">
        <v>24</v>
      </c>
      <c r="D6" s="9" t="s">
        <v>25</v>
      </c>
      <c r="E6" s="9"/>
      <c r="F6" s="9"/>
      <c r="G6" s="9"/>
      <c r="H6" s="4" t="s">
        <v>12</v>
      </c>
      <c r="I6" s="9" t="s">
        <v>26</v>
      </c>
    </row>
    <row r="7" spans="1:9" ht="20" x14ac:dyDescent="0.2">
      <c r="A7" s="11" t="s">
        <v>9</v>
      </c>
      <c r="B7" s="11">
        <v>6</v>
      </c>
      <c r="C7" s="1" t="s">
        <v>27</v>
      </c>
      <c r="D7" s="9" t="s">
        <v>28</v>
      </c>
      <c r="E7" s="9"/>
      <c r="F7" s="9"/>
      <c r="G7" s="9"/>
      <c r="H7" s="4" t="s">
        <v>15</v>
      </c>
      <c r="I7" s="9" t="s">
        <v>29</v>
      </c>
    </row>
    <row r="8" spans="1:9" ht="20" x14ac:dyDescent="0.2">
      <c r="A8" s="11" t="s">
        <v>9</v>
      </c>
      <c r="B8" s="11">
        <v>7</v>
      </c>
      <c r="C8" s="20" t="s">
        <v>30</v>
      </c>
      <c r="D8" s="9" t="s">
        <v>31</v>
      </c>
      <c r="E8" s="9"/>
      <c r="F8" s="9"/>
      <c r="G8" s="9"/>
      <c r="H8" s="4" t="s">
        <v>20</v>
      </c>
      <c r="I8" s="9" t="s">
        <v>32</v>
      </c>
    </row>
    <row r="9" spans="1:9" ht="30" x14ac:dyDescent="0.2">
      <c r="A9" s="11" t="s">
        <v>9</v>
      </c>
      <c r="B9" s="11">
        <v>8</v>
      </c>
      <c r="C9" s="20" t="s">
        <v>33</v>
      </c>
      <c r="D9" s="9" t="s">
        <v>34</v>
      </c>
      <c r="E9" s="9" t="s">
        <v>35</v>
      </c>
      <c r="F9" s="9"/>
      <c r="G9" s="9"/>
      <c r="H9" s="4" t="s">
        <v>12</v>
      </c>
      <c r="I9" s="9" t="s">
        <v>36</v>
      </c>
    </row>
    <row r="10" spans="1:9" ht="172.5" customHeight="1" x14ac:dyDescent="0.2">
      <c r="A10" s="1" t="s">
        <v>9</v>
      </c>
      <c r="B10" s="11">
        <v>9</v>
      </c>
      <c r="C10" s="20" t="s">
        <v>37</v>
      </c>
      <c r="D10" s="9" t="s">
        <v>38</v>
      </c>
      <c r="E10" s="9" t="s">
        <v>39</v>
      </c>
      <c r="F10" s="9"/>
      <c r="G10" s="9"/>
      <c r="H10" s="4" t="s">
        <v>40</v>
      </c>
      <c r="I10" s="9" t="s">
        <v>41</v>
      </c>
    </row>
    <row r="11" spans="1:9" ht="175.5" customHeight="1" thickBot="1" x14ac:dyDescent="0.25">
      <c r="A11" s="11" t="s">
        <v>9</v>
      </c>
      <c r="B11" s="11">
        <v>10</v>
      </c>
      <c r="C11" s="15" t="s">
        <v>42</v>
      </c>
      <c r="D11" s="26" t="s">
        <v>43</v>
      </c>
      <c r="E11" s="9"/>
      <c r="F11" s="9"/>
      <c r="G11" s="9"/>
      <c r="H11" s="4" t="s">
        <v>15</v>
      </c>
      <c r="I11" s="9" t="s">
        <v>44</v>
      </c>
    </row>
    <row r="12" spans="1:9" ht="20.5" thickBot="1" x14ac:dyDescent="0.25">
      <c r="A12" s="11" t="s">
        <v>9</v>
      </c>
      <c r="B12" s="11">
        <v>11</v>
      </c>
      <c r="C12" s="15" t="s">
        <v>45</v>
      </c>
      <c r="D12" s="26" t="s">
        <v>46</v>
      </c>
      <c r="E12" s="26" t="s">
        <v>47</v>
      </c>
      <c r="F12" s="9"/>
      <c r="G12" s="9"/>
      <c r="H12" s="4" t="s">
        <v>20</v>
      </c>
      <c r="I12" s="9"/>
    </row>
    <row r="13" spans="1:9" ht="50" x14ac:dyDescent="0.2">
      <c r="A13" s="11" t="s">
        <v>9</v>
      </c>
      <c r="B13" s="11">
        <v>12</v>
      </c>
      <c r="C13" s="21" t="s">
        <v>48</v>
      </c>
      <c r="D13" s="13" t="s">
        <v>49</v>
      </c>
      <c r="E13" s="14" t="s">
        <v>50</v>
      </c>
      <c r="F13" s="13" t="s">
        <v>51</v>
      </c>
      <c r="G13" s="9"/>
      <c r="H13" s="4" t="s">
        <v>20</v>
      </c>
      <c r="I13" s="9"/>
    </row>
    <row r="14" spans="1:9" ht="20.5" thickBot="1" x14ac:dyDescent="0.25">
      <c r="A14" s="11" t="s">
        <v>9</v>
      </c>
      <c r="B14" s="11">
        <v>13</v>
      </c>
      <c r="C14" s="15" t="s">
        <v>52</v>
      </c>
      <c r="D14" s="26" t="s">
        <v>53</v>
      </c>
      <c r="E14" s="27" t="s">
        <v>54</v>
      </c>
      <c r="F14" s="9"/>
      <c r="G14" s="9"/>
      <c r="H14" s="4" t="s">
        <v>20</v>
      </c>
      <c r="I14" s="9"/>
    </row>
    <row r="15" spans="1:9" ht="30.5" thickBot="1" x14ac:dyDescent="0.25">
      <c r="A15" s="11" t="s">
        <v>9</v>
      </c>
      <c r="B15" s="11">
        <v>14</v>
      </c>
      <c r="C15" s="15" t="s">
        <v>55</v>
      </c>
      <c r="D15" s="26" t="s">
        <v>56</v>
      </c>
      <c r="E15" s="27" t="s">
        <v>57</v>
      </c>
      <c r="F15" s="9"/>
      <c r="G15" s="9"/>
      <c r="H15" s="4" t="s">
        <v>15</v>
      </c>
      <c r="I15" s="9" t="s">
        <v>58</v>
      </c>
    </row>
    <row r="16" spans="1:9" ht="20" x14ac:dyDescent="0.2">
      <c r="A16" s="11" t="s">
        <v>9</v>
      </c>
      <c r="B16" s="11">
        <v>15</v>
      </c>
      <c r="C16" s="20" t="s">
        <v>59</v>
      </c>
      <c r="D16" s="9" t="s">
        <v>60</v>
      </c>
      <c r="E16" s="9"/>
      <c r="F16" s="9"/>
      <c r="G16" s="9"/>
      <c r="H16" s="4" t="s">
        <v>20</v>
      </c>
      <c r="I16" s="9" t="s">
        <v>61</v>
      </c>
    </row>
    <row r="17" spans="1:9" ht="20" x14ac:dyDescent="0.2">
      <c r="A17" s="11" t="s">
        <v>9</v>
      </c>
      <c r="B17" s="11">
        <v>16</v>
      </c>
      <c r="C17" s="20" t="s">
        <v>62</v>
      </c>
      <c r="D17" s="9" t="s">
        <v>63</v>
      </c>
      <c r="E17" s="9" t="s">
        <v>64</v>
      </c>
      <c r="F17" s="9"/>
      <c r="G17" s="9"/>
      <c r="H17" s="4" t="s">
        <v>20</v>
      </c>
      <c r="I17" s="9" t="s">
        <v>65</v>
      </c>
    </row>
    <row r="18" spans="1:9" ht="20" x14ac:dyDescent="0.2">
      <c r="A18" s="11" t="s">
        <v>9</v>
      </c>
      <c r="B18" s="11">
        <v>17</v>
      </c>
      <c r="C18" s="20" t="s">
        <v>66</v>
      </c>
      <c r="D18" s="9" t="s">
        <v>67</v>
      </c>
      <c r="E18" s="9"/>
      <c r="F18" s="9"/>
      <c r="G18" s="9"/>
      <c r="H18" s="4" t="s">
        <v>15</v>
      </c>
      <c r="I18" s="9" t="s">
        <v>68</v>
      </c>
    </row>
    <row r="19" spans="1:9" ht="60" x14ac:dyDescent="0.2">
      <c r="A19" s="9" t="s">
        <v>9</v>
      </c>
      <c r="B19" s="11">
        <v>18</v>
      </c>
      <c r="C19" s="20" t="s">
        <v>69</v>
      </c>
      <c r="D19" s="9" t="s">
        <v>70</v>
      </c>
      <c r="E19" s="9" t="s">
        <v>71</v>
      </c>
      <c r="F19" s="9" t="s">
        <v>72</v>
      </c>
      <c r="G19" s="9" t="s">
        <v>73</v>
      </c>
      <c r="H19" s="4" t="s">
        <v>15</v>
      </c>
      <c r="I19" s="30" t="s">
        <v>74</v>
      </c>
    </row>
    <row r="20" spans="1:9" ht="80" x14ac:dyDescent="0.2">
      <c r="A20" s="9" t="s">
        <v>9</v>
      </c>
      <c r="B20" s="11">
        <v>19</v>
      </c>
      <c r="C20" s="20" t="s">
        <v>69</v>
      </c>
      <c r="D20" s="9" t="s">
        <v>75</v>
      </c>
      <c r="E20" s="25" t="s">
        <v>76</v>
      </c>
      <c r="F20" s="9"/>
      <c r="G20" s="9"/>
      <c r="H20" s="4" t="s">
        <v>15</v>
      </c>
      <c r="I20" s="30" t="s">
        <v>77</v>
      </c>
    </row>
    <row r="21" spans="1:9" ht="30" x14ac:dyDescent="0.2">
      <c r="A21" s="9" t="s">
        <v>9</v>
      </c>
      <c r="B21" s="11">
        <v>20</v>
      </c>
      <c r="C21" s="20" t="s">
        <v>69</v>
      </c>
      <c r="D21" s="9" t="s">
        <v>78</v>
      </c>
      <c r="E21" s="9" t="s">
        <v>79</v>
      </c>
      <c r="F21" s="9" t="s">
        <v>80</v>
      </c>
      <c r="G21" s="9" t="s">
        <v>80</v>
      </c>
      <c r="H21" s="4" t="s">
        <v>40</v>
      </c>
      <c r="I21" s="30" t="s">
        <v>81</v>
      </c>
    </row>
    <row r="22" spans="1:9" ht="70" x14ac:dyDescent="0.2">
      <c r="A22" s="9" t="s">
        <v>9</v>
      </c>
      <c r="B22" s="11">
        <v>21</v>
      </c>
      <c r="C22" s="20" t="s">
        <v>69</v>
      </c>
      <c r="D22" s="9" t="s">
        <v>82</v>
      </c>
      <c r="E22" s="9" t="s">
        <v>83</v>
      </c>
      <c r="F22" s="9" t="s">
        <v>84</v>
      </c>
      <c r="G22" s="9" t="s">
        <v>80</v>
      </c>
      <c r="H22" s="4" t="s">
        <v>20</v>
      </c>
      <c r="I22" s="30" t="s">
        <v>77</v>
      </c>
    </row>
    <row r="23" spans="1:9" ht="30.5" thickBot="1" x14ac:dyDescent="0.25">
      <c r="A23" s="11" t="s">
        <v>9</v>
      </c>
      <c r="B23" s="11">
        <v>22</v>
      </c>
      <c r="C23" s="15" t="s">
        <v>85</v>
      </c>
      <c r="D23" s="27" t="s">
        <v>86</v>
      </c>
      <c r="E23" s="27" t="s">
        <v>87</v>
      </c>
      <c r="F23" s="9"/>
      <c r="G23" s="9"/>
      <c r="H23" s="4" t="s">
        <v>15</v>
      </c>
      <c r="I23" s="9" t="s">
        <v>88</v>
      </c>
    </row>
    <row r="24" spans="1:9" ht="50.5" thickBot="1" x14ac:dyDescent="0.25">
      <c r="A24" s="11" t="s">
        <v>9</v>
      </c>
      <c r="B24" s="11">
        <v>23</v>
      </c>
      <c r="C24" s="15" t="s">
        <v>89</v>
      </c>
      <c r="D24" s="26" t="s">
        <v>90</v>
      </c>
      <c r="E24" s="26" t="s">
        <v>91</v>
      </c>
      <c r="F24" s="9"/>
      <c r="G24" s="9"/>
      <c r="H24" s="4" t="s">
        <v>12</v>
      </c>
      <c r="I24" s="9" t="s">
        <v>92</v>
      </c>
    </row>
    <row r="25" spans="1:9" ht="130.5" thickBot="1" x14ac:dyDescent="0.25">
      <c r="A25" s="11" t="s">
        <v>9</v>
      </c>
      <c r="B25" s="11">
        <v>24</v>
      </c>
      <c r="C25" s="15" t="s">
        <v>93</v>
      </c>
      <c r="D25" s="26" t="s">
        <v>94</v>
      </c>
      <c r="E25" s="26" t="s">
        <v>95</v>
      </c>
      <c r="F25" s="9"/>
      <c r="G25" s="9"/>
      <c r="H25" s="4" t="s">
        <v>40</v>
      </c>
      <c r="I25" s="32" t="s">
        <v>161</v>
      </c>
    </row>
    <row r="26" spans="1:9" ht="30" x14ac:dyDescent="0.2">
      <c r="A26" s="11" t="s">
        <v>9</v>
      </c>
      <c r="B26" s="11">
        <v>25</v>
      </c>
      <c r="C26" s="22" t="s">
        <v>96</v>
      </c>
      <c r="D26" s="13" t="s">
        <v>97</v>
      </c>
      <c r="E26" s="13" t="s">
        <v>98</v>
      </c>
      <c r="F26" s="13" t="s">
        <v>99</v>
      </c>
      <c r="G26" s="13" t="s">
        <v>80</v>
      </c>
      <c r="H26" s="4" t="s">
        <v>15</v>
      </c>
      <c r="I26" s="9" t="s">
        <v>100</v>
      </c>
    </row>
    <row r="27" spans="1:9" ht="60" x14ac:dyDescent="0.2">
      <c r="A27" s="11" t="s">
        <v>9</v>
      </c>
      <c r="B27" s="11">
        <v>26</v>
      </c>
      <c r="C27" s="23" t="s">
        <v>101</v>
      </c>
      <c r="D27" s="13" t="s">
        <v>102</v>
      </c>
      <c r="E27" s="13" t="s">
        <v>103</v>
      </c>
      <c r="F27" s="13" t="s">
        <v>104</v>
      </c>
      <c r="G27" s="9"/>
      <c r="H27" s="4" t="s">
        <v>12</v>
      </c>
      <c r="I27" s="9" t="s">
        <v>105</v>
      </c>
    </row>
    <row r="28" spans="1:9" ht="50.5" thickBot="1" x14ac:dyDescent="0.25">
      <c r="A28" s="11" t="s">
        <v>9</v>
      </c>
      <c r="B28" s="11">
        <v>27</v>
      </c>
      <c r="C28" s="15" t="s">
        <v>106</v>
      </c>
      <c r="D28" s="26" t="s">
        <v>107</v>
      </c>
      <c r="E28" s="26" t="s">
        <v>108</v>
      </c>
      <c r="F28" s="9"/>
      <c r="G28" s="9"/>
      <c r="H28" s="4" t="s">
        <v>20</v>
      </c>
      <c r="I28" s="9"/>
    </row>
    <row r="29" spans="1:9" ht="28.5" customHeight="1" thickBot="1" x14ac:dyDescent="0.25">
      <c r="A29" s="11" t="s">
        <v>9</v>
      </c>
      <c r="B29" s="11">
        <v>28</v>
      </c>
      <c r="C29" s="15" t="s">
        <v>109</v>
      </c>
      <c r="D29" s="26" t="s">
        <v>110</v>
      </c>
      <c r="E29" s="28" t="s">
        <v>22</v>
      </c>
      <c r="F29" s="9"/>
      <c r="G29" s="9"/>
      <c r="H29" s="4" t="s">
        <v>12</v>
      </c>
      <c r="I29" s="9" t="s">
        <v>111</v>
      </c>
    </row>
    <row r="30" spans="1:9" ht="20" x14ac:dyDescent="0.2">
      <c r="A30" s="11" t="s">
        <v>9</v>
      </c>
      <c r="B30" s="11">
        <v>29</v>
      </c>
      <c r="C30" s="20" t="s">
        <v>112</v>
      </c>
      <c r="D30" s="9" t="s">
        <v>113</v>
      </c>
      <c r="E30" s="9"/>
      <c r="F30" s="9"/>
      <c r="G30" s="9"/>
      <c r="H30" s="4" t="s">
        <v>15</v>
      </c>
      <c r="I30" s="9" t="s">
        <v>114</v>
      </c>
    </row>
    <row r="31" spans="1:9" ht="110" x14ac:dyDescent="0.2">
      <c r="A31" s="11" t="s">
        <v>9</v>
      </c>
      <c r="B31" s="11">
        <v>30</v>
      </c>
      <c r="C31" s="20" t="s">
        <v>115</v>
      </c>
      <c r="D31" s="9" t="s">
        <v>116</v>
      </c>
      <c r="E31" s="9" t="s">
        <v>117</v>
      </c>
      <c r="F31" s="9"/>
      <c r="G31" s="9"/>
      <c r="H31" s="4" t="s">
        <v>20</v>
      </c>
      <c r="I31" s="9"/>
    </row>
    <row r="32" spans="1:9" ht="80" x14ac:dyDescent="0.2">
      <c r="A32" s="11" t="s">
        <v>9</v>
      </c>
      <c r="B32" s="11">
        <v>31</v>
      </c>
      <c r="C32" s="20" t="s">
        <v>118</v>
      </c>
      <c r="D32" s="9" t="s">
        <v>119</v>
      </c>
      <c r="E32" s="9" t="s">
        <v>120</v>
      </c>
      <c r="F32" s="9"/>
      <c r="G32" s="9"/>
      <c r="H32" s="4" t="s">
        <v>40</v>
      </c>
      <c r="I32" s="9" t="s">
        <v>121</v>
      </c>
    </row>
    <row r="33" spans="1:9" ht="30.65" customHeight="1" thickBot="1" x14ac:dyDescent="0.25">
      <c r="A33" s="11" t="s">
        <v>9</v>
      </c>
      <c r="B33" s="11">
        <v>32</v>
      </c>
      <c r="C33" s="15" t="s">
        <v>122</v>
      </c>
      <c r="D33" s="26" t="s">
        <v>123</v>
      </c>
      <c r="E33" s="26" t="s">
        <v>124</v>
      </c>
      <c r="F33" s="9"/>
      <c r="G33" s="9"/>
      <c r="H33" s="4" t="s">
        <v>20</v>
      </c>
      <c r="I33" s="9"/>
    </row>
    <row r="34" spans="1:9" ht="30.5" thickBot="1" x14ac:dyDescent="0.25">
      <c r="A34" s="11" t="s">
        <v>9</v>
      </c>
      <c r="B34" s="11">
        <v>33</v>
      </c>
      <c r="C34" s="15" t="s">
        <v>125</v>
      </c>
      <c r="D34" s="26" t="s">
        <v>126</v>
      </c>
      <c r="E34" s="26" t="s">
        <v>127</v>
      </c>
      <c r="F34" s="9"/>
      <c r="G34" s="9"/>
      <c r="H34" s="4" t="s">
        <v>20</v>
      </c>
      <c r="I34" s="9"/>
    </row>
    <row r="35" spans="1:9" ht="30" x14ac:dyDescent="0.2">
      <c r="A35" s="11" t="s">
        <v>9</v>
      </c>
      <c r="B35" s="11">
        <v>34</v>
      </c>
      <c r="C35" s="22" t="s">
        <v>128</v>
      </c>
      <c r="D35" s="13" t="s">
        <v>129</v>
      </c>
      <c r="E35" s="13"/>
      <c r="F35" s="13"/>
      <c r="G35" s="12"/>
      <c r="H35" s="4" t="s">
        <v>15</v>
      </c>
      <c r="I35" s="9" t="s">
        <v>130</v>
      </c>
    </row>
    <row r="36" spans="1:9" ht="40" x14ac:dyDescent="0.2">
      <c r="A36" s="11" t="s">
        <v>9</v>
      </c>
      <c r="B36" s="11">
        <v>35</v>
      </c>
      <c r="C36" s="16" t="s">
        <v>131</v>
      </c>
      <c r="D36" s="26" t="s">
        <v>132</v>
      </c>
      <c r="E36" s="26" t="s">
        <v>133</v>
      </c>
      <c r="F36" s="13"/>
      <c r="G36" s="12"/>
      <c r="H36" s="4" t="s">
        <v>12</v>
      </c>
      <c r="I36" s="9" t="s">
        <v>134</v>
      </c>
    </row>
    <row r="37" spans="1:9" ht="30" x14ac:dyDescent="0.2">
      <c r="A37" s="11" t="s">
        <v>9</v>
      </c>
      <c r="B37" s="11">
        <v>36</v>
      </c>
      <c r="C37" s="22" t="s">
        <v>135</v>
      </c>
      <c r="D37" s="13" t="s">
        <v>136</v>
      </c>
      <c r="E37" s="13"/>
      <c r="F37" s="13"/>
      <c r="G37" s="12"/>
      <c r="H37" s="4" t="s">
        <v>12</v>
      </c>
      <c r="I37" s="9" t="s">
        <v>137</v>
      </c>
    </row>
    <row r="38" spans="1:9" ht="20" x14ac:dyDescent="0.2">
      <c r="A38" s="11" t="s">
        <v>9</v>
      </c>
      <c r="B38" s="11">
        <v>37</v>
      </c>
      <c r="C38" s="22" t="s">
        <v>138</v>
      </c>
      <c r="D38" s="13" t="s">
        <v>139</v>
      </c>
      <c r="E38" s="13"/>
      <c r="F38" s="13"/>
      <c r="G38" s="12"/>
      <c r="H38" s="4" t="s">
        <v>12</v>
      </c>
      <c r="I38" s="9" t="s">
        <v>140</v>
      </c>
    </row>
    <row r="39" spans="1:9" ht="50" x14ac:dyDescent="0.2">
      <c r="A39" s="11" t="s">
        <v>9</v>
      </c>
      <c r="B39" s="11">
        <v>38</v>
      </c>
      <c r="C39" s="22" t="s">
        <v>141</v>
      </c>
      <c r="D39" s="13" t="s">
        <v>142</v>
      </c>
      <c r="E39" s="13"/>
      <c r="F39" s="13"/>
      <c r="G39" s="12"/>
      <c r="H39" s="4" t="s">
        <v>40</v>
      </c>
      <c r="I39" s="9" t="s">
        <v>143</v>
      </c>
    </row>
    <row r="40" spans="1:9" ht="40" x14ac:dyDescent="0.2">
      <c r="A40" s="11" t="s">
        <v>9</v>
      </c>
      <c r="B40" s="11">
        <v>39</v>
      </c>
      <c r="C40" s="22" t="s">
        <v>144</v>
      </c>
      <c r="D40" s="13" t="s">
        <v>145</v>
      </c>
      <c r="E40" s="13" t="s">
        <v>146</v>
      </c>
      <c r="F40" s="13" t="s">
        <v>147</v>
      </c>
      <c r="G40" s="12" t="s">
        <v>80</v>
      </c>
      <c r="H40" s="4" t="s">
        <v>15</v>
      </c>
      <c r="I40" s="9" t="s">
        <v>148</v>
      </c>
    </row>
    <row r="41" spans="1:9" ht="30" x14ac:dyDescent="0.2">
      <c r="A41" s="11" t="s">
        <v>9</v>
      </c>
      <c r="B41" s="11">
        <v>40</v>
      </c>
      <c r="C41" s="22" t="s">
        <v>144</v>
      </c>
      <c r="D41" s="13" t="s">
        <v>149</v>
      </c>
      <c r="E41" s="13" t="s">
        <v>150</v>
      </c>
      <c r="F41" s="13" t="s">
        <v>147</v>
      </c>
      <c r="G41" s="12" t="s">
        <v>80</v>
      </c>
      <c r="H41" s="4" t="s">
        <v>12</v>
      </c>
      <c r="I41" s="9" t="s">
        <v>151</v>
      </c>
    </row>
    <row r="42" spans="1:9" ht="60" x14ac:dyDescent="0.2">
      <c r="A42" s="11" t="s">
        <v>9</v>
      </c>
      <c r="B42" s="11">
        <v>41</v>
      </c>
      <c r="C42" s="22" t="s">
        <v>144</v>
      </c>
      <c r="D42" s="13" t="s">
        <v>152</v>
      </c>
      <c r="E42" s="13" t="s">
        <v>153</v>
      </c>
      <c r="F42" s="13" t="s">
        <v>154</v>
      </c>
      <c r="G42" s="12" t="s">
        <v>80</v>
      </c>
      <c r="H42" s="4" t="s">
        <v>12</v>
      </c>
      <c r="I42" s="9" t="s">
        <v>155</v>
      </c>
    </row>
    <row r="43" spans="1:9" ht="20.5" thickBot="1" x14ac:dyDescent="0.25">
      <c r="A43" s="11" t="s">
        <v>9</v>
      </c>
      <c r="B43" s="11">
        <v>42</v>
      </c>
      <c r="C43" s="15" t="s">
        <v>156</v>
      </c>
      <c r="D43" s="27" t="s">
        <v>53</v>
      </c>
      <c r="E43" s="28" t="s">
        <v>54</v>
      </c>
      <c r="F43" s="9"/>
      <c r="G43" s="9"/>
      <c r="H43" s="4" t="s">
        <v>20</v>
      </c>
      <c r="I43" s="9"/>
    </row>
    <row r="44" spans="1:9" ht="20.5" thickBot="1" x14ac:dyDescent="0.25">
      <c r="A44" s="11" t="s">
        <v>9</v>
      </c>
      <c r="B44" s="11">
        <v>43</v>
      </c>
      <c r="C44" s="15" t="s">
        <v>157</v>
      </c>
      <c r="D44" s="26" t="s">
        <v>158</v>
      </c>
      <c r="E44" s="28" t="s">
        <v>159</v>
      </c>
      <c r="F44" s="9"/>
      <c r="G44" s="9"/>
      <c r="H44" s="4" t="s">
        <v>40</v>
      </c>
      <c r="I44" s="9" t="s">
        <v>160</v>
      </c>
    </row>
    <row r="45" spans="1:9" x14ac:dyDescent="0.25">
      <c r="F45" s="2"/>
      <c r="G45" s="2"/>
      <c r="I45" s="2"/>
    </row>
    <row r="46" spans="1:9" ht="14.5" x14ac:dyDescent="0.25">
      <c r="D46" s="17"/>
      <c r="F46" s="2"/>
      <c r="G46" s="2"/>
      <c r="I46" s="2"/>
    </row>
    <row r="47" spans="1:9" ht="14.5" x14ac:dyDescent="0.25">
      <c r="D47" s="29"/>
      <c r="F47" s="2"/>
      <c r="G47" s="2"/>
      <c r="I47" s="2"/>
    </row>
    <row r="48" spans="1:9" ht="14.5" x14ac:dyDescent="0.25">
      <c r="D48" s="18"/>
      <c r="F48" s="2"/>
      <c r="G48" s="2"/>
      <c r="I48" s="2"/>
    </row>
    <row r="49" spans="4:9" ht="14.5" x14ac:dyDescent="0.25">
      <c r="D49" s="29"/>
      <c r="F49" s="2"/>
      <c r="G49" s="2"/>
      <c r="I49" s="2"/>
    </row>
    <row r="50" spans="4:9" ht="14.5" x14ac:dyDescent="0.25">
      <c r="D50" s="18"/>
      <c r="F50" s="2"/>
      <c r="G50" s="2"/>
      <c r="I50" s="2"/>
    </row>
    <row r="51" spans="4:9" ht="14.5" x14ac:dyDescent="0.25">
      <c r="D51" s="29"/>
      <c r="F51" s="2"/>
      <c r="G51" s="2"/>
      <c r="I51" s="2"/>
    </row>
    <row r="52" spans="4:9" ht="14.5" x14ac:dyDescent="0.25">
      <c r="D52" s="18"/>
      <c r="F52" s="2"/>
      <c r="G52" s="2"/>
      <c r="I52" s="2"/>
    </row>
    <row r="53" spans="4:9" ht="14.5" x14ac:dyDescent="0.25">
      <c r="D53" s="18"/>
    </row>
    <row r="54" spans="4:9" ht="14.5" x14ac:dyDescent="0.25">
      <c r="D54" s="18"/>
    </row>
    <row r="55" spans="4:9" ht="14.5" x14ac:dyDescent="0.25">
      <c r="D55" s="18"/>
    </row>
    <row r="56" spans="4:9" ht="12.5" x14ac:dyDescent="0.25">
      <c r="D56" s="19"/>
    </row>
    <row r="57" spans="4:9" ht="14.5" x14ac:dyDescent="0.25">
      <c r="D57" s="18"/>
    </row>
    <row r="58" spans="4:9" ht="14.5" x14ac:dyDescent="0.25">
      <c r="D58" s="18"/>
    </row>
    <row r="59" spans="4:9" ht="14.5" x14ac:dyDescent="0.25">
      <c r="D59" s="18"/>
    </row>
    <row r="60" spans="4:9" ht="14.5" x14ac:dyDescent="0.25">
      <c r="D60" s="29"/>
    </row>
    <row r="61" spans="4:9" ht="14.5" x14ac:dyDescent="0.25">
      <c r="D61" s="18"/>
    </row>
    <row r="62" spans="4:9" ht="14.5" x14ac:dyDescent="0.25">
      <c r="D62" s="18"/>
    </row>
  </sheetData>
  <phoneticPr fontId="8" type="noConversion"/>
  <conditionalFormatting sqref="F53:G1048576 F5:G5 H1:H44">
    <cfRule type="cellIs" dxfId="3" priority="5" operator="equal">
      <formula>"Accepted"</formula>
    </cfRule>
    <cfRule type="cellIs" dxfId="2" priority="6" operator="equal">
      <formula>"Not Accepted"</formula>
    </cfRule>
    <cfRule type="cellIs" dxfId="1" priority="7" operator="equal">
      <formula>"Partially Accepted"</formula>
    </cfRule>
    <cfRule type="cellIs" dxfId="0" priority="8" operator="equal">
      <formula>"Noted"</formula>
    </cfRule>
  </conditionalFormatting>
  <dataValidations count="1">
    <dataValidation type="list" allowBlank="1" showInputMessage="1" showErrorMessage="1" sqref="H2:H44" xr:uid="{00000000-0002-0000-0000-000000000000}">
      <formula1>#REF!</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6" ma:contentTypeDescription="Create a new document." ma:contentTypeScope="" ma:versionID="4fcc87f00a9aa5b1a6d36cd3b56d6e5d">
  <xsd:schema xmlns:xsd="http://www.w3.org/2001/XMLSchema" xmlns:xs="http://www.w3.org/2001/XMLSchema" xmlns:p="http://schemas.microsoft.com/office/2006/metadata/properties" xmlns:ns2="d78d4d07-7f2f-44ec-8bd6-c77729ba8e33" xmlns:ns3="e32d3b94-93ed-451b-bb95-e0d89f9ae96e" xmlns:ns4="04738c6d-ecc8-46f1-821f-82e308eab3d9" targetNamespace="http://schemas.microsoft.com/office/2006/metadata/properties" ma:root="true" ma:fieldsID="ae72948227664842d3734ce61d7775b4" ns2:_="" ns3:_="" ns4:_="">
    <xsd:import namespace="d78d4d07-7f2f-44ec-8bd6-c77729ba8e33"/>
    <xsd:import namespace="e32d3b94-93ed-451b-bb95-e0d89f9ae96e"/>
    <xsd:import namespace="04738c6d-ecc8-46f1-821f-82e308eab3d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9ff0b8c-5d72-4038-b2cd-f57bf310c6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2ac50da-7763-49e6-b277-3573f88cfeea}" ma:internalName="TaxCatchAll" ma:showField="CatchAllData" ma:web="e32d3b94-93ed-451b-bb95-e0d89f9ae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d3b94-93ed-451b-bb95-e0d89f9ae96e">
      <UserInfo>
        <DisplayName/>
        <AccountId xsi:nil="true"/>
        <AccountType/>
      </UserInfo>
    </SharedWithUsers>
    <lcf76f155ced4ddcb4097134ff3c332f xmlns="d78d4d07-7f2f-44ec-8bd6-c77729ba8e33">
      <Terms xmlns="http://schemas.microsoft.com/office/infopath/2007/PartnerControls"/>
    </lcf76f155ced4ddcb4097134ff3c332f>
    <TaxCatchAll xmlns="04738c6d-ecc8-46f1-821f-82e308eab3d9" xsi:nil="true"/>
  </documentManagement>
</p:properties>
</file>

<file path=customXml/itemProps1.xml><?xml version="1.0" encoding="utf-8"?>
<ds:datastoreItem xmlns:ds="http://schemas.openxmlformats.org/officeDocument/2006/customXml" ds:itemID="{B9427778-C606-46C3-B9B8-D452489172C8}"/>
</file>

<file path=customXml/itemProps2.xml><?xml version="1.0" encoding="utf-8"?>
<ds:datastoreItem xmlns:ds="http://schemas.openxmlformats.org/officeDocument/2006/customXml" ds:itemID="{6EE87A81-DC70-4687-86F5-E4CA43E20FA5}"/>
</file>

<file path=customXml/itemProps3.xml><?xml version="1.0" encoding="utf-8"?>
<ds:datastoreItem xmlns:ds="http://schemas.openxmlformats.org/officeDocument/2006/customXml" ds:itemID="{B58CE625-FB4B-4731-8DD4-E515B50CE2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MMATM</vt:lpstr>
      <vt:lpstr>MMATM!Print_Area</vt:lpstr>
      <vt:lpstr>MMATM!Print_Titles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2024-01-09T13:58:24Z</dcterms:created>
  <dcterms:modified xsi:type="dcterms:W3CDTF">2024-01-09T13:58:31Z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7;#Air safety|abe52f4e-4bc6-4418-b058-7a7517c4eb16</vt:lpwstr>
  </property>
  <property fmtid="{D5CDD505-2E9C-101B-9397-08002B2CF9AE}" pid="3" name="Approver">
    <vt:lpwstr>DSA-MAA-Reg-Eng</vt:lpwstr>
  </property>
  <property fmtid="{D5CDD505-2E9C-101B-9397-08002B2CF9AE}" pid="4" name="TaxKeyword">
    <vt:lpwstr/>
  </property>
  <property fmtid="{D5CDD505-2E9C-101B-9397-08002B2CF9AE}" pid="5" name="cc">
    <vt:lpwstr/>
  </property>
  <property fmtid="{D5CDD505-2E9C-101B-9397-08002B2CF9AE}" pid="6" name="Order">
    <vt:r8>56100</vt:r8>
  </property>
  <property fmtid="{D5CDD505-2E9C-101B-9397-08002B2CF9AE}" pid="7" name="_dlc_policyId">
    <vt:lpwstr/>
  </property>
  <property fmtid="{D5CDD505-2E9C-101B-9397-08002B2CF9AE}" pid="8" name="Doc Author">
    <vt:lpwstr>DSA-MAA-Reg-DAw2</vt:lpwstr>
  </property>
  <property fmtid="{D5CDD505-2E9C-101B-9397-08002B2CF9AE}" pid="9" name="xd_ProgID">
    <vt:lpwstr/>
  </property>
  <property fmtid="{D5CDD505-2E9C-101B-9397-08002B2CF9AE}" pid="10" name="MediaServiceImageTags">
    <vt:lpwstr/>
  </property>
  <property fmtid="{D5CDD505-2E9C-101B-9397-08002B2CF9AE}" pid="11" name="MSIP_Label_d8a60473-494b-4586-a1bb-b0e663054676_Enabled">
    <vt:lpwstr>true</vt:lpwstr>
  </property>
  <property fmtid="{D5CDD505-2E9C-101B-9397-08002B2CF9AE}" pid="12" name="Doc No.">
    <vt:lpwstr>Gen FAT 022</vt:lpwstr>
  </property>
  <property fmtid="{D5CDD505-2E9C-101B-9397-08002B2CF9AE}" pid="13" name="ContentTypeId">
    <vt:lpwstr>0x0101008E243C092EDBB34BBF8D32ECEC83EEC0</vt:lpwstr>
  </property>
  <property fmtid="{D5CDD505-2E9C-101B-9397-08002B2CF9AE}" pid="14" name="MSIP_Label_d8a60473-494b-4586-a1bb-b0e663054676_ContentBits">
    <vt:lpwstr>0</vt:lpwstr>
  </property>
  <property fmtid="{D5CDD505-2E9C-101B-9397-08002B2CF9AE}" pid="15" name="ComplianceAssetId">
    <vt:lpwstr/>
  </property>
  <property fmtid="{D5CDD505-2E9C-101B-9397-08002B2CF9AE}" pid="16" name="TemplateUrl">
    <vt:lpwstr/>
  </property>
  <property fmtid="{D5CDD505-2E9C-101B-9397-08002B2CF9AE}" pid="17" name="MSIP_Label_d8a60473-494b-4586-a1bb-b0e663054676_SetDate">
    <vt:lpwstr>2022-06-21T12:56:00Z</vt:lpwstr>
  </property>
  <property fmtid="{D5CDD505-2E9C-101B-9397-08002B2CF9AE}" pid="18" name="Author0">
    <vt:lpwstr>DSA-MAA-Reg-Eng-1000</vt:lpwstr>
  </property>
  <property fmtid="{D5CDD505-2E9C-101B-9397-08002B2CF9AE}" pid="19" name="MSIP_Label_d8a60473-494b-4586-a1bb-b0e663054676_ActionId">
    <vt:lpwstr>f206712f-4093-478a-b5a5-3aa40fd4652e</vt:lpwstr>
  </property>
  <property fmtid="{D5CDD505-2E9C-101B-9397-08002B2CF9AE}" pid="20" name="Division">
    <vt:lpwstr>Regs</vt:lpwstr>
  </property>
  <property fmtid="{D5CDD505-2E9C-101B-9397-08002B2CF9AE}" pid="21" name="_ExtendedDescription">
    <vt:lpwstr/>
  </property>
  <property fmtid="{D5CDD505-2E9C-101B-9397-08002B2CF9AE}" pid="22" name="QR">
    <vt:lpwstr>Reg</vt:lpwstr>
  </property>
  <property fmtid="{D5CDD505-2E9C-101B-9397-08002B2CF9AE}" pid="23" name="MSIP_Label_d8a60473-494b-4586-a1bb-b0e663054676_SiteId">
    <vt:lpwstr>be7760ed-5953-484b-ae95-d0a16dfa09e5</vt:lpwstr>
  </property>
  <property fmtid="{D5CDD505-2E9C-101B-9397-08002B2CF9AE}" pid="24" name="_NewReviewCycle">
    <vt:lpwstr/>
  </property>
  <property fmtid="{D5CDD505-2E9C-101B-9397-08002B2CF9AE}" pid="25" name="TriggerFlowInfo">
    <vt:lpwstr/>
  </property>
  <property fmtid="{D5CDD505-2E9C-101B-9397-08002B2CF9AE}" pid="26" name="MODScanVerified">
    <vt:lpwstr/>
  </property>
  <property fmtid="{D5CDD505-2E9C-101B-9397-08002B2CF9AE}" pid="27" name="MODScanStandard">
    <vt:lpwstr/>
  </property>
  <property fmtid="{D5CDD505-2E9C-101B-9397-08002B2CF9AE}" pid="28" name="ScannerOperator">
    <vt:lpwstr/>
  </property>
  <property fmtid="{D5CDD505-2E9C-101B-9397-08002B2CF9AE}" pid="29" name="MSIP_Label_d8a60473-494b-4586-a1bb-b0e663054676_Method">
    <vt:lpwstr>Privileged</vt:lpwstr>
  </property>
  <property fmtid="{D5CDD505-2E9C-101B-9397-08002B2CF9AE}" pid="30" name="Doc Type">
    <vt:lpwstr>General Forms and Templates</vt:lpwstr>
  </property>
  <property fmtid="{D5CDD505-2E9C-101B-9397-08002B2CF9AE}" pid="31" name="from">
    <vt:lpwstr/>
  </property>
  <property fmtid="{D5CDD505-2E9C-101B-9397-08002B2CF9AE}" pid="32" name="Email_x0020z_Subject">
    <vt:lpwstr/>
  </property>
  <property fmtid="{D5CDD505-2E9C-101B-9397-08002B2CF9AE}" pid="33" name="Subject Keywords">
    <vt:lpwstr>8;#Military Aviation Authority|a41ccc49-8f12-47c6-929a-b79697895e27</vt:lpwstr>
  </property>
  <property fmtid="{D5CDD505-2E9C-101B-9397-08002B2CF9AE}" pid="34" name="MODNumberOfPagesScanned">
    <vt:lpwstr/>
  </property>
  <property fmtid="{D5CDD505-2E9C-101B-9397-08002B2CF9AE}" pid="35" name="SecurityDescriptors">
    <vt:lpwstr>None</vt:lpwstr>
  </property>
  <property fmtid="{D5CDD505-2E9C-101B-9397-08002B2CF9AE}" pid="36" name="MSIP_Label_d8a60473-494b-4586-a1bb-b0e663054676_Name">
    <vt:lpwstr>MOD-1-O-‘UNMARKED’</vt:lpwstr>
  </property>
  <property fmtid="{D5CDD505-2E9C-101B-9397-08002B2CF9AE}" pid="37" name="xd_Signature">
    <vt:bool>false</vt:bool>
  </property>
  <property fmtid="{D5CDD505-2E9C-101B-9397-08002B2CF9AE}" pid="38" name="FOIExemption">
    <vt:lpwstr>No</vt:lpwstr>
  </property>
  <property fmtid="{D5CDD505-2E9C-101B-9397-08002B2CF9AE}" pid="39" name="Pan MAA?">
    <vt:bool>true</vt:bool>
  </property>
  <property fmtid="{D5CDD505-2E9C-101B-9397-08002B2CF9AE}" pid="40" name="ItemRetentionFormula">
    <vt:lpwstr/>
  </property>
  <property fmtid="{D5CDD505-2E9C-101B-9397-08002B2CF9AE}" pid="41" name="to">
    <vt:lpwstr/>
  </property>
  <property fmtid="{D5CDD505-2E9C-101B-9397-08002B2CF9AE}" pid="42" name="fileplanid">
    <vt:lpwstr>4;#04 Deliver the Unit's objectives|954cf193-6423-4137-9b07-8b4f402d8d43</vt:lpwstr>
  </property>
  <property fmtid="{D5CDD505-2E9C-101B-9397-08002B2CF9AE}" pid="43" name="Business Owner">
    <vt:lpwstr>6;#MAA|559ef654-ce56-4ba5-8802-b765a90faeb8</vt:lpwstr>
  </property>
  <property fmtid="{D5CDD505-2E9C-101B-9397-08002B2CF9AE}" pid="44" name="MODImageCleaning">
    <vt:lpwstr/>
  </property>
</Properties>
</file>