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72" yWindow="32767" windowWidth="29040" windowHeight="16440" activeTab="0"/>
  </bookViews>
  <sheets>
    <sheet name="General" sheetId="1" r:id="rId1"/>
    <sheet name="RA 1029" sheetId="2" r:id="rId2"/>
    <sheet name="RA 1395" sheetId="3" r:id="rId3"/>
    <sheet name="RA 1920" sheetId="4" r:id="rId4"/>
  </sheets>
  <definedNames>
    <definedName name="_xlnm._FilterDatabase" localSheetId="0" hidden="1">'General'!$A$1:$I$1</definedName>
    <definedName name="_xlnm._FilterDatabase" localSheetId="1" hidden="1">'RA 1029'!$A$1:$I$59</definedName>
    <definedName name="_xlnm._FilterDatabase" localSheetId="2" hidden="1">'RA 1395'!$A$1:$I$34</definedName>
    <definedName name="_xlnm._FilterDatabase" localSheetId="3" hidden="1">'RA 1920'!$A$1:$I$11</definedName>
    <definedName name="_xlnm.Print_Area" localSheetId="0">'General'!$A$1:$I$5</definedName>
    <definedName name="_xlnm.Print_Area" localSheetId="1">'RA 1029'!$A$1:$I$59</definedName>
    <definedName name="_xlnm.Print_Area" localSheetId="2">'RA 1395'!$A$1:$I$34</definedName>
    <definedName name="_xlnm.Print_Area" localSheetId="3">'RA 1920'!$A$1:$I$11</definedName>
    <definedName name="_xlnm.Print_Titles" localSheetId="0">'General'!$1:$1</definedName>
    <definedName name="_xlnm.Print_Titles" localSheetId="1">'RA 1029'!$1:$1</definedName>
    <definedName name="_xlnm.Print_Titles" localSheetId="2">'RA 1395'!$1:$1</definedName>
    <definedName name="_xlnm.Print_Titles" localSheetId="3">'RA 1920'!$1:$1</definedName>
  </definedNames>
  <calcPr fullCalcOnLoad="1"/>
</workbook>
</file>

<file path=xl/sharedStrings.xml><?xml version="1.0" encoding="utf-8"?>
<sst xmlns="http://schemas.openxmlformats.org/spreadsheetml/2006/main" count="613" uniqueCount="344">
  <si>
    <t>NPA
Number</t>
  </si>
  <si>
    <t>Serial
Number</t>
  </si>
  <si>
    <t>Chapter &amp;/
or Para No</t>
  </si>
  <si>
    <t>Comment</t>
  </si>
  <si>
    <t>Proposed Amendment</t>
  </si>
  <si>
    <t>Impact Assessment</t>
  </si>
  <si>
    <t>Cost Assessment</t>
  </si>
  <si>
    <t>MAA Decision</t>
  </si>
  <si>
    <t>MAA Comments</t>
  </si>
  <si>
    <t>23/36</t>
  </si>
  <si>
    <t>General</t>
  </si>
  <si>
    <t>NPAs should be issued with an included table of all the changes and the rationale behind the change.  The format should also be more akin to track changes with the original wording alongside the amendment.  That would make understanding the change and the exact nature of the change itself much easier to review.</t>
  </si>
  <si>
    <t>Future NPAs should include a table with the rationale behind a change (e.g. a change in legislation or a RFC etc.) as well as a 'track changes' version so that the change may 'accepted' or 'rejected' with reasoning.</t>
  </si>
  <si>
    <t>Not Accepted</t>
  </si>
  <si>
    <t>MAA policy is to show changes in the RA not the NPA cover sheet or in a separate table.</t>
  </si>
  <si>
    <t>Throughout the RAs it should be established that the term 'Platform' applies to ship/vessel/boat and that there is a Platform Duty Holder Chain in a similar vein to the Air System Duty Holder Chain.  It is no longer valid to refer to 'ship' as the vessel may be a boat etc.</t>
  </si>
  <si>
    <t>Review use of ship/vessel/boat throughout MRP and replace with Platform.</t>
  </si>
  <si>
    <t>Noted</t>
  </si>
  <si>
    <r>
      <t>The use of "platform" in the MRP is not appropriate, as depending on the element of the RC reading the MRP it could mean different things (eg: RN could read it to mean ship/vessel/boat/etc, RAF would read it to mean Air System, the Army could read it to mean tanks).
As per the DMR glossary for the definition of Ship (as referenced in RA1029/1395/1920 Footnote 1), boat has always been a part of the Ship definition.
The MAA is mearly emphasising the inclusion of boats (and submarines) within the RAs to ensure the Regulated Community are conducting the appropriate activities.
No matter the size of vessel, nor the extent of the RtL, the Ship PA has an obligation to ensure the appropriate aviation arragements are in place (and detailed in the Ship's certificate).
DMR definition: "</t>
    </r>
    <r>
      <rPr>
        <i/>
        <sz val="8"/>
        <rFont val="Arial"/>
        <family val="2"/>
      </rPr>
      <t>A manned or unmanned maritime platform used in navigation, for example: a warship, submarine, submersible, MOD Ship, boat, novel craft, reserve or cadet vessel (unless permanently moored alongside), navigable barges operated on open water (whether powered or not), amphibious landing or riverine craft. This does not include floating jetties, cranes, docks and pontoons and other items used as part of permanent dockyard infrastructure.</t>
    </r>
    <r>
      <rPr>
        <sz val="8"/>
        <rFont val="Arial"/>
        <family val="2"/>
      </rPr>
      <t>"</t>
    </r>
  </si>
  <si>
    <t>Correct use of hyphenation should be applied throughout; i.e. Ship-Air … , becomes S-A… vs SA-…</t>
  </si>
  <si>
    <t>Where ship air has been abbreviated in RA1029/1395/1920, it has been written in full on first usage as "Ship Air", not "Ship-Air", so the hyphenation of the abbreviations is correct.
"Ship-Air" has not been abbreviated to "SA".</t>
  </si>
  <si>
    <t>Accepted</t>
  </si>
  <si>
    <t>General to RAs that are expanded upon in BRd766</t>
  </si>
  <si>
    <t>The RAs within MRP should not be amended in isolation in this case (NPA 23/36) without consideration of lower level orders and direction.  There is considerable guidance in the BRd766 Medium Level Orders that are worthy of inclusion in the RAs as Guidance Material and/or for a lot of the GM to be removed from the RAs and combined with 766 content to create a 'Manual of Ship-Air Integration Certification.'  This is especially relevant for Air Systems where the RN is not the AOA nor will non-maritime Air System DT personnel naturally be aware of that lower level guidance.  It is appropriate that 'orders' for the RN RTSA, in how they go about their 'common' RTS business, would remain in 766 and be beyond the scope of NPA 23/36.</t>
  </si>
  <si>
    <t>The Orders created and managed by the 3 Services are subordinate to the MRP, and as such hold more restrictive direction as well as more guidance (which is specific to the Service, and down to unit level).  It is for the 3 Services to ensure their Orders algin with the MRP (no more permissive).
If the 3 Services wish more detail to be added to the MRP they should submit RFCs (noting the MRP regulates what needs to be done, not how to do it).
The term/abbreviation "AOA" is outdated, which is being removed from the MRP, so should also be in the process of being removed from Orders (the AOA activities are being done by ODHs / AM(MF)s).</t>
  </si>
  <si>
    <t>Partially Accepted</t>
  </si>
  <si>
    <t>Rationale</t>
  </si>
  <si>
    <t>It should be noted that you are also integrating the requirements of 2 regulatory bodies (actually 3 if CSDA is included for the Platform Combat Systems Certificate); one that Certifies the Air System and one that Certifies the Platform.  The exact boundary of responsibilities/precedence for the Platform and Air System regulations should be stated.  A hyperlink/footnote out to the specific DSA-DMR relevant publications such as glossary, the 02 and 03 publications for definitions such as Accountable Persons would help.  ACK that there is a footnote for DMR glossary in terms of definition of HM/MoD Ship.  It shouldn't be acceptable just to include link the generic 02 or 03 DMR vs a specific regulation in DSA-02-DMR for instance.</t>
  </si>
  <si>
    <t>Include footnote hyperlinks or similar to other DSA regulatory body publications where relevant</t>
  </si>
  <si>
    <t>The MAA awaits the RC submission of any suggested documents.</t>
  </si>
  <si>
    <t>Reg(1)</t>
  </si>
  <si>
    <t>Are the responsibilities of the Air System DHs exactly the same as the Platform DHs?  The R&amp;Rs of the TAA and PA are considered to be sufficiently different to warrant separate regulations - should this not apply to the DHs?</t>
  </si>
  <si>
    <t>DH responsibilities are sufficiently similar to be in a combined Reg. Whereas the TAA and Ship PA responsibilities are sufficiently different to be in separate Regs.</t>
  </si>
  <si>
    <t>Para 1c</t>
  </si>
  <si>
    <t>Need to clarify 'Ship / Air System Type Airwortiness Safety Assessments' as the Air System has a TASA, whereas the Platform will have a Ship Aviation Safety &amp; Environmental Report (SASR) which is part of the wider Platform Safety and Environmental Case (SEC).  Any risks out of those reports should have been transferred to and  accepted by the respective DHs.  This is referring to where the DHs are responsible for generating procedural mitigations and I'm not sure that the PA/TAA actually formally ACK those other tahn to record the mitigation in the respective hazard logs.</t>
  </si>
  <si>
    <t>Ship Aviation Safety &amp; Environmental Report (SASR) / Air System Type Airwortiness Safety Assessment (TASA).  Assuming it is not a Type Airworthiness Safety report (TASR) as I can't remember which.</t>
  </si>
  <si>
    <r>
      <t xml:space="preserve">Paragraph 1c to be reworded to:
"Any equipment hazards within </t>
    </r>
    <r>
      <rPr>
        <b/>
        <sz val="8"/>
        <color indexed="10"/>
        <rFont val="Arial"/>
        <family val="2"/>
      </rPr>
      <t>Ship Aviation Safety and Environmental Report or</t>
    </r>
    <r>
      <rPr>
        <sz val="8"/>
        <rFont val="Arial"/>
        <family val="2"/>
      </rPr>
      <t xml:space="preserve"> Ship / Air System Type Airworthiness …".</t>
    </r>
  </si>
  <si>
    <t>Para 1d</t>
  </si>
  <si>
    <t>The proposed change appears to be inserting 'should' in place of 'is to'.  This is formalising the wording (and being consistent with requirement for TAA/PA to inform DHCs in 1029(2) and 1029(3)), but should these not all be 'shall's.  Only if the authorities and DHCs inform each other of changes (which should be mandatory) would a S-AWG be reconvened iaw 1029(6) as detailed through EAOs.</t>
  </si>
  <si>
    <t>The verb "shall" is only allowed to be used in Regulations, whereas the verb "should" is only allowed to be used in AMC. The phrase "is to" is not allowed to be used in the MRP as it is used in Orders as mandatory requirements.</t>
  </si>
  <si>
    <t>Para 2
Footnote 4</t>
  </si>
  <si>
    <t xml:space="preserve">The reference to HOSTAC is valid for crewed aviation. For Uncrewed, it is trickier because cross-deck ops for RPAS may not be feasible in the majority of cases (deck landing systems, ground control station and RP for wave-off etc). This means that for RPAS inclusion in HOSTAC, the ship would need to be able to host that RPAS type and for the RPAS to be formally "handed over" from autonomous or "other RPIC" C2. </t>
  </si>
  <si>
    <t xml:space="preserve">Suggest that HOSTAC is relevant for Crewed Aviation only at this time, 
...with RPAS types considered on a case by case basis? </t>
  </si>
  <si>
    <r>
      <t>RPAS requirements are in Regulation(7), not throughout the RA.
Footnote 4 to bbe reworded to:
"</t>
    </r>
    <r>
      <rPr>
        <b/>
        <sz val="8"/>
        <color indexed="10"/>
        <rFont val="Arial"/>
        <family val="2"/>
      </rPr>
      <t>For crewed aviation, r</t>
    </r>
    <r>
      <rPr>
        <sz val="8"/>
        <rFont val="Arial"/>
        <family val="2"/>
      </rPr>
      <t>efer to MPP-02</t>
    </r>
    <r>
      <rPr>
        <b/>
        <sz val="8"/>
        <color indexed="10"/>
        <rFont val="Arial"/>
        <family val="2"/>
      </rPr>
      <t>: Volume I</t>
    </r>
    <r>
      <rPr>
        <sz val="8"/>
        <rFont val="Arial"/>
        <family val="2"/>
      </rPr>
      <t xml:space="preserve"> - Helicopter Operations from Ships Other Than Aircraft Carriers (HOSTAC)</t>
    </r>
    <r>
      <rPr>
        <b/>
        <sz val="8"/>
        <color indexed="10"/>
        <rFont val="Arial"/>
        <family val="2"/>
      </rPr>
      <t>; Volume II - Multinational Through-Deck and Aircraft Carrier Crossdeck Operations (MTACCOPS)</t>
    </r>
    <r>
      <rPr>
        <sz val="8"/>
        <rFont val="Arial"/>
        <family val="2"/>
      </rPr>
      <t>.".</t>
    </r>
  </si>
  <si>
    <t>Para 2</t>
  </si>
  <si>
    <t>Consider use of 'shall' versus 'should' for DHs to comply with orders in 766 when establishing operational or MPP-02 clearances.  Also need to ensure that NAvn is the correct division to refer to following Fleet Transformation.  This whole piece about having to follow 766 for embarked operations (being an AMC buried in RA1029) is a little weak in stating that NC are the embarked aviation SMEs whereas there should be (I think at some point there was) something a little more compelling (say in 2000-series RAs) that states that forces embarking in ships shall follow BRd766 (including the non-EAO 1395 elements).  RA2309(18) states that the ADH or AM(MF) shall provide orders for embarked operations, whereas EAO N.2309(1) states that The Command, Control and Conduct of flying operations shall reside with the Captain of the Ship (although he is acting as the Aerodrome Operator iaw RAs).  In terms of stating participation in S-AR discussions, specific posts such as SAVO and/or FAEO should be detailed to be engaged.</t>
  </si>
  <si>
    <t>No.
No.
No.
Comments against RA 2309 should be provided either during an NPA for RA 2309 or via an RFC.
No.</t>
  </si>
  <si>
    <t>Para 4</t>
  </si>
  <si>
    <t xml:space="preserve">ADH/AM(MF) is 'Platform DHC-Facing' etc.  Likewise Platform DHC is ADH/AM(MF)-Facing and similarly in para 5 </t>
  </si>
  <si>
    <t>The MAA is not going to use platform to reduce confusion between different elements of the Regulated Community.</t>
  </si>
  <si>
    <t>Reg(2)</t>
  </si>
  <si>
    <t>The PA's specific responsibility per DMR Reg 208 is that they are responsible to APs for ensuring all Ships within their AoR are StO by providing safety and environmental protection assurance of the design, system and equipment integration and through-life support.  Arguably then this RA should state that the PA shall be responsible for ensuring for all Ships within their AoR that the Equipment Contribution supports a safe aviation capability by providing safety and environmental protection assurance of the design, system and equipment integration and through-life support.</t>
  </si>
  <si>
    <t>The PA for aviation capable HM / MoD Ships shall be responsible for ensuring for all that the Equipment Contribution supports a safe aviation capability by providing safety and environmental protection assurance of the design, system and equipment integration and through-life support.</t>
  </si>
  <si>
    <r>
      <t xml:space="preserve">Regulation(2) to be reworded to:
"The Ship PA for aviation capable HM / MOD Ships shall be responsible for </t>
    </r>
    <r>
      <rPr>
        <b/>
        <sz val="8"/>
        <color indexed="10"/>
        <rFont val="Arial"/>
        <family val="2"/>
      </rPr>
      <t>ensuring for all that the Equipment Contribution supports a safe aviation capability by providing safety and environmental protection assurance of the design, system and equipment integration and through-life support</t>
    </r>
    <r>
      <rPr>
        <sz val="8"/>
        <rFont val="Arial"/>
        <family val="2"/>
      </rPr>
      <t>.".</t>
    </r>
  </si>
  <si>
    <t>Para 6a</t>
  </si>
  <si>
    <t>There is a great deal of confusion over LoANs and the detail in RA 1003.  The interpretation of LoANs that will be established within Ships is that they merely conveys to the PAs that they have obligations within the MRP.  Because it is what gives commodity team leaders within Air Domain the equivalent of a TAAs LoAA, this is mis-interpreted by some PAs.  The way the PAs get their Safety Delegation (SSR) is through Ships Domain O&amp;A Leaflet 14 from their OCDs.  DMR does not operate a Letter of Endorsement scheme like MAA does for TAAs.  It is noted that a reference is made to the new RA 1032 (footnote 11) as the PAs are ADH-Facing.</t>
  </si>
  <si>
    <t>Remove the requirement for a PA to hold a LoAN and replace with a requirement to hold a SSR delegation from their OCD.</t>
  </si>
  <si>
    <t>The naval SSR is not the same as the aviation LoANs, and if a Ship PA is involved with aviation activities, it will need to hold a LoAN.</t>
  </si>
  <si>
    <t>Footnote 4</t>
  </si>
  <si>
    <t>MPP-02 comprises Vol I HOSTACs and Vol II Multinational Through-Deck and Aircraft Carrier Crossdeck Operations (MTACCOPS).</t>
  </si>
  <si>
    <t>Add MTACCOPS to footnote or just leave it as MPP-02</t>
  </si>
  <si>
    <t>See Serial Number 5.</t>
  </si>
  <si>
    <t>Footnote 5</t>
  </si>
  <si>
    <t>All generic references to BRd766 - EAOs are not helpful; they need to be specific to the relevant EAO.</t>
  </si>
  <si>
    <t>Mention the specific part of BRd766 that is being referred to</t>
  </si>
  <si>
    <t>This will be considered on a case-by-case basis, but in this case we disagree.</t>
  </si>
  <si>
    <t>Para 6b,
Footnote 13</t>
  </si>
  <si>
    <t>Reference out to RA 1440 Air Safety Training (by the way link: https://modgovuk.sharepoint.com/%3ab%3a/r/sites/defnet/dsa/Documents/MAA/Regulation/MRP/1000/RA1440_Issue_10.pdf?csf=1&amp;web=1&amp;e=e6SegV doesn't work).  Also need clarification of what Air Safety Training Ships personnel need to do - what about Ships Safety Training and are we going to make Air System DTs do that?</t>
  </si>
  <si>
    <t>Consider what training non-Air Domain personnel need to do.  May wish to add Ship-Domain training per O&amp;A Lft 14 in PA section.</t>
  </si>
  <si>
    <t>Considered, rejected.
The RA footnote reference does not use hyperlinks.
Naval safety training should be covered by the DMR Regulations and BRds, not by the MAA's Regulations.
Footnote 13 only refers to RA 1440 as that covers the aviation training required.</t>
  </si>
  <si>
    <t>Para 6b,
Footnote 14</t>
  </si>
  <si>
    <t>I think there needs to be a conversation with SAVO about referring to BRd767 as well as BRd766.  The former appears to be orders for the RN AOA and so would only be applicable to aircraft that are included in that, whereas BRd766 appears to be more 'Joint' orders, just written by NCHQ, that apply to all personnel and aircraft that are emnarked in HM/MoD Ships.  This goes back to the comment I made ref RA1029(1) AMC - para 2 above.  Where in the RA are units that aviate within HM / MoD Ships compelled to follow BRd766?  Also BRd767 is only 2000-series orders so the reference should be to BRd766 for EAO 1440.</t>
  </si>
  <si>
    <t>The requirement to comply with BRd 766 is in paragraph 2.
Referencing BRd 766 EAO 1440 is not necessarily appropriate as the BRd authors may have placed additional training requirements beyond the RA 1440 Air Safety Training requirements.</t>
  </si>
  <si>
    <t>Para 6c(1)</t>
  </si>
  <si>
    <t>Does this need to be here if RA1920 is still valid.  I comment below on the validity of RA1920 - it simply states that the Certification Basis for Aviation Facilities is Def Stan 00-133.</t>
  </si>
  <si>
    <r>
      <t xml:space="preserve">They meet the design requirements specificed in </t>
    </r>
    <r>
      <rPr>
        <b/>
        <sz val="8"/>
        <color indexed="10"/>
        <rFont val="Arial"/>
        <family val="2"/>
      </rPr>
      <t>Def Stan 00-133</t>
    </r>
    <r>
      <rPr>
        <sz val="8"/>
        <rFont val="Arial"/>
        <family val="2"/>
      </rPr>
      <t>.</t>
    </r>
  </si>
  <si>
    <t>Paragraph 6c(1) to be reworded as proposed.
An additional footnote to be added that signposts RA1920 as further info, as RA1920 explains the requirements for legacy equipment and this would not be in the DS 00-133.</t>
  </si>
  <si>
    <t>Para 6c(2),
Footnote 2</t>
  </si>
  <si>
    <t>A PA (and a TAA for that matter) may not be responsible for risk being reduced to ALARP as they don't have all the levers including financial resource to achieve that.  They should be able to state that the risk is Tolerable and recommend to the DH that the risk is ALARP or be repsonsible for activities that allow the risk to remain ALARP.  Do you mean to use the DMR definition of ALARP - is the MAA one the same?  Is there a cross-DSA glossary with a definition or should you refer to ASEMS?</t>
  </si>
  <si>
    <t>The TAA (and probably the Ship PA) can make the ALARP statement for the equipment risk - not all risks.
The Tolerable statement can only be made by the DH chain.
The MAA and DMR defintions of ALARP are different because of the operating environment the RC operates in.
There is no pan-DSA glossary, as almost all terms are defined differently by each Regulator.</t>
  </si>
  <si>
    <t>Para 6c(2),
Footnote 16</t>
  </si>
  <si>
    <t>Naval Authority Certification' should be DMR Certification as it is just 'awarded' by NATG as the DAO to DMR for Cert.  Also worth noting that MAA personnel are functionally embedded in NATG for providing assessment of the Aviation High Level Hazard Managment iaw Ships O&amp;A Lft 5 and DSA-03-DMR Chap 15.</t>
  </si>
  <si>
    <t>Replace Naval Authority Certification with DMR Certification.  Add footnote explaining relationship.</t>
  </si>
  <si>
    <r>
      <t xml:space="preserve">Footnote 16 to be reworded to:
"… /Default.aspx. </t>
    </r>
    <r>
      <rPr>
        <b/>
        <sz val="8"/>
        <color indexed="10"/>
        <rFont val="Arial"/>
        <family val="2"/>
      </rPr>
      <t>As per DSA.03-DMR, the Naval Authority and Technology Group issue the Naval Authority Certification on behalf of the DMR as an approved Design Organization.</t>
    </r>
    <r>
      <rPr>
        <sz val="8"/>
        <rFont val="Arial"/>
        <family val="2"/>
      </rPr>
      <t>".</t>
    </r>
  </si>
  <si>
    <t>Para 7</t>
  </si>
  <si>
    <t>This paragraph appears to be jumping ahead to RA1395 and a S-AR.  PAs are responsible for obtaining Certificates of Safety Aviation and/or the Aviation element of the MoD Ship Safety Certificate from NATG.  They do that by providing evidence to demonstrate the suitability of their Platform (Equipment Contribution) iaw DSA-03-DMR Chap 15 NOT BRd766 (and its non-specific footnote 5 reference).</t>
  </si>
  <si>
    <t>PAs shall obtain a CS-A or MSSC(Aviation) by demonstrating the suitability of their platform to support aviation in accordance with DSA-03-DMR.</t>
  </si>
  <si>
    <r>
      <t>Add a new paragraph before paragraph 7:
"</t>
    </r>
    <r>
      <rPr>
        <b/>
        <sz val="8"/>
        <color indexed="10"/>
        <rFont val="Arial"/>
        <family val="2"/>
      </rPr>
      <t>Ship PAs should obtain a Certificate of Safety Aviation (CS-A) or MOD Ship Safety Certificate (Aviation) (MSSC(Aviation)) through demonstration of equipment safety of their platform to support aviation iaw DSA.03-DMR.</t>
    </r>
    <r>
      <rPr>
        <sz val="8"/>
        <rFont val="Arial"/>
        <family val="2"/>
      </rPr>
      <t>".</t>
    </r>
  </si>
  <si>
    <t>Paras 8, 15, 28e, Reg(4), etc</t>
  </si>
  <si>
    <t>There is no mention of Accountable Manager (for UK or foreign civil regulated RPAS) however, its states that 1029 is complimentary to RA1395 (wherein reference is made to RA1019) and that covers it. (RA1019 is not referenced in RA1029 directly).</t>
  </si>
  <si>
    <t>Possibly nil. (Assuming that its acceptable that the route to RA1019 from RA1029 is via RA1395).</t>
  </si>
  <si>
    <t>Para 8</t>
  </si>
  <si>
    <t>Arguably if there is a modification (more commonly referred to as an Addition &amp; Alteration, although ships may be modified by other means as well) then a S-AWG should be called so that the modification implications may be determined, a S-ARR drafted (along with an amended Ships Chapter) and a CES, potentially, revised.</t>
  </si>
  <si>
    <t>Add 'Consideration should be given to calling a S-AWG.'</t>
  </si>
  <si>
    <t>This is covered by RA 1395.</t>
  </si>
  <si>
    <t>AMC(2)</t>
  </si>
  <si>
    <t>Consider adding a paragraph that states that the PA is the sponsor and is responsible for producing the Ship Chapter which will detail the aviation facilities as well as any mitigations (i.e. Warnings, Cautions and Notes) for non-compliances).</t>
  </si>
  <si>
    <t>Considered, rejected.
This is not Regulatory material.
This is best placed in the BRd 766 EAO (where it already is).</t>
  </si>
  <si>
    <t>Para 10</t>
  </si>
  <si>
    <t>Similarly to AMC para 6.b. need to determine air safety training requirements and clarify reference to BRd767.  Need to consider what Ships Domain Safety Training should be listed here (reference will be the DSS &amp; DSA Acquisition Safety &amp; Environmental Protection Organisation and Arrangements Sect 2.14).</t>
  </si>
  <si>
    <t>See Serial Number 12.</t>
  </si>
  <si>
    <t>Para 11</t>
  </si>
  <si>
    <t>This para is talking about the S-AEWG but doesn't name it as such.  RA1029(6) is the Stakeholder Engagement which also implies the S-AWG etc. which is then defined in EAO 1029(5).  I am not aware of any ICD being produced; there is no further direction on that.  Do they mean the S-ARR?</t>
  </si>
  <si>
    <t>Remove this line in the paragraph if it does not exist</t>
  </si>
  <si>
    <t>ICDs exists (eg: Merlin).
The specific Ship-Air EWG is not a Regulatory requirement.</t>
  </si>
  <si>
    <t>Para 12</t>
  </si>
  <si>
    <t>Non specific ref to BRd766 - should be specifically EAO 1029(5) unless that direction is elevated to the RA.</t>
  </si>
  <si>
    <t>As not all SA-R requirements are in BRd 766 EAO 1029, it is superfluous to add this level of detail in RA 1029.</t>
  </si>
  <si>
    <t>Reg(3)</t>
  </si>
  <si>
    <t>Wording - where can you do embarked aviation not in the maritime environment?  Also for the TAA the Air System may be required to embark in non-HM/MoD Ships per RA1395(1) GM para 11 and so the Air System would need to be assessed as being safe and suitable (typical wording would be StO).  Should it also be TAA/TAwMgr?</t>
  </si>
  <si>
    <t>Ideally should be same form as PA in RA1029(2).</t>
  </si>
  <si>
    <r>
      <t>Regulation(3) to be reworded to:
"… conduct embarked aviatio</t>
    </r>
    <r>
      <rPr>
        <b/>
        <sz val="8"/>
        <color indexed="10"/>
        <rFont val="Arial"/>
        <family val="2"/>
      </rPr>
      <t>n i</t>
    </r>
    <r>
      <rPr>
        <sz val="8"/>
        <rFont val="Arial"/>
        <family val="2"/>
      </rPr>
      <t>n HM / MOD …".
The non-HM / MOD requirement (as per RA 1395) is required to follow the principles, but not the RA.</t>
    </r>
  </si>
  <si>
    <t>AMC(3)</t>
  </si>
  <si>
    <t>For consistency with PA section shouldn't this state that the TAA should hold a LoAA?</t>
  </si>
  <si>
    <t>Footnote to RA1015 to be added.</t>
  </si>
  <si>
    <t>Para 13,
Footnote 17</t>
  </si>
  <si>
    <t>Does this split of responsibilities only apply for COCO or does this apply to other TAA/TAwMgr splits?</t>
  </si>
  <si>
    <t>The Sponsor responsibilities are for all applicable aviation, not just COCO.</t>
  </si>
  <si>
    <t>Para 13a</t>
  </si>
  <si>
    <t>The footnotes have nothing to do with Ship Safety training, but are the Air Safety Training refs mentioned above.  Also curious wording cf RA1029(2) AMC para 6.b for PA.</t>
  </si>
  <si>
    <t>Cross-reference to Footnote 13 to be deleted.</t>
  </si>
  <si>
    <t>Para 13b(2)</t>
  </si>
  <si>
    <t>Similar to comment about how PA can state that something is ALARP, neither can the TAA.</t>
  </si>
  <si>
    <t>See Serial Number 15.</t>
  </si>
  <si>
    <t>Para 14</t>
  </si>
  <si>
    <t>Similar to RA1029(2) AMC para 7 for PA, This paragraph appears to be jumping ahead to RA1395 and a S-AR.  TAAs are responsible for obtaining Military Type Certificates from MAA.  They do that by providing evidence to demonstrate the suitability of their Platform (Equipment Contribution) iaw 5000-series RAs NOT BRd766 (and its non-specific footnote 5 reference).</t>
  </si>
  <si>
    <t>This has been resolve with the revision of Regulation(2) (See Serial Number 8) and the addition of a new AMC paragraph (See Serial Number 17).</t>
  </si>
  <si>
    <t>Para 15</t>
  </si>
  <si>
    <t>Similar to RA1029(2) AMC para 8 for PA, arguably if there is a modification to the Air System then a S-AWG should be called so that the modification implications may be determined, a S-ARR drafted (along with an amended Ships Chapter Air System Annex and/or Aircraft Chapter) and a CES, potentially, revised.</t>
  </si>
  <si>
    <t>See Serial Number 19.</t>
  </si>
  <si>
    <t>Consider adding a paragraph that states that the TAA is the sponsor and is responsible for producing the Ship Chapter Annex and Aircraft Chapter which will detail various elements of the Air System as well as any mitigations (i.e. Warnings, Cautions and Notes) for non-compliances).</t>
  </si>
  <si>
    <t>The TAA is not always the Sponsor, so this is inappropriate.</t>
  </si>
  <si>
    <t>Para 16</t>
  </si>
  <si>
    <t>Footnote references are not for Ship Safety training see comment for RA1029(2) AMC - para 13.a</t>
  </si>
  <si>
    <t>delete footnote 13</t>
  </si>
  <si>
    <t>Para 17</t>
  </si>
  <si>
    <t>Similarly to RA1029(2) GM para 11 for PA, this para is talking about the S-AEWG but doesn't name it as such.  RA1029(6) is the Stakeholder Engagement which also implies the S-AWG etc. which is then defined in EAO 1029(5).  I am not aware of any ICD being produced; there is no further direction on that.  Do they mean the S-ARR?</t>
  </si>
  <si>
    <t>See Serial Number 22.</t>
  </si>
  <si>
    <t>Para 18</t>
  </si>
  <si>
    <t>See Serial Number 11.</t>
  </si>
  <si>
    <t>Reg(4),
Footnotes 6, 19</t>
  </si>
  <si>
    <t>NPA introduces 'foreign military Air System operating authority' in place of the original AOA.  Presumably because a foreign mil AS OA doesn't meet the definition within MAA-02 (is there an intention to amend MAA-02 - AOA?)  Footnote 6 refers RA1395 as a source of further detail on   ►foreign military Air  System operating authority◄  However, RA1395 (NPA) para 10 (GM) appears to also permit 'civilian registered' AS?  Footnote 19 refers to civilain registered Air Systems and non-UK military registered Air Systems.  Why include 'military' in the definition if it is meant to include civilian systems as well.</t>
  </si>
  <si>
    <t xml:space="preserve">None.
Clarification required to confirm the intent to reduce the scope of the original AOA definition to foreign military AS only.
RA1395 para 10 to be reviewed and if necessary updated to align with the intent of RA1029 (4).  </t>
  </si>
  <si>
    <r>
      <t>Regulation(4), AMC(4), and GM(4) to be reworded to:
"… Foreig</t>
    </r>
    <r>
      <rPr>
        <b/>
        <sz val="8"/>
        <color indexed="10"/>
        <rFont val="Arial"/>
        <family val="2"/>
      </rPr>
      <t>n A</t>
    </r>
    <r>
      <rPr>
        <sz val="8"/>
        <rFont val="Arial"/>
        <family val="2"/>
      </rPr>
      <t>ir System …".
See the General tab Serial Number 4.</t>
    </r>
  </si>
  <si>
    <t>Reg(4)</t>
  </si>
  <si>
    <t>It has never been determined who exactly nominates the FASS.  The activity is also much more than liaising with the foreign military as the FASS is also responsible for submitting the CES having obtained information from the operating authority and airworthiness authority on the FAS.</t>
  </si>
  <si>
    <t>The FASS is not always appointed by the same role, so the current wording is appropriate.
It is likely to be done by the DH chain, but might not always be so.</t>
  </si>
  <si>
    <t>Para 19</t>
  </si>
  <si>
    <t>The change from the current wording to a nominated individual is missing who nominates that individual.  Seeing as that person should have knowledge of DH, why not just say it needs to be an ODH?</t>
  </si>
  <si>
    <t>It is likely to be done by the ODH, but might not always be so.</t>
  </si>
  <si>
    <t>Para 20</t>
  </si>
  <si>
    <t>Not sure why this says that the RAs and EAOs should be followed as those are mandatory for all S-ARs.  Some guidance should probably be given on how to judge proportionality - which is really based on the CONOPS/requirements for the embarkation.  Even for just a cross-deck there will be certain facilities that must be provided, longer embarkations may require more stores and/or maintenance facilities but these are unlikely to have safety implications.  Need to define cross-deck, operate-to, operate-from and sustain-from categories related to Def Stan 00-133.</t>
  </si>
  <si>
    <t>Comments against Def Stan 00-133 should not be provided either during an NPA for an RA or via an RFC. Def Stan comments should be made using the Def Stan amendment process.</t>
  </si>
  <si>
    <t>Para 21</t>
  </si>
  <si>
    <t>Proposed changes states operating authority twice when only the 2nd use seems to be appropriate. (Mark B)</t>
  </si>
  <si>
    <r>
      <t>21. The FASS should satisfy themselves, across all DLoDs, that the foreign military Air Syste</t>
    </r>
    <r>
      <rPr>
        <b/>
        <sz val="8"/>
        <color indexed="10"/>
        <rFont val="Arial"/>
        <family val="2"/>
      </rPr>
      <t xml:space="preserve">m </t>
    </r>
    <r>
      <rPr>
        <sz val="8"/>
        <rFont val="Arial"/>
        <family val="2"/>
      </rPr>
      <t>is safe to operate from the Ship (the foreign military Air System operating authority is not required to sign the SA Release documentation).</t>
    </r>
  </si>
  <si>
    <r>
      <t>Paragraph 21 to be reworded to:
"… that the foreig</t>
    </r>
    <r>
      <rPr>
        <b/>
        <sz val="8"/>
        <color indexed="10"/>
        <rFont val="Arial"/>
        <family val="2"/>
      </rPr>
      <t>n A</t>
    </r>
    <r>
      <rPr>
        <sz val="8"/>
        <rFont val="Arial"/>
        <family val="2"/>
      </rPr>
      <t>ir Syste</t>
    </r>
    <r>
      <rPr>
        <b/>
        <sz val="8"/>
        <color indexed="10"/>
        <rFont val="Arial"/>
        <family val="2"/>
      </rPr>
      <t>m i</t>
    </r>
    <r>
      <rPr>
        <sz val="8"/>
        <rFont val="Arial"/>
        <family val="2"/>
      </rPr>
      <t>s safe to operate …".</t>
    </r>
  </si>
  <si>
    <t>Para 22a</t>
  </si>
  <si>
    <t>Ship-Air Integration should be abbreviated to S-AI.  'when residual Risks fall on the …' is poor wording.  Delete military from proposed amended words.
Should also consider mitigating the risks.</t>
  </si>
  <si>
    <t>when residual Risks exist with
acknowledges and endorses them</t>
  </si>
  <si>
    <r>
      <t xml:space="preserve">Paragraph 22a to be reworded to:
"… when residual Risks </t>
    </r>
    <r>
      <rPr>
        <b/>
        <sz val="8"/>
        <color indexed="10"/>
        <rFont val="Arial"/>
        <family val="2"/>
      </rPr>
      <t>exist with</t>
    </r>
    <r>
      <rPr>
        <sz val="8"/>
        <rFont val="Arial"/>
        <family val="2"/>
      </rPr>
      <t xml:space="preserve"> the Air System, the Foreig</t>
    </r>
    <r>
      <rPr>
        <b/>
        <sz val="8"/>
        <color indexed="10"/>
        <rFont val="Arial"/>
        <family val="2"/>
      </rPr>
      <t>n A</t>
    </r>
    <r>
      <rPr>
        <sz val="8"/>
        <rFont val="Arial"/>
        <family val="2"/>
      </rPr>
      <t xml:space="preserve">ir System operating authority acknowledge and </t>
    </r>
    <r>
      <rPr>
        <b/>
        <sz val="8"/>
        <color indexed="10"/>
        <rFont val="Arial"/>
        <family val="2"/>
      </rPr>
      <t>endorses them</t>
    </r>
    <r>
      <rPr>
        <sz val="8"/>
        <rFont val="Arial"/>
        <family val="2"/>
      </rPr>
      <t xml:space="preserve"> appropriately.".</t>
    </r>
  </si>
  <si>
    <t>Para 22b</t>
  </si>
  <si>
    <t>Need information on Air System hazards as well as the integration hazards (actually more interested in risks).  Ship Platform DH, not PA has to fulfill 1029(1) responsibilities.</t>
  </si>
  <si>
    <t>Change PA to Platform DH.  Add requirement to determine Air System hazards.</t>
  </si>
  <si>
    <r>
      <t xml:space="preserve">Paragraph 22b to be reworded to:
"… ensure that the Ship </t>
    </r>
    <r>
      <rPr>
        <b/>
        <sz val="8"/>
        <color indexed="10"/>
        <rFont val="Arial"/>
        <family val="2"/>
      </rPr>
      <t>DH</t>
    </r>
    <r>
      <rPr>
        <sz val="8"/>
        <rFont val="Arial"/>
        <family val="2"/>
      </rPr>
      <t xml:space="preserve"> can fulfil their …".</t>
    </r>
  </si>
  <si>
    <t>Para 22c</t>
  </si>
  <si>
    <t>Delete military.  Also need to refer to Certificate of Safety (Aviation) and MSSC-Aviation</t>
  </si>
  <si>
    <t>….BRd 766 and the extant Certificate of Safety (Aviation) or MoD Ship Safety Certificate (MSSC) as detailed on the Naval Authority System.</t>
  </si>
  <si>
    <r>
      <t>Paragraph 22c to be reworded to:
"Providing the Foreig</t>
    </r>
    <r>
      <rPr>
        <b/>
        <sz val="8"/>
        <color indexed="10"/>
        <rFont val="Arial"/>
        <family val="2"/>
      </rPr>
      <t>n A</t>
    </r>
    <r>
      <rPr>
        <sz val="8"/>
        <rFont val="Arial"/>
        <family val="2"/>
      </rPr>
      <t xml:space="preserve">ir System operating authority with information on Ship design factors and operating procedures. As a minimum this should include the Ship chapter of the BRd 7665 and the extant </t>
    </r>
    <r>
      <rPr>
        <b/>
        <sz val="8"/>
        <color indexed="10"/>
        <rFont val="Arial"/>
        <family val="2"/>
      </rPr>
      <t>CS-A and MSSC(Aviation)</t>
    </r>
    <r>
      <rPr>
        <sz val="8"/>
        <rFont val="Arial"/>
        <family val="2"/>
      </rPr>
      <t xml:space="preserve"> as detailed on the Naval Authority System.".</t>
    </r>
  </si>
  <si>
    <t>Para 22d</t>
  </si>
  <si>
    <t>The FASS has to assure the RTSA as well being Platform DHC-Facing.  Delete military from foreign military Air System.</t>
  </si>
  <si>
    <t>Add assure RTSA.  Delete military.</t>
  </si>
  <si>
    <r>
      <t xml:space="preserve">Paragraph 22d to be reworded to:
"… Organization, to assure the </t>
    </r>
    <r>
      <rPr>
        <b/>
        <sz val="8"/>
        <color indexed="10"/>
        <rFont val="Arial"/>
        <family val="2"/>
      </rPr>
      <t>RN RTSA</t>
    </r>
    <r>
      <rPr>
        <sz val="8"/>
        <rFont val="Arial"/>
        <family val="2"/>
      </rPr>
      <t xml:space="preserve"> Ship DH / AP that the Foreig</t>
    </r>
    <r>
      <rPr>
        <b/>
        <sz val="8"/>
        <color indexed="10"/>
        <rFont val="Arial"/>
        <family val="2"/>
      </rPr>
      <t>n A</t>
    </r>
    <r>
      <rPr>
        <sz val="8"/>
        <rFont val="Arial"/>
        <family val="2"/>
      </rPr>
      <t>ir System operating authority …".</t>
    </r>
  </si>
  <si>
    <t>Para 23a</t>
  </si>
  <si>
    <t>Delete military.  Change SAI to S-AI.  This is normally achieved through the supply of a letter from the foreign AOA.</t>
  </si>
  <si>
    <t>See Serial Number 35.
See the General tab Serial Number 3.</t>
  </si>
  <si>
    <t>Para 24</t>
  </si>
  <si>
    <t>Replace HOSTAC with MPP-02.  Change SAI to S-AI.</t>
  </si>
  <si>
    <r>
      <t xml:space="preserve">Paragraph 24 to be reworded to:
"For Air Systems with </t>
    </r>
    <r>
      <rPr>
        <b/>
        <sz val="8"/>
        <color indexed="10"/>
        <rFont val="Arial"/>
        <family val="2"/>
      </rPr>
      <t>MMP-02</t>
    </r>
    <r>
      <rPr>
        <sz val="8"/>
        <rFont val="Arial"/>
        <family val="2"/>
      </rPr>
      <t xml:space="preserve"> clearances, exchanges of pertinent SAI hazards and information can be assumed to have taken place. Air Systems with equipment or capabilities not considered by </t>
    </r>
    <r>
      <rPr>
        <b/>
        <sz val="8"/>
        <color indexed="10"/>
        <rFont val="Arial"/>
        <family val="2"/>
      </rPr>
      <t>MMP-02</t>
    </r>
    <r>
      <rPr>
        <sz val="8"/>
        <rFont val="Arial"/>
        <family val="2"/>
      </rPr>
      <t xml:space="preserve">, or intend to operate outside the </t>
    </r>
    <r>
      <rPr>
        <b/>
        <sz val="8"/>
        <color indexed="10"/>
        <rFont val="Arial"/>
        <family val="2"/>
      </rPr>
      <t>MMP-02</t>
    </r>
    <r>
      <rPr>
        <sz val="8"/>
        <rFont val="Arial"/>
        <family val="2"/>
      </rPr>
      <t xml:space="preserve"> envelope, should be specifically analysed.".
See the General tab Serial Number 3.</t>
    </r>
  </si>
  <si>
    <t>Para 25</t>
  </si>
  <si>
    <t>If the duties need to be clearly defined and this is the GM section, why aren't the duties defined here?</t>
  </si>
  <si>
    <t>The duties will need to be clearly defined by the appropriate individuals (eg: DHs), and will be on a case-by-case basis.</t>
  </si>
  <si>
    <t>Para 26</t>
  </si>
  <si>
    <t>Delete military.  Why only possibly give consideration for EMC?  This should be mandated to analyse EMI by obtaining the SRAD and TRAD codes from the foreign operator and/or supplying the ship sensor details from BRd2924 or its NATO equivalent.  Add (SASR) as abbreviation after Ship Aviation Safety &amp; Environmental Report.</t>
  </si>
  <si>
    <r>
      <t>Paragraph 26 to be reworded to:
"… providing the Foreig</t>
    </r>
    <r>
      <rPr>
        <b/>
        <sz val="8"/>
        <color indexed="10"/>
        <rFont val="Arial"/>
        <family val="2"/>
      </rPr>
      <t>n A</t>
    </r>
    <r>
      <rPr>
        <sz val="8"/>
        <rFont val="Arial"/>
        <family val="2"/>
      </rPr>
      <t>ir System operating …".
EMI, SRAD, and TRAD may not be available, so the current wording "consideration may also" is appropriate.
The use of "SASR" is not appropriate here as MAA policy is to abbreviate where the term is used multiple times, whereas this term is only used once in RA1029.</t>
    </r>
  </si>
  <si>
    <t>Para 27</t>
  </si>
  <si>
    <t>Consideration should be given to widening the recognition of foreign airworthiness authorities.  In general if a foreign AA is recognised and a FC has been issued then it may be assumed that the air system is airworthy and capable of embarking.
Is it entirely appropriate that defining the min requirement for Assurance remains the responsibility of FAA or should this be discussed with RTSA?</t>
  </si>
  <si>
    <t>As per the AMC, the FASS submits the evidence to the RTSA, so no change is required here.</t>
  </si>
  <si>
    <t>Reg(5)</t>
  </si>
  <si>
    <t>Replace SA-Release with S-A Release (S-AR) and throughout.  What does maintain the 'through-life integrity' of the S-AR mean?  Replace Ship with Platform.</t>
  </si>
  <si>
    <t>See the General tab Serial Number 3.</t>
  </si>
  <si>
    <t>Para 28b</t>
  </si>
  <si>
    <t>Insert 'independent' between Provide and Assurance</t>
  </si>
  <si>
    <r>
      <t xml:space="preserve">Paragraph 28b to be reworded to:
"Provide </t>
    </r>
    <r>
      <rPr>
        <b/>
        <sz val="8"/>
        <color indexed="10"/>
        <rFont val="Arial"/>
        <family val="2"/>
      </rPr>
      <t>independent</t>
    </r>
    <r>
      <rPr>
        <sz val="8"/>
        <rFont val="Arial"/>
        <family val="2"/>
      </rPr>
      <t xml:space="preserve"> Assurance that all …".</t>
    </r>
  </si>
  <si>
    <t>Para 28c</t>
  </si>
  <si>
    <t>Insert 'other' between all and DLODs.  Consider adding a requirement for the re-submission of the CES following modification.</t>
  </si>
  <si>
    <r>
      <t xml:space="preserve">Paragraph 28c to be reworded to:
"… Assurance that all </t>
    </r>
    <r>
      <rPr>
        <b/>
        <sz val="8"/>
        <color indexed="10"/>
        <rFont val="Arial"/>
        <family val="2"/>
      </rPr>
      <t>other</t>
    </r>
    <r>
      <rPr>
        <sz val="8"/>
        <rFont val="Arial"/>
        <family val="2"/>
      </rPr>
      <t xml:space="preserve"> DLoDs are at …".
The addition of CES has been considered and rejected.</t>
    </r>
  </si>
  <si>
    <t>Paras 36-39</t>
  </si>
  <si>
    <t>Is it necessary to identify which of the stakeholders identified in Para 36 that should Chair the SAWG (Para 38) and SAEWG (Para 39). (Mark B)</t>
  </si>
  <si>
    <t>Expand Paras 38 and 39 as necessary.</t>
  </si>
  <si>
    <t>Detail about the WG chairs is not required in RA 1029, as they are explained in BRd 766 EAO 1029(5).</t>
  </si>
  <si>
    <t>Reg(7)</t>
  </si>
  <si>
    <t>Is there a requirement to state that all RPAS trials need a SAR-LE when some mini/small RPAS (A1/2/3) have negligible associated risk? The rationale for the RA is that it regulates the integration of two complex independent systems, however, it does not fully consider low-complexity systems such as very small scale RPAS.</t>
  </si>
  <si>
    <t>Imposing risk based criteria to determine if a SAR(LE) is required for a trial.</t>
  </si>
  <si>
    <t>SAR(LE) for small scale/low risk RPAS could delay any down selection process.</t>
  </si>
  <si>
    <t>The SA-Release activity can be achieved by either: a TOA, an SA-RLE, or a SA-R. See RA 1395 for further details.</t>
  </si>
  <si>
    <t>Recent ship-RPAS integration activity has not triggered the "fleet trials" requirements in the RIN. Therefore we have followed a SAR-LE route. In all cases, it was non-enduring RPAS operation (or possibly the early steps towards enduring operation) so would be covered by RA1395 criteria. The definition of a (ship-aviation) trial has not seemed clear to the RN personnel I've worked with up to now - and this has caused confusion.
The reference given for RPAS trials is to RA1600 (in which trials are not mentioned) and 1395 (where Def Stan 00-133 is referenced for Ship-Air trials). No mention of the RIN, so is it valid? Physical &amp; RF integration (largely outside of DEF Stan 00-133) is of equal value, and I'm not sure how that it covered.</t>
  </si>
  <si>
    <t xml:space="preserve">Can a definition of trial be referenced that covers the elements of RPAS integration? </t>
  </si>
  <si>
    <t>The Sponsor is responsible for defining what is an aviation related trial (trial activity of RPAS in HM / MOD Ships).
Noting SA-R activity is not covered by the "fleet trials" DIN which covers trials of naval vessels, not the trials of aviation on naval vessels.</t>
  </si>
  <si>
    <t>The NPA only introduces a role for a trial sponsor implying that for routine operations the normal arrangements for S-AI apply; i.e. there will be an air system operating authority and TAA; or a FASS. So why can't they act as the RPASTS?  If the intent is to introduce a framework so that responsibility may be delegated then why not state this?
The 1st sentence of the Reg is simple duplication of the principle of RA1395(1).  RA1395(5) already has a framework for determing the type of S-AR required.</t>
  </si>
  <si>
    <t>Delete first sentence of RA1029(7)</t>
  </si>
  <si>
    <r>
      <t>Regulation(7) to be reworded to:
"</t>
    </r>
    <r>
      <rPr>
        <b/>
        <sz val="8"/>
        <color indexed="10"/>
        <rFont val="Arial"/>
        <family val="2"/>
      </rPr>
      <t>A</t>
    </r>
    <r>
      <rPr>
        <sz val="8"/>
        <rFont val="Arial"/>
        <family val="2"/>
      </rPr>
      <t xml:space="preserve">n appropriate Remotely Piloted Air Systems (RPAS) Trial Sponsor (RPASTS) shall be nominated to coordinate the SA-Release activity </t>
    </r>
    <r>
      <rPr>
        <b/>
        <sz val="8"/>
        <color indexed="10"/>
        <rFont val="Arial"/>
        <family val="2"/>
      </rPr>
      <t>for trial activity of RPAS in HM / MOD Ships</t>
    </r>
    <r>
      <rPr>
        <sz val="8"/>
        <rFont val="Arial"/>
        <family val="2"/>
      </rPr>
      <t>.".</t>
    </r>
  </si>
  <si>
    <t>Para 40</t>
  </si>
  <si>
    <t>Should this not be added to the RA1600 series and the responsibilities detailed there?  The issue appears to be that because there is no ADHC or TAA for the smaller RPAS then all the effort falls on the Responsible Officer or RPAS AM to take part in the S-AR process.  This should not be onerous though and where information is not known and may not be found out then this would be disclosed to the Platform DHC and RTSA.</t>
  </si>
  <si>
    <t>Paragraph 40 is appropriate here.
The RA 1600s do not detail SA-R requirements.
SA-R details could be added to the new RPAS BRd (769).</t>
  </si>
  <si>
    <t>Para 41</t>
  </si>
  <si>
    <t>N.B. That per DSA-02-DMR all Platforms are required to gain Certification to operate aircraft, irrespective of what certification and/or S-AR is required for the Air System and combination.  This has to be acknowledged and factored into the planning for a trial and/or permanent capability.  Especially where modification is required to the Platform including siting of antenas/GCS/etc.  The Common Support Model (CSM) and/or Surface Fleet Development Trial (SFDT) DIN must be followed to modify the ship.  Those modifications would have to be communicated to the other ADHs that operate Air Systems to that Platform to make sure that their S-ARs are not compromised.</t>
  </si>
  <si>
    <t>This is detailed in RA 1920 and DSA.02-DMR.</t>
  </si>
  <si>
    <t>Para 44</t>
  </si>
  <si>
    <t>Who would assist a RPAS Responsible Officer to introduce a capability vs T&amp;E assisting with TIs etc.?</t>
  </si>
  <si>
    <t>An RPASTS can be assisted by anyone they deem appropriate and SQEP. We have purposefully mentioned T&amp;E units as they are the most likely to provide support for RPAS trials.</t>
  </si>
  <si>
    <t>This is almost a carbon copy of RA1029 Rationale.  Is that intentional?</t>
  </si>
  <si>
    <t>Yes.</t>
  </si>
  <si>
    <t>Permission to conduct embarked aviation … shall be authorised' doesn't make sense.  Why was this changed from the previously adequate 'Embarked aviation … shall be authorised'?  There is almost no amendment of the AMC or GM for this RA so it has not explained how permission would be authorised or to what end.</t>
  </si>
  <si>
    <t>Revert to original wording</t>
  </si>
  <si>
    <r>
      <t>The wording was changed because, as it stands, the Regulation could be interpreted as "All Embarked Aviation shall be Authorized", but what is meant is that it is the "</t>
    </r>
    <r>
      <rPr>
        <b/>
        <sz val="8"/>
        <rFont val="Arial"/>
        <family val="2"/>
      </rPr>
      <t>permission</t>
    </r>
    <r>
      <rPr>
        <sz val="8"/>
        <rFont val="Arial"/>
        <family val="2"/>
      </rPr>
      <t>" to conduct Embarked Aviation which shall be Authorized.</t>
    </r>
  </si>
  <si>
    <t>Generic ref to BRd766 whereas the specific ref is EAO N.1395(2) Cross Deck Planning and Execution.  MPP-02 shouldn’t only refer to HOSTACs.  It should be noted that where PA advice may not be thought to be needed as no S-AR will be produced there may be limitations within the CS-A/MSSC(Avn) that states that PAs should confirm deck strength in support of the intended evolution.</t>
  </si>
  <si>
    <r>
      <t>The use of specific references to BRd 766 rather than generic references will be considered on a case-by-case basis, but in this case we disagree.
Footnote 10 to be reworded to:
"</t>
    </r>
    <r>
      <rPr>
        <b/>
        <sz val="8"/>
        <color indexed="10"/>
        <rFont val="Arial"/>
        <family val="2"/>
      </rPr>
      <t>For crewed aviation, r</t>
    </r>
    <r>
      <rPr>
        <sz val="8"/>
        <rFont val="Arial"/>
        <family val="2"/>
      </rPr>
      <t>efer to MPP-02</t>
    </r>
    <r>
      <rPr>
        <b/>
        <sz val="8"/>
        <color indexed="10"/>
        <rFont val="Arial"/>
        <family val="2"/>
      </rPr>
      <t>: Volume I</t>
    </r>
    <r>
      <rPr>
        <sz val="8"/>
        <rFont val="Arial"/>
        <family val="2"/>
      </rPr>
      <t xml:space="preserve"> – Helicopter Operations from Ships Other Than Aircraft Carriers (HOSTAC)</t>
    </r>
    <r>
      <rPr>
        <b/>
        <sz val="8"/>
        <color indexed="10"/>
        <rFont val="Arial"/>
        <family val="2"/>
      </rPr>
      <t>; Volume II – Multinational Through-Deck and Aircraft Carrier Crossdeck Operations (MTACCOPS)</t>
    </r>
    <r>
      <rPr>
        <sz val="8"/>
        <rFont val="Arial"/>
        <family val="2"/>
      </rPr>
      <t>.".
Noted.</t>
    </r>
  </si>
  <si>
    <r>
      <rPr>
        <strike/>
        <sz val="8"/>
        <color indexed="10"/>
        <rFont val="Arial"/>
        <family val="2"/>
      </rPr>
      <t>Para 5</t>
    </r>
    <r>
      <rPr>
        <sz val="8"/>
        <rFont val="Arial"/>
        <family val="2"/>
      </rPr>
      <t xml:space="preserve">
Annex A</t>
    </r>
  </si>
  <si>
    <t>Although the wording has not been changed Fig 1 at Annex A has.  The new diagram does not provide the overview that the previous diagram did of the process.  Whilst the original diagram could be improved, it should not be replaced entirely with the workflow spreadsheet.  The proposed Fig 1 (and other figures) should be fully reviewed to ensure they capture all aspects (some of which are missing).  This should also be compared with the DAT Air Engineering Toolkit Special Process 2 document for coherence/avoid duplication.  It is unusual to have such detail in the RAs GM to go into the how, versus just the what.</t>
  </si>
  <si>
    <t>Do not change document until there has been adeqaute time to review it.</t>
  </si>
  <si>
    <t>The DAT toolkit is subordinate to the MRP, so it should reflect what is in the MRP, not the other way around.
The proposed figures provided are interesting reading, but will not be incorporated into the MRP at this time.</t>
  </si>
  <si>
    <t>Para 6</t>
  </si>
  <si>
    <t>Stating that the S-AR will 'remain valid … unless amended or withdrawn' should be changed to '… unless the Air System or Platform is modified at which point it will be reviewed.'</t>
  </si>
  <si>
    <t>The proposed changes adds no benefit.</t>
  </si>
  <si>
    <t>'Although the wording has not been changed the Fig 2 at Annex A has.  The new diagram does not provide the overview that the previous diagram did of the process.  Whilst the original diagram could be improved, it should not be replaced entirely with the workflow spreadsheet.  Also Fig 2 is a duplication of the process diagram in EAO N.1395(2)(A) - 1 and N.1395(2)B - 1.
The MAA has effectively legitimised the TOA process by using that phrase - was this the intent?  BRd766 EAOs doesn't actually use the phrase TOA within the body of the orders but states a Routine Cross Deck NCHQ Clearance Process - this is a bit of a loophole within the RA1395 reg.
PA advice is not sought for a TOA, but it may still be required for deck strength calculations.</t>
  </si>
  <si>
    <t>The proposed inclusion of TOA to be removed.</t>
  </si>
  <si>
    <t>Should also cross-refer to RA1029(4) as this slightly contradicts stating that the requirement sponsor rather than the FASS is responsible for providing information on the FAS.</t>
  </si>
  <si>
    <r>
      <t>Paragraph 10 to be reworded to:
"When the requirement for Foreig</t>
    </r>
    <r>
      <rPr>
        <b/>
        <sz val="8"/>
        <color indexed="10"/>
        <rFont val="Arial"/>
        <family val="2"/>
      </rPr>
      <t>n A</t>
    </r>
    <r>
      <rPr>
        <sz val="8"/>
        <rFont val="Arial"/>
        <family val="2"/>
      </rPr>
      <t>ir Systems</t>
    </r>
    <r>
      <rPr>
        <b/>
        <vertAlign val="superscript"/>
        <sz val="8"/>
        <color indexed="10"/>
        <rFont val="Arial"/>
        <family val="2"/>
      </rPr>
      <t>[Footnote: Refer to RA 1029(4): Foreign Air System Sponsor: Roles and Responsibilities.]</t>
    </r>
    <r>
      <rPr>
        <sz val="8"/>
        <rFont val="Arial"/>
        <family val="2"/>
      </rPr>
      <t xml:space="preserve"> to conduct embarked …".
Paragraph 15 to be reworded to:
"… TAA exists, the </t>
    </r>
    <r>
      <rPr>
        <b/>
        <sz val="8"/>
        <color indexed="10"/>
        <rFont val="Arial"/>
        <family val="2"/>
      </rPr>
      <t>Foreign Air System Sponsor</t>
    </r>
    <r>
      <rPr>
        <sz val="8"/>
        <rFont val="Arial"/>
        <family val="2"/>
      </rPr>
      <t xml:space="preserve"> should be responsible …".</t>
    </r>
  </si>
  <si>
    <t>Whilst it is acknowledged that a S-AR is not required where UK Air Systems embark in foreign ships, it is presumably within scope for the RN RTSA to approve that combination in the RTS.  Other RTSAs will need to approve that in their RTSs.  There needs to be more debate on this as the PAs (or ASOG) could be asked for advice on the foreign ships Aviation Facilities as well as from NCHQ Avn Facilities team.</t>
  </si>
  <si>
    <r>
      <t xml:space="preserve">The RN RTSA cannot approve UK Air Systems to operate from non-UK Ships. It would be the Regulator / Authority that oversees the non-UK Ship that is responsible for approving the UK Air Systems to operate.
The RN RTSA could provide SME advice and guidance to assist the ADH / AM(MF) is providing the evidence required to the non-UK Ship's Regulator / Authority.
Paragraph 11 to be reworded to:
"… from NCHQ Navn </t>
    </r>
    <r>
      <rPr>
        <b/>
        <sz val="8"/>
        <color indexed="10"/>
        <rFont val="Arial"/>
        <family val="2"/>
      </rPr>
      <t>and RN RTSA</t>
    </r>
    <r>
      <rPr>
        <sz val="8"/>
        <rFont val="Arial"/>
        <family val="2"/>
      </rPr>
      <t>.".</t>
    </r>
  </si>
  <si>
    <t>SA-Release should be S-A Release</t>
  </si>
  <si>
    <t>See General tab, Serial Number 3.</t>
  </si>
  <si>
    <t>Paras 13-22</t>
  </si>
  <si>
    <t>The description doesn't seem to reflect what actually happens in practice, unless the S-AR is the evidence pack that the RTSA puts together to brief DRTSA?  This is worthy of further discussion with a view to a future revision.</t>
  </si>
  <si>
    <t>The MAA look forward to discussions and proposed amendments from the commentor.</t>
  </si>
  <si>
    <t>Para 23</t>
  </si>
  <si>
    <t>The S-ARR content has not changed however it does not seem to reflect what actually happens in that it infers that there is only one S-ARR. Whereas sometimes the PA and the TAA provide separate documents.  There is also a tendency that as the PA and TAA have to seek Certification in support of the StO position there is a lot of duplication in what go in the Cert Amend request, what goes in the S-ARR and how this is translated into the CES/CAE.  Much greater guidance/templates could be offered in lower level guidance.</t>
  </si>
  <si>
    <t>The MRP is agnostic to the possibility of having two separate recommendations, or a single combined recommendation. This should be decided on a case-by-case basis.
Additional guidance / templates could be added to the BRds or Orders, however that would be the responsibility of the commentor not the MAA.</t>
  </si>
  <si>
    <t>Incorrect reference to RA1029(5) which is the R&amp;R of the RTSA.</t>
  </si>
  <si>
    <t>Amend the references in RA1395(3) to reflect PA and TAA iaw RA1029(2) and RA1029(3) respectively.</t>
  </si>
  <si>
    <r>
      <t xml:space="preserve">Paragraph 26 to be reworded to:
"… iaw the requirements of </t>
    </r>
    <r>
      <rPr>
        <b/>
        <sz val="8"/>
        <color indexed="10"/>
        <rFont val="Arial"/>
        <family val="2"/>
      </rPr>
      <t>RA 1029(2) and RA 1029(3)</t>
    </r>
    <r>
      <rPr>
        <sz val="8"/>
        <rFont val="Arial"/>
        <family val="2"/>
      </rPr>
      <t>.".</t>
    </r>
  </si>
  <si>
    <t>Paras 29, 30</t>
  </si>
  <si>
    <t>Abbreviations.
Why is there no maximum life of a S-AOER?  Should there be a reference to EAO 1029(4) for the S-AR review process?</t>
  </si>
  <si>
    <t>Ship-Air Release with Limited Evidence (S-AR(LE)) and Ship-Air Operational Emergency Release (S-AOER)</t>
  </si>
  <si>
    <t>"SA RLE" and "SA OER" to be reworded to "SA-RLE" and "SA-OER".</t>
  </si>
  <si>
    <t>Brett, just a placeholder to make the same comment ref assurance of DLoDs that we made in the RTS regs.  The line in 1395(2) is better I think - 'RN RTSA shall review pan DLOD evidence and if satisfied.'.</t>
  </si>
  <si>
    <t>Para 29b</t>
  </si>
  <si>
    <t>I believe the 12 month review periodicity is excessive, and the stakeholder group struggles to achieve this.  This was brought up and discussed with Capt Jones (MAA) at the Maritime Aviation Cert Engagement Day on 13 Sep 23.  The Regs are clear that if there is any change to the Air System or Ship that affects the SAR then the stakeholders should be made aware and action taken.  The review's role is to catch any missed changes, take into account in-Service experience, and act as a prompt to make sure the RLE life of 5 years is not exceeded.  A review at the 2 and 4 year point would be more proportionate for an RLE that is judged to be within the Design Safety Target.
WO1 Hart - The challenges regarding DH reviews as discussed by Capt Selway above is fully understood however, there may be a resulting consequence to adjusting the review periodicity. When reviewing this return, I ask the MAA to debate the COA above with an alternative approach. That being, to remain with a status quo of an annual review and revise the wording to open the annual review to allow a suitable representative to deliver the annual review in place of the DH with the provisor that, the DH must revalidate any documents if the original RTL position has changed. The reasoning for this is, without an annual review there is a potential that the work required to develop evidence shortfalls may loose focus. To consider adjusting the annual review to a 24 month periodicity may inadvertently reduce the latitude needed to discuss, plan and manage the evidence needed to develop the SA-RLEs to full S-AR. For this reason I would ask that consideration is given to the alternative wording in Proposed Amendments.</t>
  </si>
  <si>
    <t>Para b changed to - Be reviewed at a periodicity not exceeding 24 months.
Alternative 1 -Para b -  Foot Note: A suitably SQEP individual may be delegated the responsibility of completing the DH review if the RtL position has not changed.
Alternative 2 - Para b - No change required. If the MAA concur, the wording used at para b is already sufficient to support COA at alternative suggestion 1 above. BRd 766 EAO 1395 could be used to clarify the point.</t>
  </si>
  <si>
    <t>In line with the originator, changing from an annual review to a biennial review introduces a potential that the work required to develop evidence shortfalls may loose focus. It may inadvertently reduce the latitude needed to discuss, plan, and manage the evidence needed to develop the SA-RLEs to full S-AR.
It should be noted that Regulation(4), AMC(4), and GM(4) make no mention of who should be reviewing the SA RLE, so the addition of a footnote about delegating responsibility is not required. It is expected the annual review is conducted by the ship PA / TAA (those that raised the SA RLE), but there is nothing stopping the delegation of the responsibility.</t>
  </si>
  <si>
    <t>Brett, ref the line above I did consider adding a line that in a review the authorizing documents from the PA, TAA, Ship and Aircraft DHs would normally be updated, however, where no change has been identified, separate letters to the RTSA would suffice, but I thought it may be a step too far.  Thoughts?
WO1 Hart - Sir, I believe the direction you're suggesting is already managed by BRd 766 i.e. unless the evidence supporting the original ELoD has changed the need to resubmit a revised SARR is not required, only a supporting statement to confirm the RtL has remained the same is required.</t>
  </si>
  <si>
    <t>Footnote 28</t>
  </si>
  <si>
    <t>The footnote introduction of 'and boats' significantly increases the scope of the RA with implications for current MAB6 tasks / operations. 
Having discussed with RN RTSA I recognise the requirement for the RA to ensure a suitable risk assessment is conducted and the aim that the process is geared to be proportional by Fig 3.</t>
  </si>
  <si>
    <t>Not an amendment but a request for an implementation period for the expansion of the scope to include RPAS operation from boats. The process will be required to be followed for &gt;10 boats (mil and civ) employed by MAB6 (though launch / recovery risk assessment should be broadly similar) with 2 / 3 as a high priority. 
Capacity of the Ship Air Steering Group / RN RTSA also need to be considered therefore minimum 6, preferably 12 months requested for implementation. Alternately a temporary waiver will be submitted prior to publication, with timeline informed by where this would sit as a priority for SAVO.</t>
  </si>
  <si>
    <t>If introduced without implementation period (or waiver) this RA will prevent use of RPAS by MAB6 (detail available at higher classification).</t>
  </si>
  <si>
    <t>Unlikely to be a financial cost but we should note a time / resource burden to progress the SAR across all organisations involved in the process.</t>
  </si>
  <si>
    <t>See General tab, Serial Number 2.</t>
  </si>
  <si>
    <t xml:space="preserve">The inclusion of 'boats' into these paras and the application of these RAs to a combination of non-complex Boats and small scale RPAS seems to be beyond the scope of the rationale and excessive if there is negligible RtL. </t>
  </si>
  <si>
    <t>Para 36</t>
  </si>
  <si>
    <r>
      <t>"Where RA 1600 does not apply, such as Civilian Operated RPAS operating iaw the Air Navigation Order</t>
    </r>
    <r>
      <rPr>
        <vertAlign val="superscript"/>
        <sz val="8"/>
        <rFont val="Arial"/>
        <family val="2"/>
      </rPr>
      <t>32</t>
    </r>
    <r>
      <rPr>
        <sz val="8"/>
        <rFont val="Arial"/>
        <family val="2"/>
      </rPr>
      <t xml:space="preserve"> , the organizations operating RPAS should demonstrate equivalence with respect to the RA 1600 Categorization requirements by complying with the associated RA 1395 categorization requirements".
What are the RA1395 categorization requirements? Does this refer to the 1395(5) AMC (para 35)? If so, I'm not sure that's clear as the term "categorization requirements" isn't used there.</t>
    </r>
  </si>
  <si>
    <t>If I'm correct, then suggest changing "RA1395 categorization requirements" to a more explicit reference within RA1395.</t>
  </si>
  <si>
    <r>
      <t xml:space="preserve">Paragraph 36 to be reworded to:
"… requirements by complying with </t>
    </r>
    <r>
      <rPr>
        <b/>
        <sz val="8"/>
        <color indexed="10"/>
        <rFont val="Arial"/>
        <family val="2"/>
      </rPr>
      <t>paragraph 35</t>
    </r>
    <r>
      <rPr>
        <sz val="8"/>
        <rFont val="Arial"/>
        <family val="2"/>
      </rPr>
      <t>.".</t>
    </r>
  </si>
  <si>
    <t>Seems a little confused.  I think what it is trying to say is where RA1600 doesn't apply (i.e. a non UK-military RPAS) then whatever certification has been obtained should be compared with RA1600 categories so that the appropriate S-AR route may be determined (none at all, as discussed with DRTSA or Full).</t>
  </si>
  <si>
    <t>Clarify the wording.</t>
  </si>
  <si>
    <t>Para 37</t>
  </si>
  <si>
    <t>Cossdeck Ops.
As mentioned earlier wrt HOSTAC - RPAS crossdeck ops is a complex area. It can be left (and prohibited in respective BRD / RTS documentation. I think it will have to be within the ships certificate in almost all cases.</t>
  </si>
  <si>
    <t>Nil (awareness of the complexity of RPAS crossdeck ops).</t>
  </si>
  <si>
    <t>Ok.</t>
  </si>
  <si>
    <t>The certification will need to reflect that the Platform may operate the air system safely irrespective of whether under a TI or not.  As the PA is not consulted for Cross-deck or TOA then there is no opportunity for them to seek amendment of the certification, so operations may be outside of the certification.  What about for non-aviation capable vessels/boats/subs where Aviation has not previously been within the Certification Strategy?  This is another DSA-03-DMR consideration vs the MRP.  It is not correct to refer to RA1920 in footnote 33 as the means of getting a CS-A or MSSC(Avn).  For new Platforms consideration will need to be given to producing/amending the SASR and a reduced Def Stan matrix (but this would need to be detailed in the Def Stan/DSA-03-DMR).</t>
  </si>
  <si>
    <r>
      <t>Non-aviation capable is covered by RA1920.
Paragraph 37 to be reworded to:
"… Crossdeck Operation</t>
    </r>
    <r>
      <rPr>
        <b/>
        <sz val="8"/>
        <color indexed="10"/>
        <rFont val="Arial"/>
        <family val="2"/>
      </rPr>
      <t>s o</t>
    </r>
    <r>
      <rPr>
        <sz val="8"/>
        <rFont val="Arial"/>
        <family val="2"/>
      </rPr>
      <t>r operating under a Trial Instruction all Air Systems should be within the Scope of the ship’s certificate</t>
    </r>
    <r>
      <rPr>
        <b/>
        <vertAlign val="superscript"/>
        <sz val="8"/>
        <color indexed="10"/>
        <rFont val="Arial"/>
        <family val="2"/>
      </rPr>
      <t xml:space="preserve">23, </t>
    </r>
    <r>
      <rPr>
        <vertAlign val="superscript"/>
        <sz val="8"/>
        <rFont val="Arial"/>
        <family val="2"/>
      </rPr>
      <t>34</t>
    </r>
    <r>
      <rPr>
        <sz val="8"/>
        <rFont val="Arial"/>
        <family val="2"/>
      </rPr>
      <t>, this applies to …"</t>
    </r>
  </si>
  <si>
    <t>Para 38</t>
  </si>
  <si>
    <t>Although "RPA handling" is included in the RA1920 template, there is no mention of moving the RPA within this list. Suggest that it be included as its of vital importance (risk to life, equipment, capability and ship).</t>
  </si>
  <si>
    <t>Suggest link k be amended to "securing and movement / handling of RPAS", or otherwise to incorporate RPA movement / handling on the ship (terminology within RA1920 is RPA handling).</t>
  </si>
  <si>
    <r>
      <t xml:space="preserve">Paragraph 38k to be reworded to:
"Securing </t>
    </r>
    <r>
      <rPr>
        <b/>
        <sz val="8"/>
        <color indexed="10"/>
        <rFont val="Arial"/>
        <family val="2"/>
      </rPr>
      <t>and movement / handling</t>
    </r>
    <r>
      <rPr>
        <sz val="8"/>
        <rFont val="Arial"/>
        <family val="2"/>
      </rPr>
      <t xml:space="preserve"> of RPAS.".</t>
    </r>
  </si>
  <si>
    <t>There's no mention of maintenance and antenna / equipment installations. This may be deliberate but covers a lot of the necessary integration work.</t>
  </si>
  <si>
    <t>(as required) suggest addition of Maintenance / Equipment stowage and activity areas.</t>
  </si>
  <si>
    <r>
      <t>A new paragraph 38n to be added:
"</t>
    </r>
    <r>
      <rPr>
        <b/>
        <sz val="8"/>
        <color indexed="10"/>
        <rFont val="Arial"/>
        <family val="2"/>
      </rPr>
      <t>Maintenance / Equipment stowage and activity areas.</t>
    </r>
    <r>
      <rPr>
        <sz val="8"/>
        <color indexed="8"/>
        <rFont val="Arial"/>
        <family val="2"/>
      </rPr>
      <t>".</t>
    </r>
  </si>
  <si>
    <t>Not necessarily faulting the items on the list, bt they are a mixture of considerations for the Air System and the Platform to resolve first before considering at a S-AEWG.  Presumably the list was derived from LFE or similar?  Is there benefit in splitting the list out for Air System and Platform; for the latter elements might be grouped to align with the 6 (current) Aviation Hazards we consider (from O&amp;A Lft 5) of Securing, Moving, Maintaining, Launch/Recovery, Responding to Emergencies and Providing Safe Airspace?  Alternatively these could be listed in a revision of the Def Stan which I appreciate will take longer.  If that is the intent then it could be stated that this is a temporary home.</t>
  </si>
  <si>
    <t>Is there any benefit to grouping some of the elements to align with the Ships 6 x HLH (from the Lflt 5 SFM)?</t>
  </si>
  <si>
    <t>Not needed, the Regulated Community can do them in whatever order they require (on a case-by-case basis).</t>
  </si>
  <si>
    <t>Para 38,
Footnotes 34, 35</t>
  </si>
  <si>
    <t>34 - Rather than say 'if no EMI assessment has been carried out …', it would be better to say 'if no susceptibility data is available then as part of a minimum EMI assessment consideration should be given …'
35 - Whilst 2020DIN04-054 is still showing as current, 2022DIN04-220 Guidance on Conducting Surface Fleet Development Trials has been released which appears to replace it.  The latter is regarded as the latest guiding ref.  It is probably an admin error that the 2020 DIN hasn't been retired and the 2022 DIN omitting that it replaces the 2020 one.  That said, the DIN is basically stating that a CCU is not required for trial equipment that needs to be fitted to Platforms for the purposes of the trial as long as a SFDT reference is obtained by going through the Platform modification process.  It is not specific to identifying the impact of RPS equipment on other RPAS and crewed operations; that will come from the S-AR.</t>
  </si>
  <si>
    <r>
      <t xml:space="preserve">Footnote 35 to be reworded to:
"Refer to </t>
    </r>
    <r>
      <rPr>
        <b/>
        <sz val="8"/>
        <color indexed="10"/>
        <rFont val="Arial"/>
        <family val="2"/>
      </rPr>
      <t>2022DIN04-220 - Guidance on Conducting Surface Fleet Development Trials</t>
    </r>
    <r>
      <rPr>
        <sz val="8"/>
        <rFont val="Arial"/>
        <family val="2"/>
      </rPr>
      <t>.".</t>
    </r>
  </si>
  <si>
    <t>Annex A
Figure 1</t>
  </si>
  <si>
    <t>Mis-spelling of "recommend" as "reccomend" twice, in black diamonds.</t>
  </si>
  <si>
    <t>Correct spellings in black diamonds to RECOMMEND. Currently incorrectly spelled as Reccomend.</t>
  </si>
  <si>
    <t>Annex A - Figure 1</t>
  </si>
  <si>
    <t>The diagram could do with some clarifying comments on documents/products that get produced during the process such as TASA (or TASR), RTS, etc.  There is no new Hazard Log created for the Platform-Air System combination, rather the individual logs are tested to see if any risk changes as a result of the integration.  The S-ARR is a single Combined document.  Need to retain the original overview figure or an improvement of it.</t>
  </si>
  <si>
    <t>The TAA's "Equipment Safety Assessment" to be reworded to "Equipment DLoD assessment".</t>
  </si>
  <si>
    <t>Annex A - Figure 2</t>
  </si>
  <si>
    <t>Notwithstanding that this duplicates the process diagram in EAO 1395, the PA does not provide SME advice if the DHs go down the TOA route (which this represents).  There is also no feedback shown to the S-ARSG (arguably because RTSA are not involved either), but capacity is being used in developing a TOA that should be accounted for.</t>
  </si>
  <si>
    <t>TOA removed.
Feedback not required on the diagram.</t>
  </si>
  <si>
    <t>Annex A - Figure 3</t>
  </si>
  <si>
    <t>The direction that would be assumed to come from the S-ARSG is a Directive but it isn't on the diagram.  The PA wouldn't necessarily produce a new Ships Chapter, but would produce a S-ARR with the TAA (if there was one).  Accelerated process is not dissimilar to normal one, just done quicker or with less information.</t>
  </si>
  <si>
    <t>The directive is in the figure.
The Ships chapter is optional.
Agreed, the accelerated process is not dissimilar to the normal process.</t>
  </si>
  <si>
    <t>Annex A
Figure 4</t>
  </si>
  <si>
    <t>This (and the link-in from the earlier figure) show no SAWG / SAEWG until post finalised TI / TRA. This will be very challenging indeed as the integration solution for operations cannot be defined in trials documentation without input from the various RN stakeholders (e.g. where do we put the GCS and can we mount 15 antennas? Can we fly tethered initially? Can we have cameras active throughout?). It does show interaction with the PA and TAA / TAM teams which is useful, but a ship visit will be necessity and various other discussions and interactions may be required to arrive at something viable in the trials documents.
Without the option for a SAWG / SAEWG earlier in the trials planning phase, it could increase significantly the preparation timelines as the trials organisation may have to significantly rewrite their documents post initial issue - once the SAWG / SAEWG finally happens. In our experience, the trials organisation is brought in quite late in the RN decision-making process and pressure is applied to them to deliver trials documents immediately. Removing the option for SAWG / SAEWG earlier puts greater dependency upon a trials organisation and reworks / guesswork will simply cost more.</t>
  </si>
  <si>
    <t>SAWG / SAEWG should be available prior to TI / TRA issue, as construction of the trials documentation may not be possible without input/acceptance-in-principle from various RN areas (i.e. for novel RPAS integrations).</t>
  </si>
  <si>
    <t>If organizations want to conduct SAWGs / SAEWGs earlier than shown in the figure, it is in their purview, however it is only mandated post TI / TRA finalization.</t>
  </si>
  <si>
    <t>Annex A - Figure 4</t>
  </si>
  <si>
    <t>The direction that would be assumed to come from the S-ARSG is a Directive but it isn't on the diagram.  The PA would still review existing Platform Hazards and Risks before submitting 366.  These processes need to be reviewed in a workshop setting with stakeholders to ensure that all activities are captured.</t>
  </si>
  <si>
    <t>The directive is in the figure.
Agreed, the Ship PA would still review existing Platform Hazards and Risks before submitting 366.
Workshops have already taken place (which the commentor attended). If the commentor wants more workshops, the MAA are content for the commentor to organize them.</t>
  </si>
  <si>
    <t>The SAWG/SAEWG swim line shows 'Update SOPS' but the supporting RA text does not explain which SOPs these would be, ordinarily SOPs would be in the AIR &amp; SHIP DH construct?</t>
  </si>
  <si>
    <t xml:space="preserve">Review correct placement and/or requirement for the bubble labelled 'Update SOPS' and, if required, include explanatory text in the appropriate para in RA1395. </t>
  </si>
  <si>
    <r>
      <t>Add a new paragraph after paragraph 38:
"</t>
    </r>
    <r>
      <rPr>
        <b/>
        <sz val="8"/>
        <color indexed="10"/>
        <rFont val="Arial"/>
        <family val="2"/>
      </rPr>
      <t>The Ship DH / AP and RPAS RO / RPAS AM / ADH / AM(MF) should generate a set of SOPs to operate the Air System and Ship combination for this SA-R.</t>
    </r>
    <r>
      <rPr>
        <sz val="8"/>
        <rFont val="Arial"/>
        <family val="2"/>
      </rPr>
      <t>".</t>
    </r>
  </si>
  <si>
    <t>The continued utility of this RA should be given more thought.  First the rationale talks of 'operating safely' whereas the purpose of designing to Def Stan is such that you have StO equipment.  Now that DMR have some Regs consideration should be given to deleting this from the MRP (which have no real sway over Ship Design and Safety Assessment - even the aviation support aspects).  Should also review RA4805 Facility Requirements where the embarked scenario is absent (for both 1st and 2nd line) whereas austere DOBs are considered.</t>
  </si>
  <si>
    <t>Review role of the RA</t>
  </si>
  <si>
    <t>Review has been conducted.
The conclusion is to keep the RA as is (rather than trying to merge with either RA1029 or RA1395).
DMR regulates the maritime environment, whereas the MAA regulates the aviation environment. As such the aviation arrangements of ships falls in the purview of the MAA not DMR.</t>
  </si>
  <si>
    <t>Para 1</t>
  </si>
  <si>
    <t>There are various versions of Def Stan 00-133 (and its predecessor) available in STANMIS; should this not state the latest version # or say the extant 00-133?  T26 has been contracted to Iss 2 even though that contract was let after 2014 - the DT has been told that they will have to, at least, assess the delta between Iss 2 and whatever version is extant when they seek certification.  Contract mods will be expensive, but the Platform may enter Service with CoCs for changes if non-compliances are not addressed beforehand.  Consider the implications of the criteria here.</t>
  </si>
  <si>
    <t>Review</t>
  </si>
  <si>
    <t>The MRP is agnostic of version number / amendment states of documents such as Def Stan 00-133.
The Regulated Community is to ensure the latest version of such documents are applied.</t>
  </si>
  <si>
    <t>Why would legacy equipment be exempt from Pts 2 and 3 - the actual criteria against StO would be judged, but Pts 0, 1 &amp; 4?</t>
  </si>
  <si>
    <t>Review paragraph</t>
  </si>
  <si>
    <t>Pre 31 May 2014, Def Stan 00-133 Pts 2 and 3 did not exist, so legacy equipment could not apply it.</t>
  </si>
  <si>
    <t xml:space="preserve">It says that evidence statements are to be provided for ships to "operate" RPAS. It doesn't qualify whether this applies to both short and long term operation, trial or non-trial etc (see para 5). This implies that the Claim/Arguement/evidence case is ALWAYS required - regardless of operation type. If that is the case, then no amendment proposed. </t>
  </si>
  <si>
    <t>TBC.</t>
  </si>
  <si>
    <r>
      <t xml:space="preserve">Paragraph 4 is agnostic of short term operation, long term operation, trial, non-trial, etc.
Paragraph 4 to be reworded to:
"For vessels where there is a </t>
    </r>
    <r>
      <rPr>
        <b/>
        <sz val="8"/>
        <color indexed="10"/>
        <rFont val="Arial"/>
        <family val="2"/>
      </rPr>
      <t>new</t>
    </r>
    <r>
      <rPr>
        <sz val="8"/>
        <rFont val="Arial"/>
        <family val="2"/>
      </rPr>
      <t xml:space="preserve"> requirement to …".</t>
    </r>
  </si>
  <si>
    <t>Certification Strategy is the wrong phrase - the Certifciation (i.e. CS-A or MSSC(Avn)) would need to be updated, but not the Cert Strat unless it is for a vessel that previously did not consider Aviation in its Cert Strat.  Once Aviation is added as a Certification area, then a Certificate would need to be requested under the DSA-03-DMR rules.  If you want to change that then it needs to be changed in that document as RA1920 does not overrule DSA-03-DMR.
If this is referring to a S-ARR and informing the CES then the PA is not going to do the work supporting sub-claim 1 (the Air System is StO) as they are not SQEP and not responsible for the Air System.</t>
  </si>
  <si>
    <t>Need clarification of intent of this para.</t>
  </si>
  <si>
    <t>When reviewing new requirements you will need to review the certification strategy.</t>
  </si>
  <si>
    <t>Para 5</t>
  </si>
  <si>
    <t>What is the intent of this para?  The phrase 'within the scope of the ship's certificate' is not clear.  Do you mean the Air System must be explicitly quoted in the CS-A/MSSC(Avn) MRs as considered StO?</t>
  </si>
  <si>
    <t>The certificate has a section called "scope", so the phrase means it is in that scope section or not.</t>
  </si>
  <si>
    <t>Why add this statement, (it should say 'significantly modified' if it remains), it is a duplication of the 3000 series requirements.</t>
  </si>
  <si>
    <r>
      <t xml:space="preserve">Paragraph 8 has been added to ensure those reading RA 1920 are aware of the RA 3134 requirement.
Paragraph 8 to be reworded to:
"… new or </t>
    </r>
    <r>
      <rPr>
        <b/>
        <sz val="8"/>
        <color indexed="10"/>
        <rFont val="Arial"/>
        <family val="2"/>
      </rPr>
      <t>significantly</t>
    </r>
    <r>
      <rPr>
        <sz val="8"/>
        <rFont val="Arial"/>
        <family val="2"/>
      </rPr>
      <t xml:space="preserve"> modified, have been …".</t>
    </r>
  </si>
  <si>
    <t>RA1920 Template</t>
  </si>
  <si>
    <t>RA1920 template would benefit from a section for the PA to state their intentions wrt the acceptance and assurance of the aviation facilities.</t>
  </si>
  <si>
    <t>New section of table at the bottom titled "Acceptance of Aviation Arrangements".
Below this 3 new rows should be inserted with the following in the requirement column:
Acceptance
Detail any planned acceptance process for any new/modified aviation arrangements.
Inspections, Test and Trials
Detail planned requirement for as well as the extent and content of any tests and trials to demonstrate achievement of required capability as well as that changes haven't produced a detrimental effect on host platform and interfacing equipment.  DefStan 00-133 Part 04 details Inspection, Tests and Trials that may be considered.
Assurance
Provide details of any assurance activity that will be undertaken during the Acceptance and Inspection, Test and Trials activities as well as the organisations that will be undertaking this activity.</t>
  </si>
  <si>
    <t>RA1920 Template
Part B</t>
  </si>
  <si>
    <t>RA1920 template includes a row for RPA handling which refers to systems moving the RPA "to / from launch position and storage / maintenance position". Suggest addition of recovery position - as for some RPAS this can be an entirely different location on ship from the launch position.</t>
  </si>
  <si>
    <t>To / from launch / recovery position and storage / maintenance position.</t>
  </si>
  <si>
    <r>
      <t xml:space="preserve">RA1920 template "Remotely Piloted Aircraft (RPA) Handling" section to be reworded to:
"… to / from launch </t>
    </r>
    <r>
      <rPr>
        <b/>
        <sz val="8"/>
        <color indexed="10"/>
        <rFont val="Arial"/>
        <family val="2"/>
      </rPr>
      <t>/ recovery</t>
    </r>
    <r>
      <rPr>
        <sz val="8"/>
        <rFont val="Arial"/>
        <family val="2"/>
      </rPr>
      <t xml:space="preserve"> position and storage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</si>
</sst>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b/>
      <sz val="8"/>
      <color indexed="10"/>
      <name val="Arial"/>
      <family val="2"/>
    </font>
    <font>
      <vertAlign val="superscript"/>
      <sz val="8"/>
      <name val="Arial"/>
      <family val="2"/>
    </font>
    <font>
      <strike/>
      <sz val="8"/>
      <color indexed="10"/>
      <name val="Arial"/>
      <family val="2"/>
    </font>
    <font>
      <i/>
      <sz val="8"/>
      <name val="Arial"/>
      <family val="2"/>
    </font>
    <font>
      <b/>
      <vertAlign val="superscrip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5">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quotePrefix="1">
      <alignment vertical="center" wrapText="1"/>
    </xf>
    <xf numFmtId="0" fontId="47" fillId="0" borderId="10" xfId="0" applyFont="1" applyBorder="1" applyAlignment="1">
      <alignment vertical="center" wrapText="1"/>
    </xf>
    <xf numFmtId="0" fontId="2" fillId="0" borderId="10" xfId="0" applyFont="1" applyFill="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te" xfId="64"/>
    <cellStyle name="Output" xfId="65"/>
    <cellStyle name="Percent" xfId="66"/>
    <cellStyle name="Title" xfId="67"/>
    <cellStyle name="Total" xfId="68"/>
    <cellStyle name="Warning Text" xfId="69"/>
  </cellStyles>
  <dxfs count="3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tabSelected="1" zoomScalePageLayoutView="0" workbookViewId="0" topLeftCell="A1">
      <pane ySplit="1" topLeftCell="A2" activePane="bottomLeft" state="frozen"/>
      <selection pane="topLeft" activeCell="I49" sqref="I49"/>
      <selection pane="bottomLeft" activeCell="A6" sqref="A6:IV11"/>
    </sheetView>
  </sheetViews>
  <sheetFormatPr defaultColWidth="9.28125" defaultRowHeight="12.75"/>
  <cols>
    <col min="1" max="2" width="7.28125" style="11" customWidth="1"/>
    <col min="3" max="3" width="9.28125" style="3" bestFit="1" customWidth="1"/>
    <col min="4" max="4" width="60.7109375" style="2" customWidth="1"/>
    <col min="5" max="5" width="40.7109375" style="2" customWidth="1"/>
    <col min="6" max="7" width="16.7109375" style="7" customWidth="1"/>
    <col min="8" max="8" width="16.421875" style="2" customWidth="1"/>
    <col min="9" max="9" width="40.71093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40.5">
      <c r="A2" s="10" t="s">
        <v>9</v>
      </c>
      <c r="B2" s="10">
        <v>1</v>
      </c>
      <c r="C2" s="1" t="s">
        <v>10</v>
      </c>
      <c r="D2" s="9" t="s">
        <v>11</v>
      </c>
      <c r="E2" s="9" t="s">
        <v>12</v>
      </c>
      <c r="F2" s="9"/>
      <c r="G2" s="9"/>
      <c r="H2" s="4" t="s">
        <v>13</v>
      </c>
      <c r="I2" s="9" t="s">
        <v>14</v>
      </c>
    </row>
    <row r="3" spans="1:9" ht="255">
      <c r="A3" s="10" t="s">
        <v>9</v>
      </c>
      <c r="B3" s="10">
        <v>2</v>
      </c>
      <c r="C3" s="1" t="s">
        <v>10</v>
      </c>
      <c r="D3" s="9" t="s">
        <v>15</v>
      </c>
      <c r="E3" s="9" t="s">
        <v>16</v>
      </c>
      <c r="F3" s="9"/>
      <c r="G3" s="9"/>
      <c r="H3" s="4" t="s">
        <v>17</v>
      </c>
      <c r="I3" s="9" t="s">
        <v>18</v>
      </c>
    </row>
    <row r="4" spans="1:9" ht="40.5">
      <c r="A4" s="10" t="s">
        <v>9</v>
      </c>
      <c r="B4" s="10">
        <v>3</v>
      </c>
      <c r="C4" s="1" t="s">
        <v>10</v>
      </c>
      <c r="D4" s="9" t="s">
        <v>19</v>
      </c>
      <c r="E4" s="9"/>
      <c r="F4" s="9"/>
      <c r="G4" s="9"/>
      <c r="H4" s="4" t="s">
        <v>13</v>
      </c>
      <c r="I4" s="9" t="s">
        <v>20</v>
      </c>
    </row>
    <row r="5" spans="1:9" ht="122.25">
      <c r="A5" s="10" t="s">
        <v>9</v>
      </c>
      <c r="B5" s="10">
        <v>4</v>
      </c>
      <c r="C5" s="1" t="s">
        <v>22</v>
      </c>
      <c r="D5" s="13" t="s">
        <v>23</v>
      </c>
      <c r="E5" s="9"/>
      <c r="F5" s="9"/>
      <c r="G5" s="9"/>
      <c r="H5" s="4" t="s">
        <v>17</v>
      </c>
      <c r="I5" s="9" t="s">
        <v>24</v>
      </c>
    </row>
    <row r="7" spans="6:9" ht="9.75">
      <c r="F7" s="2"/>
      <c r="G7" s="2"/>
      <c r="I7" s="2"/>
    </row>
    <row r="8" spans="6:9" ht="9.75">
      <c r="F8" s="2"/>
      <c r="G8" s="2"/>
      <c r="I8" s="2"/>
    </row>
    <row r="9" spans="6:9" ht="9.75">
      <c r="F9" s="2"/>
      <c r="G9" s="2"/>
      <c r="I9" s="2"/>
    </row>
    <row r="10" spans="6:9" ht="9.75">
      <c r="F10" s="2"/>
      <c r="G10" s="2"/>
      <c r="I10" s="2"/>
    </row>
    <row r="11" spans="6:9" ht="9.75">
      <c r="F11" s="2"/>
      <c r="G11" s="2"/>
      <c r="I11" s="2"/>
    </row>
    <row r="12" spans="6:9" ht="9.75">
      <c r="F12" s="2"/>
      <c r="G12" s="2"/>
      <c r="I12" s="2"/>
    </row>
    <row r="13" spans="6:9" ht="9.75">
      <c r="F13" s="2"/>
      <c r="G13" s="2"/>
      <c r="I13" s="2"/>
    </row>
    <row r="14" spans="6:9" ht="9.75">
      <c r="F14" s="2"/>
      <c r="G14" s="2"/>
      <c r="I14" s="2"/>
    </row>
  </sheetData>
  <sheetProtection/>
  <autoFilter ref="A1:I1"/>
  <conditionalFormatting sqref="F6:G6 F15: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5">
      <formula1>General!#REF!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68"/>
  <sheetViews>
    <sheetView zoomScalePageLayoutView="0" workbookViewId="0" topLeftCell="A1">
      <pane ySplit="1" topLeftCell="A2" activePane="bottomLeft" state="frozen"/>
      <selection pane="topLeft" activeCell="I49" sqref="I49"/>
      <selection pane="bottomLeft" activeCell="A60" sqref="A60:IV61"/>
    </sheetView>
  </sheetViews>
  <sheetFormatPr defaultColWidth="9.28125" defaultRowHeight="12.75"/>
  <cols>
    <col min="1" max="2" width="7.28125" style="11" customWidth="1"/>
    <col min="3" max="3" width="9.28125" style="3" bestFit="1" customWidth="1"/>
    <col min="4" max="4" width="60.7109375" style="2" customWidth="1"/>
    <col min="5" max="5" width="40.7109375" style="2" customWidth="1"/>
    <col min="6" max="7" width="16.7109375" style="7" customWidth="1"/>
    <col min="8" max="8" width="16.421875" style="2" customWidth="1"/>
    <col min="9" max="9" width="40.71093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91.5">
      <c r="A2" s="10" t="s">
        <v>9</v>
      </c>
      <c r="B2" s="10">
        <v>1</v>
      </c>
      <c r="C2" s="1" t="s">
        <v>26</v>
      </c>
      <c r="D2" s="9" t="s">
        <v>27</v>
      </c>
      <c r="E2" s="9" t="s">
        <v>28</v>
      </c>
      <c r="F2" s="9"/>
      <c r="G2" s="9"/>
      <c r="H2" s="4" t="s">
        <v>17</v>
      </c>
      <c r="I2" s="9" t="s">
        <v>29</v>
      </c>
    </row>
    <row r="3" spans="1:9" ht="40.5">
      <c r="A3" s="10" t="s">
        <v>9</v>
      </c>
      <c r="B3" s="10">
        <v>2</v>
      </c>
      <c r="C3" s="1" t="s">
        <v>30</v>
      </c>
      <c r="D3" s="9" t="s">
        <v>31</v>
      </c>
      <c r="E3" s="9"/>
      <c r="F3" s="9"/>
      <c r="G3" s="9"/>
      <c r="H3" s="4" t="s">
        <v>17</v>
      </c>
      <c r="I3" s="9" t="s">
        <v>32</v>
      </c>
    </row>
    <row r="4" spans="1:9" ht="71.25">
      <c r="A4" s="10" t="s">
        <v>9</v>
      </c>
      <c r="B4" s="10">
        <v>3</v>
      </c>
      <c r="C4" s="1" t="s">
        <v>33</v>
      </c>
      <c r="D4" s="9" t="s">
        <v>34</v>
      </c>
      <c r="E4" s="9" t="s">
        <v>35</v>
      </c>
      <c r="F4" s="9"/>
      <c r="G4" s="9"/>
      <c r="H4" s="4" t="s">
        <v>21</v>
      </c>
      <c r="I4" s="9" t="s">
        <v>36</v>
      </c>
    </row>
    <row r="5" spans="1:9" ht="51">
      <c r="A5" s="10" t="s">
        <v>9</v>
      </c>
      <c r="B5" s="10">
        <v>4</v>
      </c>
      <c r="C5" s="1" t="s">
        <v>37</v>
      </c>
      <c r="D5" s="9" t="s">
        <v>38</v>
      </c>
      <c r="E5" s="9"/>
      <c r="F5" s="9"/>
      <c r="G5" s="9"/>
      <c r="H5" s="4" t="s">
        <v>17</v>
      </c>
      <c r="I5" s="9" t="s">
        <v>39</v>
      </c>
    </row>
    <row r="6" spans="1:9" ht="81">
      <c r="A6" s="10" t="s">
        <v>9</v>
      </c>
      <c r="B6" s="10">
        <v>5</v>
      </c>
      <c r="C6" s="1" t="s">
        <v>40</v>
      </c>
      <c r="D6" s="9" t="s">
        <v>41</v>
      </c>
      <c r="E6" s="9" t="s">
        <v>42</v>
      </c>
      <c r="F6" s="9"/>
      <c r="G6" s="9"/>
      <c r="H6" s="4" t="s">
        <v>21</v>
      </c>
      <c r="I6" s="9" t="s">
        <v>43</v>
      </c>
    </row>
    <row r="7" spans="1:9" ht="122.25">
      <c r="A7" s="10" t="s">
        <v>9</v>
      </c>
      <c r="B7" s="10">
        <v>6</v>
      </c>
      <c r="C7" s="1" t="s">
        <v>44</v>
      </c>
      <c r="D7" s="9" t="s">
        <v>45</v>
      </c>
      <c r="E7" s="9"/>
      <c r="F7" s="9"/>
      <c r="G7" s="9"/>
      <c r="H7" s="4" t="s">
        <v>17</v>
      </c>
      <c r="I7" s="9" t="s">
        <v>46</v>
      </c>
    </row>
    <row r="8" spans="1:9" ht="20.25">
      <c r="A8" s="10" t="s">
        <v>9</v>
      </c>
      <c r="B8" s="10">
        <v>7</v>
      </c>
      <c r="C8" s="1" t="s">
        <v>47</v>
      </c>
      <c r="D8" s="9" t="s">
        <v>48</v>
      </c>
      <c r="E8" s="9"/>
      <c r="F8" s="9"/>
      <c r="G8" s="9"/>
      <c r="H8" s="4" t="s">
        <v>17</v>
      </c>
      <c r="I8" s="9" t="s">
        <v>49</v>
      </c>
    </row>
    <row r="9" spans="1:9" ht="71.25">
      <c r="A9" s="10" t="s">
        <v>9</v>
      </c>
      <c r="B9" s="10">
        <v>8</v>
      </c>
      <c r="C9" s="1" t="s">
        <v>50</v>
      </c>
      <c r="D9" s="9" t="s">
        <v>51</v>
      </c>
      <c r="E9" s="9" t="s">
        <v>52</v>
      </c>
      <c r="F9" s="9"/>
      <c r="G9" s="9"/>
      <c r="H9" s="4" t="s">
        <v>21</v>
      </c>
      <c r="I9" s="9" t="s">
        <v>53</v>
      </c>
    </row>
    <row r="10" spans="1:9" ht="81">
      <c r="A10" s="10" t="s">
        <v>9</v>
      </c>
      <c r="B10" s="10">
        <v>9</v>
      </c>
      <c r="C10" s="1" t="s">
        <v>54</v>
      </c>
      <c r="D10" s="9" t="s">
        <v>55</v>
      </c>
      <c r="E10" s="9" t="s">
        <v>56</v>
      </c>
      <c r="F10" s="9"/>
      <c r="G10" s="9"/>
      <c r="H10" s="4" t="s">
        <v>13</v>
      </c>
      <c r="I10" s="9" t="s">
        <v>57</v>
      </c>
    </row>
    <row r="11" spans="1:9" ht="20.25">
      <c r="A11" s="10" t="s">
        <v>9</v>
      </c>
      <c r="B11" s="10">
        <v>10</v>
      </c>
      <c r="C11" s="1" t="s">
        <v>58</v>
      </c>
      <c r="D11" s="9" t="s">
        <v>59</v>
      </c>
      <c r="E11" s="9" t="s">
        <v>60</v>
      </c>
      <c r="F11" s="9"/>
      <c r="G11" s="9"/>
      <c r="H11" s="4" t="s">
        <v>21</v>
      </c>
      <c r="I11" s="9" t="s">
        <v>61</v>
      </c>
    </row>
    <row r="12" spans="1:9" ht="20.25">
      <c r="A12" s="10" t="s">
        <v>9</v>
      </c>
      <c r="B12" s="10">
        <v>11</v>
      </c>
      <c r="C12" s="1" t="s">
        <v>62</v>
      </c>
      <c r="D12" s="9" t="s">
        <v>63</v>
      </c>
      <c r="E12" s="9" t="s">
        <v>64</v>
      </c>
      <c r="F12" s="9"/>
      <c r="G12" s="9"/>
      <c r="H12" s="4" t="s">
        <v>13</v>
      </c>
      <c r="I12" s="9" t="s">
        <v>65</v>
      </c>
    </row>
    <row r="13" spans="1:9" ht="60.75">
      <c r="A13" s="10" t="s">
        <v>9</v>
      </c>
      <c r="B13" s="10">
        <v>12</v>
      </c>
      <c r="C13" s="1" t="s">
        <v>66</v>
      </c>
      <c r="D13" s="9" t="s">
        <v>67</v>
      </c>
      <c r="E13" s="9" t="s">
        <v>68</v>
      </c>
      <c r="F13" s="9"/>
      <c r="G13" s="9"/>
      <c r="H13" s="4" t="s">
        <v>17</v>
      </c>
      <c r="I13" s="9" t="s">
        <v>69</v>
      </c>
    </row>
    <row r="14" spans="1:9" ht="71.25">
      <c r="A14" s="10" t="s">
        <v>9</v>
      </c>
      <c r="B14" s="10">
        <v>13</v>
      </c>
      <c r="C14" s="1" t="s">
        <v>70</v>
      </c>
      <c r="D14" s="9" t="s">
        <v>71</v>
      </c>
      <c r="E14" s="9"/>
      <c r="F14" s="9"/>
      <c r="G14" s="9"/>
      <c r="H14" s="4" t="s">
        <v>17</v>
      </c>
      <c r="I14" s="9" t="s">
        <v>72</v>
      </c>
    </row>
    <row r="15" spans="1:9" ht="40.5">
      <c r="A15" s="10" t="s">
        <v>9</v>
      </c>
      <c r="B15" s="10">
        <v>14</v>
      </c>
      <c r="C15" s="1" t="s">
        <v>73</v>
      </c>
      <c r="D15" s="9" t="s">
        <v>74</v>
      </c>
      <c r="E15" s="9" t="s">
        <v>75</v>
      </c>
      <c r="F15" s="9"/>
      <c r="G15" s="9"/>
      <c r="H15" s="4" t="s">
        <v>21</v>
      </c>
      <c r="I15" s="9" t="s">
        <v>76</v>
      </c>
    </row>
    <row r="16" spans="1:9" ht="71.25">
      <c r="A16" s="10" t="s">
        <v>9</v>
      </c>
      <c r="B16" s="10">
        <v>15</v>
      </c>
      <c r="C16" s="1" t="s">
        <v>77</v>
      </c>
      <c r="D16" s="9" t="s">
        <v>78</v>
      </c>
      <c r="E16" s="9"/>
      <c r="F16" s="9"/>
      <c r="G16" s="9"/>
      <c r="H16" s="4" t="s">
        <v>17</v>
      </c>
      <c r="I16" s="9" t="s">
        <v>79</v>
      </c>
    </row>
    <row r="17" spans="1:9" ht="51">
      <c r="A17" s="10" t="s">
        <v>9</v>
      </c>
      <c r="B17" s="10">
        <v>16</v>
      </c>
      <c r="C17" s="1" t="s">
        <v>80</v>
      </c>
      <c r="D17" s="9" t="s">
        <v>81</v>
      </c>
      <c r="E17" s="9" t="s">
        <v>82</v>
      </c>
      <c r="F17" s="9"/>
      <c r="G17" s="9"/>
      <c r="H17" s="4" t="s">
        <v>25</v>
      </c>
      <c r="I17" s="9" t="s">
        <v>83</v>
      </c>
    </row>
    <row r="18" spans="1:9" ht="60.75">
      <c r="A18" s="10" t="s">
        <v>9</v>
      </c>
      <c r="B18" s="10">
        <v>17</v>
      </c>
      <c r="C18" s="1" t="s">
        <v>84</v>
      </c>
      <c r="D18" s="9" t="s">
        <v>85</v>
      </c>
      <c r="E18" s="9" t="s">
        <v>86</v>
      </c>
      <c r="F18" s="9"/>
      <c r="G18" s="9"/>
      <c r="H18" s="4" t="s">
        <v>25</v>
      </c>
      <c r="I18" s="9" t="s">
        <v>87</v>
      </c>
    </row>
    <row r="19" spans="1:9" ht="30">
      <c r="A19" s="10" t="s">
        <v>9</v>
      </c>
      <c r="B19" s="10">
        <v>18</v>
      </c>
      <c r="C19" s="1" t="s">
        <v>88</v>
      </c>
      <c r="D19" s="9" t="s">
        <v>89</v>
      </c>
      <c r="E19" s="9" t="s">
        <v>90</v>
      </c>
      <c r="F19" s="9"/>
      <c r="G19" s="9"/>
      <c r="H19" s="4" t="s">
        <v>13</v>
      </c>
      <c r="I19" s="9" t="s">
        <v>61</v>
      </c>
    </row>
    <row r="20" spans="1:9" ht="40.5">
      <c r="A20" s="10" t="s">
        <v>9</v>
      </c>
      <c r="B20" s="10">
        <v>19</v>
      </c>
      <c r="C20" s="1" t="s">
        <v>91</v>
      </c>
      <c r="D20" s="9" t="s">
        <v>92</v>
      </c>
      <c r="E20" s="9" t="s">
        <v>93</v>
      </c>
      <c r="F20" s="9"/>
      <c r="G20" s="9"/>
      <c r="H20" s="4" t="s">
        <v>13</v>
      </c>
      <c r="I20" s="9" t="s">
        <v>94</v>
      </c>
    </row>
    <row r="21" spans="1:9" ht="30">
      <c r="A21" s="10" t="s">
        <v>9</v>
      </c>
      <c r="B21" s="10">
        <v>20</v>
      </c>
      <c r="C21" s="1" t="s">
        <v>95</v>
      </c>
      <c r="D21" s="9" t="s">
        <v>96</v>
      </c>
      <c r="E21" s="9"/>
      <c r="F21" s="9"/>
      <c r="G21" s="9"/>
      <c r="H21" s="4" t="s">
        <v>17</v>
      </c>
      <c r="I21" s="9" t="s">
        <v>97</v>
      </c>
    </row>
    <row r="22" spans="1:9" ht="40.5">
      <c r="A22" s="10" t="s">
        <v>9</v>
      </c>
      <c r="B22" s="10">
        <v>21</v>
      </c>
      <c r="C22" s="1" t="s">
        <v>98</v>
      </c>
      <c r="D22" s="9" t="s">
        <v>99</v>
      </c>
      <c r="E22" s="9"/>
      <c r="F22" s="9"/>
      <c r="G22" s="9"/>
      <c r="H22" s="4" t="s">
        <v>17</v>
      </c>
      <c r="I22" s="9" t="s">
        <v>100</v>
      </c>
    </row>
    <row r="23" spans="1:9" ht="40.5">
      <c r="A23" s="10" t="s">
        <v>9</v>
      </c>
      <c r="B23" s="10">
        <v>22</v>
      </c>
      <c r="C23" s="1" t="s">
        <v>101</v>
      </c>
      <c r="D23" s="9" t="s">
        <v>102</v>
      </c>
      <c r="E23" s="9" t="s">
        <v>103</v>
      </c>
      <c r="F23" s="9"/>
      <c r="G23" s="9"/>
      <c r="H23" s="4" t="s">
        <v>13</v>
      </c>
      <c r="I23" s="9" t="s">
        <v>104</v>
      </c>
    </row>
    <row r="24" spans="1:9" ht="20.25">
      <c r="A24" s="10" t="s">
        <v>9</v>
      </c>
      <c r="B24" s="10">
        <v>23</v>
      </c>
      <c r="C24" s="1" t="s">
        <v>105</v>
      </c>
      <c r="D24" s="9" t="s">
        <v>106</v>
      </c>
      <c r="E24" s="9"/>
      <c r="F24" s="9"/>
      <c r="G24" s="9"/>
      <c r="H24" s="4" t="s">
        <v>17</v>
      </c>
      <c r="I24" s="9" t="s">
        <v>107</v>
      </c>
    </row>
    <row r="25" spans="1:9" ht="51">
      <c r="A25" s="10" t="s">
        <v>9</v>
      </c>
      <c r="B25" s="10">
        <v>24</v>
      </c>
      <c r="C25" s="1" t="s">
        <v>108</v>
      </c>
      <c r="D25" s="9" t="s">
        <v>109</v>
      </c>
      <c r="E25" s="9" t="s">
        <v>110</v>
      </c>
      <c r="F25" s="9"/>
      <c r="G25" s="9"/>
      <c r="H25" s="4" t="s">
        <v>25</v>
      </c>
      <c r="I25" s="9" t="s">
        <v>111</v>
      </c>
    </row>
    <row r="26" spans="1:9" ht="9.75">
      <c r="A26" s="10" t="s">
        <v>9</v>
      </c>
      <c r="B26" s="10">
        <v>25</v>
      </c>
      <c r="C26" s="1" t="s">
        <v>112</v>
      </c>
      <c r="D26" s="9" t="s">
        <v>113</v>
      </c>
      <c r="E26" s="9"/>
      <c r="F26" s="9"/>
      <c r="G26" s="9"/>
      <c r="H26" s="4" t="s">
        <v>25</v>
      </c>
      <c r="I26" s="9" t="s">
        <v>114</v>
      </c>
    </row>
    <row r="27" spans="1:9" ht="20.25">
      <c r="A27" s="10" t="s">
        <v>9</v>
      </c>
      <c r="B27" s="10">
        <v>26</v>
      </c>
      <c r="C27" s="1" t="s">
        <v>115</v>
      </c>
      <c r="D27" s="9" t="s">
        <v>116</v>
      </c>
      <c r="E27" s="9"/>
      <c r="F27" s="9"/>
      <c r="G27" s="9"/>
      <c r="H27" s="4" t="s">
        <v>17</v>
      </c>
      <c r="I27" s="9" t="s">
        <v>117</v>
      </c>
    </row>
    <row r="28" spans="1:9" ht="20.25">
      <c r="A28" s="10" t="s">
        <v>9</v>
      </c>
      <c r="B28" s="10">
        <v>27</v>
      </c>
      <c r="C28" s="1" t="s">
        <v>118</v>
      </c>
      <c r="D28" s="9" t="s">
        <v>119</v>
      </c>
      <c r="E28" s="9"/>
      <c r="F28" s="9"/>
      <c r="G28" s="9"/>
      <c r="H28" s="4" t="s">
        <v>17</v>
      </c>
      <c r="I28" s="9" t="s">
        <v>120</v>
      </c>
    </row>
    <row r="29" spans="1:9" ht="20.25">
      <c r="A29" s="10" t="s">
        <v>9</v>
      </c>
      <c r="B29" s="10">
        <v>28</v>
      </c>
      <c r="C29" s="1" t="s">
        <v>121</v>
      </c>
      <c r="D29" s="9" t="s">
        <v>122</v>
      </c>
      <c r="E29" s="9"/>
      <c r="F29" s="9"/>
      <c r="G29" s="9"/>
      <c r="H29" s="4" t="s">
        <v>17</v>
      </c>
      <c r="I29" s="9" t="s">
        <v>123</v>
      </c>
    </row>
    <row r="30" spans="1:9" ht="51">
      <c r="A30" s="10" t="s">
        <v>9</v>
      </c>
      <c r="B30" s="10">
        <v>29</v>
      </c>
      <c r="C30" s="1" t="s">
        <v>124</v>
      </c>
      <c r="D30" s="9" t="s">
        <v>125</v>
      </c>
      <c r="E30" s="9"/>
      <c r="F30" s="9"/>
      <c r="G30" s="9"/>
      <c r="H30" s="4" t="s">
        <v>17</v>
      </c>
      <c r="I30" s="9" t="s">
        <v>126</v>
      </c>
    </row>
    <row r="31" spans="1:9" ht="40.5">
      <c r="A31" s="10" t="s">
        <v>9</v>
      </c>
      <c r="B31" s="10">
        <v>30</v>
      </c>
      <c r="C31" s="1" t="s">
        <v>127</v>
      </c>
      <c r="D31" s="9" t="s">
        <v>128</v>
      </c>
      <c r="E31" s="9"/>
      <c r="F31" s="9"/>
      <c r="G31" s="9"/>
      <c r="H31" s="4" t="s">
        <v>17</v>
      </c>
      <c r="I31" s="9" t="s">
        <v>129</v>
      </c>
    </row>
    <row r="32" spans="1:9" ht="40.5">
      <c r="A32" s="10" t="s">
        <v>9</v>
      </c>
      <c r="B32" s="10">
        <v>31</v>
      </c>
      <c r="C32" s="1" t="s">
        <v>112</v>
      </c>
      <c r="D32" s="9" t="s">
        <v>130</v>
      </c>
      <c r="E32" s="9"/>
      <c r="F32" s="9"/>
      <c r="G32" s="9"/>
      <c r="H32" s="4" t="s">
        <v>17</v>
      </c>
      <c r="I32" s="9" t="s">
        <v>131</v>
      </c>
    </row>
    <row r="33" spans="1:9" ht="20.25">
      <c r="A33" s="10" t="s">
        <v>9</v>
      </c>
      <c r="B33" s="10">
        <v>32</v>
      </c>
      <c r="C33" s="1" t="s">
        <v>132</v>
      </c>
      <c r="D33" s="9" t="s">
        <v>133</v>
      </c>
      <c r="E33" s="9"/>
      <c r="F33" s="9"/>
      <c r="G33" s="9"/>
      <c r="H33" s="4" t="s">
        <v>17</v>
      </c>
      <c r="I33" s="9" t="s">
        <v>134</v>
      </c>
    </row>
    <row r="34" spans="1:9" ht="40.5">
      <c r="A34" s="10" t="s">
        <v>9</v>
      </c>
      <c r="B34" s="10">
        <v>33</v>
      </c>
      <c r="C34" s="1" t="s">
        <v>135</v>
      </c>
      <c r="D34" s="9" t="s">
        <v>136</v>
      </c>
      <c r="E34" s="9"/>
      <c r="F34" s="9"/>
      <c r="G34" s="9"/>
      <c r="H34" s="4" t="s">
        <v>17</v>
      </c>
      <c r="I34" s="9" t="s">
        <v>137</v>
      </c>
    </row>
    <row r="35" spans="1:9" ht="20.25">
      <c r="A35" s="10" t="s">
        <v>9</v>
      </c>
      <c r="B35" s="10">
        <v>34</v>
      </c>
      <c r="C35" s="1" t="s">
        <v>138</v>
      </c>
      <c r="D35" s="9" t="s">
        <v>106</v>
      </c>
      <c r="E35" s="9"/>
      <c r="F35" s="9"/>
      <c r="G35" s="9"/>
      <c r="H35" s="4" t="s">
        <v>17</v>
      </c>
      <c r="I35" s="9" t="s">
        <v>139</v>
      </c>
    </row>
    <row r="36" spans="1:9" ht="71.25">
      <c r="A36" s="10" t="s">
        <v>9</v>
      </c>
      <c r="B36" s="10">
        <v>35</v>
      </c>
      <c r="C36" s="1" t="s">
        <v>140</v>
      </c>
      <c r="D36" s="9" t="s">
        <v>141</v>
      </c>
      <c r="E36" s="9" t="s">
        <v>142</v>
      </c>
      <c r="F36" s="9"/>
      <c r="G36" s="9"/>
      <c r="H36" s="4" t="s">
        <v>25</v>
      </c>
      <c r="I36" s="9" t="s">
        <v>143</v>
      </c>
    </row>
    <row r="37" spans="1:9" ht="40.5">
      <c r="A37" s="10" t="s">
        <v>9</v>
      </c>
      <c r="B37" s="10">
        <v>36</v>
      </c>
      <c r="C37" s="1" t="s">
        <v>144</v>
      </c>
      <c r="D37" s="9" t="s">
        <v>145</v>
      </c>
      <c r="E37" s="9"/>
      <c r="F37" s="9"/>
      <c r="G37" s="9"/>
      <c r="H37" s="4" t="s">
        <v>17</v>
      </c>
      <c r="I37" s="9" t="s">
        <v>146</v>
      </c>
    </row>
    <row r="38" spans="1:9" ht="30">
      <c r="A38" s="10" t="s">
        <v>9</v>
      </c>
      <c r="B38" s="10">
        <v>37</v>
      </c>
      <c r="C38" s="1" t="s">
        <v>147</v>
      </c>
      <c r="D38" s="9" t="s">
        <v>148</v>
      </c>
      <c r="E38" s="9"/>
      <c r="F38" s="9"/>
      <c r="G38" s="9"/>
      <c r="H38" s="4" t="s">
        <v>17</v>
      </c>
      <c r="I38" s="9" t="s">
        <v>149</v>
      </c>
    </row>
    <row r="39" spans="1:9" ht="71.25">
      <c r="A39" s="10" t="s">
        <v>9</v>
      </c>
      <c r="B39" s="10">
        <v>38</v>
      </c>
      <c r="C39" s="1" t="s">
        <v>150</v>
      </c>
      <c r="D39" s="9" t="s">
        <v>151</v>
      </c>
      <c r="E39" s="9"/>
      <c r="F39" s="9"/>
      <c r="G39" s="9"/>
      <c r="H39" s="4" t="s">
        <v>17</v>
      </c>
      <c r="I39" s="9" t="s">
        <v>152</v>
      </c>
    </row>
    <row r="40" spans="1:9" ht="40.5">
      <c r="A40" s="10" t="s">
        <v>9</v>
      </c>
      <c r="B40" s="10">
        <v>39</v>
      </c>
      <c r="C40" s="1" t="s">
        <v>153</v>
      </c>
      <c r="D40" s="9" t="s">
        <v>154</v>
      </c>
      <c r="E40" s="9" t="s">
        <v>155</v>
      </c>
      <c r="F40" s="9"/>
      <c r="G40" s="9"/>
      <c r="H40" s="4" t="s">
        <v>25</v>
      </c>
      <c r="I40" s="9" t="s">
        <v>156</v>
      </c>
    </row>
    <row r="41" spans="1:9" ht="40.5">
      <c r="A41" s="10" t="s">
        <v>9</v>
      </c>
      <c r="B41" s="10">
        <v>40</v>
      </c>
      <c r="C41" s="1" t="s">
        <v>157</v>
      </c>
      <c r="D41" s="9" t="s">
        <v>158</v>
      </c>
      <c r="E41" s="9" t="s">
        <v>159</v>
      </c>
      <c r="F41" s="9"/>
      <c r="G41" s="9"/>
      <c r="H41" s="4" t="s">
        <v>21</v>
      </c>
      <c r="I41" s="9" t="s">
        <v>160</v>
      </c>
    </row>
    <row r="42" spans="1:9" ht="20.25">
      <c r="A42" s="10" t="s">
        <v>9</v>
      </c>
      <c r="B42" s="10">
        <v>41</v>
      </c>
      <c r="C42" s="1" t="s">
        <v>161</v>
      </c>
      <c r="D42" s="9" t="s">
        <v>162</v>
      </c>
      <c r="E42" s="9" t="s">
        <v>163</v>
      </c>
      <c r="F42" s="9"/>
      <c r="G42" s="9"/>
      <c r="H42" s="4" t="s">
        <v>25</v>
      </c>
      <c r="I42" s="9" t="s">
        <v>164</v>
      </c>
    </row>
    <row r="43" spans="1:9" ht="60.75">
      <c r="A43" s="10" t="s">
        <v>9</v>
      </c>
      <c r="B43" s="10">
        <v>42</v>
      </c>
      <c r="C43" s="1" t="s">
        <v>165</v>
      </c>
      <c r="D43" s="9" t="s">
        <v>166</v>
      </c>
      <c r="E43" s="9" t="s">
        <v>167</v>
      </c>
      <c r="F43" s="9"/>
      <c r="G43" s="9"/>
      <c r="H43" s="4" t="s">
        <v>21</v>
      </c>
      <c r="I43" s="9" t="s">
        <v>168</v>
      </c>
    </row>
    <row r="44" spans="1:9" ht="30">
      <c r="A44" s="10" t="s">
        <v>9</v>
      </c>
      <c r="B44" s="10">
        <v>43</v>
      </c>
      <c r="C44" s="1" t="s">
        <v>169</v>
      </c>
      <c r="D44" s="9" t="s">
        <v>170</v>
      </c>
      <c r="E44" s="9" t="s">
        <v>171</v>
      </c>
      <c r="F44" s="9"/>
      <c r="G44" s="9"/>
      <c r="H44" s="4" t="s">
        <v>21</v>
      </c>
      <c r="I44" s="9" t="s">
        <v>172</v>
      </c>
    </row>
    <row r="45" spans="1:9" ht="20.25">
      <c r="A45" s="10" t="s">
        <v>9</v>
      </c>
      <c r="B45" s="10">
        <v>44</v>
      </c>
      <c r="C45" s="1" t="s">
        <v>173</v>
      </c>
      <c r="D45" s="9" t="s">
        <v>174</v>
      </c>
      <c r="E45" s="9"/>
      <c r="F45" s="9"/>
      <c r="G45" s="9"/>
      <c r="H45" s="4" t="s">
        <v>25</v>
      </c>
      <c r="I45" s="9" t="s">
        <v>175</v>
      </c>
    </row>
    <row r="46" spans="1:9" ht="81">
      <c r="A46" s="10" t="s">
        <v>9</v>
      </c>
      <c r="B46" s="10">
        <v>45</v>
      </c>
      <c r="C46" s="1" t="s">
        <v>176</v>
      </c>
      <c r="D46" s="9" t="s">
        <v>177</v>
      </c>
      <c r="E46" s="9"/>
      <c r="F46" s="9"/>
      <c r="G46" s="9"/>
      <c r="H46" s="4" t="s">
        <v>25</v>
      </c>
      <c r="I46" s="9" t="s">
        <v>178</v>
      </c>
    </row>
    <row r="47" spans="1:9" ht="20.25">
      <c r="A47" s="10" t="s">
        <v>9</v>
      </c>
      <c r="B47" s="10">
        <v>46</v>
      </c>
      <c r="C47" s="1" t="s">
        <v>179</v>
      </c>
      <c r="D47" s="9" t="s">
        <v>180</v>
      </c>
      <c r="E47" s="9"/>
      <c r="F47" s="9"/>
      <c r="G47" s="9"/>
      <c r="H47" s="4" t="s">
        <v>17</v>
      </c>
      <c r="I47" s="9" t="s">
        <v>181</v>
      </c>
    </row>
    <row r="48" spans="1:9" ht="81">
      <c r="A48" s="10" t="s">
        <v>9</v>
      </c>
      <c r="B48" s="10">
        <v>47</v>
      </c>
      <c r="C48" s="1" t="s">
        <v>182</v>
      </c>
      <c r="D48" s="9" t="s">
        <v>183</v>
      </c>
      <c r="E48" s="9"/>
      <c r="F48" s="14"/>
      <c r="G48" s="14"/>
      <c r="H48" s="4" t="s">
        <v>25</v>
      </c>
      <c r="I48" s="9" t="s">
        <v>184</v>
      </c>
    </row>
    <row r="49" spans="1:9" ht="51">
      <c r="A49" s="10" t="s">
        <v>9</v>
      </c>
      <c r="B49" s="10">
        <v>48</v>
      </c>
      <c r="C49" s="1" t="s">
        <v>185</v>
      </c>
      <c r="D49" s="9" t="s">
        <v>186</v>
      </c>
      <c r="E49" s="9"/>
      <c r="F49" s="9"/>
      <c r="G49" s="9"/>
      <c r="H49" s="4" t="s">
        <v>17</v>
      </c>
      <c r="I49" s="9" t="s">
        <v>187</v>
      </c>
    </row>
    <row r="50" spans="1:9" ht="20.25">
      <c r="A50" s="10" t="s">
        <v>9</v>
      </c>
      <c r="B50" s="10">
        <v>49</v>
      </c>
      <c r="C50" s="1" t="s">
        <v>188</v>
      </c>
      <c r="D50" s="9" t="s">
        <v>189</v>
      </c>
      <c r="E50" s="9"/>
      <c r="F50" s="9"/>
      <c r="G50" s="9"/>
      <c r="H50" s="4" t="s">
        <v>13</v>
      </c>
      <c r="I50" s="9" t="s">
        <v>190</v>
      </c>
    </row>
    <row r="51" spans="1:9" ht="20.25">
      <c r="A51" s="10" t="s">
        <v>9</v>
      </c>
      <c r="B51" s="10">
        <v>50</v>
      </c>
      <c r="C51" s="1" t="s">
        <v>191</v>
      </c>
      <c r="D51" s="9" t="s">
        <v>192</v>
      </c>
      <c r="E51" s="9"/>
      <c r="F51" s="9"/>
      <c r="G51" s="9"/>
      <c r="H51" s="4" t="s">
        <v>21</v>
      </c>
      <c r="I51" s="9" t="s">
        <v>193</v>
      </c>
    </row>
    <row r="52" spans="1:9" ht="40.5">
      <c r="A52" s="10" t="s">
        <v>9</v>
      </c>
      <c r="B52" s="10">
        <v>51</v>
      </c>
      <c r="C52" s="1" t="s">
        <v>194</v>
      </c>
      <c r="D52" s="9" t="s">
        <v>195</v>
      </c>
      <c r="E52" s="9"/>
      <c r="F52" s="9"/>
      <c r="G52" s="9"/>
      <c r="H52" s="4" t="s">
        <v>25</v>
      </c>
      <c r="I52" s="9" t="s">
        <v>196</v>
      </c>
    </row>
    <row r="53" spans="1:9" ht="20.25">
      <c r="A53" s="10" t="s">
        <v>9</v>
      </c>
      <c r="B53" s="10">
        <v>52</v>
      </c>
      <c r="C53" s="1" t="s">
        <v>197</v>
      </c>
      <c r="D53" s="9" t="s">
        <v>198</v>
      </c>
      <c r="E53" s="9" t="s">
        <v>199</v>
      </c>
      <c r="F53" s="9"/>
      <c r="G53" s="9"/>
      <c r="H53" s="4" t="s">
        <v>13</v>
      </c>
      <c r="I53" s="9" t="s">
        <v>200</v>
      </c>
    </row>
    <row r="54" spans="1:9" ht="40.5">
      <c r="A54" s="10" t="s">
        <v>9</v>
      </c>
      <c r="B54" s="10">
        <v>53</v>
      </c>
      <c r="C54" s="1" t="s">
        <v>201</v>
      </c>
      <c r="D54" s="9" t="s">
        <v>202</v>
      </c>
      <c r="E54" s="13" t="s">
        <v>203</v>
      </c>
      <c r="F54" s="9" t="s">
        <v>204</v>
      </c>
      <c r="G54" s="9"/>
      <c r="H54" s="4" t="s">
        <v>13</v>
      </c>
      <c r="I54" s="9" t="s">
        <v>205</v>
      </c>
    </row>
    <row r="55" spans="1:9" ht="91.5">
      <c r="A55" s="10" t="s">
        <v>9</v>
      </c>
      <c r="B55" s="10">
        <v>54</v>
      </c>
      <c r="C55" s="1" t="s">
        <v>201</v>
      </c>
      <c r="D55" s="9" t="s">
        <v>206</v>
      </c>
      <c r="E55" s="9" t="s">
        <v>207</v>
      </c>
      <c r="F55" s="9"/>
      <c r="G55" s="9"/>
      <c r="H55" s="4" t="s">
        <v>13</v>
      </c>
      <c r="I55" s="9" t="s">
        <v>208</v>
      </c>
    </row>
    <row r="56" spans="1:9" ht="60.75">
      <c r="A56" s="10" t="s">
        <v>9</v>
      </c>
      <c r="B56" s="10">
        <v>55</v>
      </c>
      <c r="C56" s="1" t="s">
        <v>201</v>
      </c>
      <c r="D56" s="9" t="s">
        <v>209</v>
      </c>
      <c r="E56" s="9" t="s">
        <v>210</v>
      </c>
      <c r="F56" s="9"/>
      <c r="G56" s="9"/>
      <c r="H56" s="4" t="s">
        <v>25</v>
      </c>
      <c r="I56" s="9" t="s">
        <v>211</v>
      </c>
    </row>
    <row r="57" spans="1:9" ht="51">
      <c r="A57" s="10" t="s">
        <v>9</v>
      </c>
      <c r="B57" s="10">
        <v>56</v>
      </c>
      <c r="C57" s="1" t="s">
        <v>212</v>
      </c>
      <c r="D57" s="9" t="s">
        <v>213</v>
      </c>
      <c r="E57" s="9"/>
      <c r="F57" s="9"/>
      <c r="G57" s="9"/>
      <c r="H57" s="4" t="s">
        <v>17</v>
      </c>
      <c r="I57" s="9" t="s">
        <v>214</v>
      </c>
    </row>
    <row r="58" spans="1:9" ht="81">
      <c r="A58" s="10" t="s">
        <v>9</v>
      </c>
      <c r="B58" s="10">
        <v>57</v>
      </c>
      <c r="C58" s="1" t="s">
        <v>215</v>
      </c>
      <c r="D58" s="9" t="s">
        <v>216</v>
      </c>
      <c r="E58" s="9"/>
      <c r="F58" s="9"/>
      <c r="G58" s="9"/>
      <c r="H58" s="4" t="s">
        <v>17</v>
      </c>
      <c r="I58" s="9" t="s">
        <v>217</v>
      </c>
    </row>
    <row r="59" spans="1:9" ht="40.5">
      <c r="A59" s="10" t="s">
        <v>9</v>
      </c>
      <c r="B59" s="10">
        <v>58</v>
      </c>
      <c r="C59" s="1" t="s">
        <v>218</v>
      </c>
      <c r="D59" s="9" t="s">
        <v>219</v>
      </c>
      <c r="E59" s="9"/>
      <c r="F59" s="9"/>
      <c r="G59" s="9"/>
      <c r="H59" s="4" t="s">
        <v>17</v>
      </c>
      <c r="I59" s="9" t="s">
        <v>220</v>
      </c>
    </row>
    <row r="61" spans="6:9" ht="9.75">
      <c r="F61" s="2"/>
      <c r="G61" s="2"/>
      <c r="I61" s="2"/>
    </row>
    <row r="62" spans="7:9" ht="9.75">
      <c r="G62" s="2"/>
      <c r="I62" s="2"/>
    </row>
    <row r="66" spans="6:9" ht="9.75">
      <c r="F66" s="2"/>
      <c r="G66" s="2"/>
      <c r="I66" s="2"/>
    </row>
    <row r="67" spans="6:9" ht="9.75">
      <c r="F67" s="2"/>
      <c r="G67" s="2"/>
      <c r="I67" s="2"/>
    </row>
    <row r="68" spans="6:9" ht="9.75">
      <c r="F68" s="2"/>
      <c r="G68" s="2"/>
      <c r="I68" s="2"/>
    </row>
  </sheetData>
  <sheetProtection/>
  <autoFilter ref="A1:I59"/>
  <conditionalFormatting sqref="F60:G60 F69:G65536 H6 H55 H1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H5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2:H59">
      <formula1>'RA 1029'!#REF!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ySplit="1" topLeftCell="A2" activePane="bottomLeft" state="frozen"/>
      <selection pane="topLeft" activeCell="I49" sqref="I49"/>
      <selection pane="bottomLeft" activeCell="A35" sqref="A35:IV41"/>
    </sheetView>
  </sheetViews>
  <sheetFormatPr defaultColWidth="9.28125" defaultRowHeight="12.75"/>
  <cols>
    <col min="1" max="2" width="7.28125" style="11" customWidth="1"/>
    <col min="3" max="3" width="9.28125" style="3" bestFit="1" customWidth="1"/>
    <col min="4" max="4" width="60.7109375" style="2" customWidth="1"/>
    <col min="5" max="5" width="40.7109375" style="2" customWidth="1"/>
    <col min="6" max="7" width="16.7109375" style="7" customWidth="1"/>
    <col min="8" max="8" width="16.421875" style="2" customWidth="1"/>
    <col min="9" max="9" width="40.71093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9.75">
      <c r="A2" s="10" t="s">
        <v>9</v>
      </c>
      <c r="B2" s="10">
        <v>1</v>
      </c>
      <c r="C2" s="1" t="s">
        <v>26</v>
      </c>
      <c r="D2" s="9" t="s">
        <v>221</v>
      </c>
      <c r="E2" s="9"/>
      <c r="F2" s="9"/>
      <c r="G2" s="9"/>
      <c r="H2" s="4" t="s">
        <v>17</v>
      </c>
      <c r="I2" s="9" t="s">
        <v>222</v>
      </c>
    </row>
    <row r="3" spans="1:9" ht="51">
      <c r="A3" s="10" t="s">
        <v>9</v>
      </c>
      <c r="B3" s="10">
        <v>2</v>
      </c>
      <c r="C3" s="1" t="s">
        <v>30</v>
      </c>
      <c r="D3" s="9" t="s">
        <v>223</v>
      </c>
      <c r="E3" s="9" t="s">
        <v>224</v>
      </c>
      <c r="F3" s="9"/>
      <c r="G3" s="9"/>
      <c r="H3" s="4" t="s">
        <v>13</v>
      </c>
      <c r="I3" s="9" t="s">
        <v>225</v>
      </c>
    </row>
    <row r="4" spans="1:9" ht="102">
      <c r="A4" s="10" t="s">
        <v>9</v>
      </c>
      <c r="B4" s="10">
        <v>3</v>
      </c>
      <c r="C4" s="1" t="s">
        <v>47</v>
      </c>
      <c r="D4" s="9" t="s">
        <v>226</v>
      </c>
      <c r="E4" s="9"/>
      <c r="F4" s="9"/>
      <c r="G4" s="9"/>
      <c r="H4" s="4" t="s">
        <v>25</v>
      </c>
      <c r="I4" s="9" t="s">
        <v>227</v>
      </c>
    </row>
    <row r="5" spans="1:9" ht="81">
      <c r="A5" s="10" t="s">
        <v>9</v>
      </c>
      <c r="B5" s="10">
        <v>4</v>
      </c>
      <c r="C5" s="1" t="s">
        <v>228</v>
      </c>
      <c r="D5" s="9" t="s">
        <v>229</v>
      </c>
      <c r="E5" s="9" t="s">
        <v>230</v>
      </c>
      <c r="F5" s="9"/>
      <c r="G5" s="9"/>
      <c r="H5" s="4" t="s">
        <v>13</v>
      </c>
      <c r="I5" s="9" t="s">
        <v>231</v>
      </c>
    </row>
    <row r="6" spans="1:9" ht="20.25">
      <c r="A6" s="10" t="s">
        <v>9</v>
      </c>
      <c r="B6" s="10">
        <v>5</v>
      </c>
      <c r="C6" s="1" t="s">
        <v>232</v>
      </c>
      <c r="D6" s="9" t="s">
        <v>233</v>
      </c>
      <c r="E6" s="9"/>
      <c r="F6" s="9"/>
      <c r="G6" s="9"/>
      <c r="H6" s="4" t="s">
        <v>17</v>
      </c>
      <c r="I6" s="9" t="s">
        <v>234</v>
      </c>
    </row>
    <row r="7" spans="1:9" ht="111.75">
      <c r="A7" s="10" t="s">
        <v>9</v>
      </c>
      <c r="B7" s="10">
        <v>6</v>
      </c>
      <c r="C7" s="1" t="s">
        <v>84</v>
      </c>
      <c r="D7" s="9" t="s">
        <v>235</v>
      </c>
      <c r="E7" s="9"/>
      <c r="F7" s="9"/>
      <c r="G7" s="9"/>
      <c r="H7" s="4" t="s">
        <v>21</v>
      </c>
      <c r="I7" s="9" t="s">
        <v>236</v>
      </c>
    </row>
    <row r="8" spans="1:9" ht="84">
      <c r="A8" s="10" t="s">
        <v>9</v>
      </c>
      <c r="B8" s="10">
        <v>7</v>
      </c>
      <c r="C8" s="1" t="s">
        <v>98</v>
      </c>
      <c r="D8" s="9" t="s">
        <v>237</v>
      </c>
      <c r="E8" s="9"/>
      <c r="F8" s="9"/>
      <c r="G8" s="9"/>
      <c r="H8" s="4" t="s">
        <v>21</v>
      </c>
      <c r="I8" s="9" t="s">
        <v>238</v>
      </c>
    </row>
    <row r="9" spans="1:9" ht="102">
      <c r="A9" s="10" t="s">
        <v>9</v>
      </c>
      <c r="B9" s="10">
        <v>8</v>
      </c>
      <c r="C9" s="1" t="s">
        <v>101</v>
      </c>
      <c r="D9" s="9" t="s">
        <v>239</v>
      </c>
      <c r="E9" s="9"/>
      <c r="F9" s="9"/>
      <c r="G9" s="9"/>
      <c r="H9" s="4" t="s">
        <v>25</v>
      </c>
      <c r="I9" s="9" t="s">
        <v>240</v>
      </c>
    </row>
    <row r="10" spans="1:9" ht="9.75">
      <c r="A10" s="10" t="s">
        <v>9</v>
      </c>
      <c r="B10" s="10">
        <v>9</v>
      </c>
      <c r="C10" s="1" t="s">
        <v>50</v>
      </c>
      <c r="D10" s="9" t="s">
        <v>241</v>
      </c>
      <c r="E10" s="9"/>
      <c r="F10" s="9"/>
      <c r="G10" s="9"/>
      <c r="H10" s="4" t="s">
        <v>17</v>
      </c>
      <c r="I10" s="9" t="s">
        <v>242</v>
      </c>
    </row>
    <row r="11" spans="1:9" ht="30">
      <c r="A11" s="10" t="s">
        <v>9</v>
      </c>
      <c r="B11" s="10">
        <v>10</v>
      </c>
      <c r="C11" s="1" t="s">
        <v>243</v>
      </c>
      <c r="D11" s="9" t="s">
        <v>244</v>
      </c>
      <c r="E11" s="9"/>
      <c r="F11" s="9"/>
      <c r="G11" s="9"/>
      <c r="H11" s="4" t="s">
        <v>17</v>
      </c>
      <c r="I11" s="9" t="s">
        <v>245</v>
      </c>
    </row>
    <row r="12" spans="1:9" ht="71.25">
      <c r="A12" s="10" t="s">
        <v>9</v>
      </c>
      <c r="B12" s="10">
        <v>11</v>
      </c>
      <c r="C12" s="1" t="s">
        <v>246</v>
      </c>
      <c r="D12" s="9" t="s">
        <v>247</v>
      </c>
      <c r="E12" s="9"/>
      <c r="F12" s="9"/>
      <c r="G12" s="9"/>
      <c r="H12" s="4" t="s">
        <v>17</v>
      </c>
      <c r="I12" s="9" t="s">
        <v>248</v>
      </c>
    </row>
    <row r="13" spans="1:9" ht="20.25">
      <c r="A13" s="10" t="s">
        <v>9</v>
      </c>
      <c r="B13" s="10">
        <v>12</v>
      </c>
      <c r="C13" s="1" t="s">
        <v>182</v>
      </c>
      <c r="D13" s="9" t="s">
        <v>249</v>
      </c>
      <c r="E13" s="9" t="s">
        <v>250</v>
      </c>
      <c r="F13" s="9"/>
      <c r="G13" s="9"/>
      <c r="H13" s="4" t="s">
        <v>21</v>
      </c>
      <c r="I13" s="9" t="s">
        <v>251</v>
      </c>
    </row>
    <row r="14" spans="1:9" ht="30">
      <c r="A14" s="10" t="s">
        <v>9</v>
      </c>
      <c r="B14" s="10">
        <v>13</v>
      </c>
      <c r="C14" s="1" t="s">
        <v>252</v>
      </c>
      <c r="D14" s="9" t="s">
        <v>253</v>
      </c>
      <c r="E14" s="9" t="s">
        <v>254</v>
      </c>
      <c r="F14" s="9"/>
      <c r="G14" s="9"/>
      <c r="H14" s="4" t="s">
        <v>25</v>
      </c>
      <c r="I14" s="9" t="s">
        <v>255</v>
      </c>
    </row>
    <row r="15" spans="1:9" ht="30">
      <c r="A15" s="10" t="s">
        <v>9</v>
      </c>
      <c r="B15" s="10">
        <v>14</v>
      </c>
      <c r="C15" s="1" t="s">
        <v>10</v>
      </c>
      <c r="D15" s="9" t="s">
        <v>256</v>
      </c>
      <c r="E15" s="9"/>
      <c r="F15" s="9"/>
      <c r="G15" s="9"/>
      <c r="H15" s="4" t="s">
        <v>17</v>
      </c>
      <c r="I15" s="9" t="s">
        <v>123</v>
      </c>
    </row>
    <row r="16" spans="1:9" ht="213.75">
      <c r="A16" s="10" t="s">
        <v>9</v>
      </c>
      <c r="B16" s="10">
        <v>15</v>
      </c>
      <c r="C16" s="1" t="s">
        <v>257</v>
      </c>
      <c r="D16" s="9" t="s">
        <v>258</v>
      </c>
      <c r="E16" s="9" t="s">
        <v>259</v>
      </c>
      <c r="F16" s="9"/>
      <c r="G16" s="9"/>
      <c r="H16" s="4" t="s">
        <v>13</v>
      </c>
      <c r="I16" s="9" t="s">
        <v>260</v>
      </c>
    </row>
    <row r="17" spans="1:9" ht="91.5">
      <c r="A17" s="10" t="s">
        <v>9</v>
      </c>
      <c r="B17" s="10">
        <v>16</v>
      </c>
      <c r="C17" s="1" t="s">
        <v>10</v>
      </c>
      <c r="D17" s="9" t="s">
        <v>261</v>
      </c>
      <c r="E17" s="9"/>
      <c r="F17" s="9"/>
      <c r="G17" s="9"/>
      <c r="H17" s="4" t="s">
        <v>17</v>
      </c>
      <c r="I17" s="9" t="s">
        <v>123</v>
      </c>
    </row>
    <row r="18" spans="1:9" ht="122.25">
      <c r="A18" s="10" t="s">
        <v>9</v>
      </c>
      <c r="B18" s="10">
        <v>17</v>
      </c>
      <c r="C18" s="1" t="s">
        <v>262</v>
      </c>
      <c r="D18" s="9" t="s">
        <v>263</v>
      </c>
      <c r="E18" s="9" t="s">
        <v>264</v>
      </c>
      <c r="F18" s="9" t="s">
        <v>265</v>
      </c>
      <c r="G18" s="9" t="s">
        <v>266</v>
      </c>
      <c r="H18" s="4" t="s">
        <v>17</v>
      </c>
      <c r="I18" s="9" t="s">
        <v>267</v>
      </c>
    </row>
    <row r="19" spans="1:9" ht="30">
      <c r="A19" s="10" t="s">
        <v>9</v>
      </c>
      <c r="B19" s="10">
        <v>18</v>
      </c>
      <c r="C19" s="1" t="s">
        <v>188</v>
      </c>
      <c r="D19" s="9" t="s">
        <v>268</v>
      </c>
      <c r="E19" s="9"/>
      <c r="F19" s="9"/>
      <c r="G19" s="9"/>
      <c r="H19" s="4" t="s">
        <v>17</v>
      </c>
      <c r="I19" s="9" t="s">
        <v>267</v>
      </c>
    </row>
    <row r="20" spans="1:9" ht="72">
      <c r="A20" s="10" t="s">
        <v>9</v>
      </c>
      <c r="B20" s="10">
        <v>19</v>
      </c>
      <c r="C20" s="1" t="s">
        <v>269</v>
      </c>
      <c r="D20" s="9" t="s">
        <v>270</v>
      </c>
      <c r="E20" s="9" t="s">
        <v>271</v>
      </c>
      <c r="F20" s="9"/>
      <c r="G20" s="9"/>
      <c r="H20" s="4" t="s">
        <v>21</v>
      </c>
      <c r="I20" s="9" t="s">
        <v>272</v>
      </c>
    </row>
    <row r="21" spans="1:9" ht="40.5">
      <c r="A21" s="10" t="s">
        <v>9</v>
      </c>
      <c r="B21" s="10">
        <v>20</v>
      </c>
      <c r="C21" s="1" t="s">
        <v>269</v>
      </c>
      <c r="D21" s="9" t="s">
        <v>273</v>
      </c>
      <c r="E21" s="9" t="s">
        <v>274</v>
      </c>
      <c r="F21" s="9"/>
      <c r="G21" s="9"/>
      <c r="H21" s="4" t="s">
        <v>21</v>
      </c>
      <c r="I21" s="9" t="s">
        <v>129</v>
      </c>
    </row>
    <row r="22" spans="1:9" ht="40.5">
      <c r="A22" s="10" t="s">
        <v>9</v>
      </c>
      <c r="B22" s="10">
        <v>21</v>
      </c>
      <c r="C22" s="1" t="s">
        <v>275</v>
      </c>
      <c r="D22" s="9" t="s">
        <v>276</v>
      </c>
      <c r="E22" s="9" t="s">
        <v>277</v>
      </c>
      <c r="F22" s="9"/>
      <c r="G22" s="9"/>
      <c r="H22" s="4" t="s">
        <v>17</v>
      </c>
      <c r="I22" s="9" t="s">
        <v>278</v>
      </c>
    </row>
    <row r="23" spans="1:9" ht="91.5">
      <c r="A23" s="10" t="s">
        <v>9</v>
      </c>
      <c r="B23" s="10">
        <v>22</v>
      </c>
      <c r="C23" s="1" t="s">
        <v>275</v>
      </c>
      <c r="D23" s="9" t="s">
        <v>279</v>
      </c>
      <c r="E23" s="9"/>
      <c r="F23" s="9"/>
      <c r="G23" s="9"/>
      <c r="H23" s="4" t="s">
        <v>25</v>
      </c>
      <c r="I23" s="9" t="s">
        <v>280</v>
      </c>
    </row>
    <row r="24" spans="1:9" ht="40.5">
      <c r="A24" s="10" t="s">
        <v>9</v>
      </c>
      <c r="B24" s="10">
        <v>23</v>
      </c>
      <c r="C24" s="1" t="s">
        <v>281</v>
      </c>
      <c r="D24" s="12" t="s">
        <v>282</v>
      </c>
      <c r="E24" s="9" t="s">
        <v>283</v>
      </c>
      <c r="F24" s="9"/>
      <c r="G24" s="9"/>
      <c r="H24" s="4" t="s">
        <v>21</v>
      </c>
      <c r="I24" s="9" t="s">
        <v>284</v>
      </c>
    </row>
    <row r="25" spans="1:9" ht="30">
      <c r="A25" s="10" t="s">
        <v>9</v>
      </c>
      <c r="B25" s="10">
        <v>24</v>
      </c>
      <c r="C25" s="1" t="s">
        <v>281</v>
      </c>
      <c r="D25" s="12" t="s">
        <v>285</v>
      </c>
      <c r="E25" s="13" t="s">
        <v>286</v>
      </c>
      <c r="F25" s="9"/>
      <c r="G25" s="9"/>
      <c r="H25" s="4" t="s">
        <v>21</v>
      </c>
      <c r="I25" s="13" t="s">
        <v>287</v>
      </c>
    </row>
    <row r="26" spans="1:9" ht="81">
      <c r="A26" s="10" t="s">
        <v>9</v>
      </c>
      <c r="B26" s="10">
        <v>25</v>
      </c>
      <c r="C26" s="1" t="s">
        <v>281</v>
      </c>
      <c r="D26" s="9" t="s">
        <v>288</v>
      </c>
      <c r="E26" s="9" t="s">
        <v>289</v>
      </c>
      <c r="F26" s="9"/>
      <c r="G26" s="9"/>
      <c r="H26" s="4" t="s">
        <v>13</v>
      </c>
      <c r="I26" s="9" t="s">
        <v>290</v>
      </c>
    </row>
    <row r="27" spans="1:9" ht="122.25">
      <c r="A27" s="10" t="s">
        <v>9</v>
      </c>
      <c r="B27" s="10">
        <v>26</v>
      </c>
      <c r="C27" s="1" t="s">
        <v>291</v>
      </c>
      <c r="D27" s="9" t="s">
        <v>292</v>
      </c>
      <c r="E27" s="9"/>
      <c r="F27" s="9"/>
      <c r="G27" s="9"/>
      <c r="H27" s="4" t="s">
        <v>21</v>
      </c>
      <c r="I27" s="9" t="s">
        <v>293</v>
      </c>
    </row>
    <row r="28" spans="1:9" ht="20.25">
      <c r="A28" s="10" t="s">
        <v>9</v>
      </c>
      <c r="B28" s="10">
        <v>27</v>
      </c>
      <c r="C28" s="1" t="s">
        <v>294</v>
      </c>
      <c r="D28" s="12" t="s">
        <v>295</v>
      </c>
      <c r="E28" s="9" t="s">
        <v>296</v>
      </c>
      <c r="F28" s="9"/>
      <c r="G28" s="9"/>
      <c r="H28" s="4" t="s">
        <v>21</v>
      </c>
      <c r="I28" s="9"/>
    </row>
    <row r="29" spans="1:9" ht="51">
      <c r="A29" s="10" t="s">
        <v>9</v>
      </c>
      <c r="B29" s="10">
        <v>28</v>
      </c>
      <c r="C29" s="1" t="s">
        <v>297</v>
      </c>
      <c r="D29" s="12" t="s">
        <v>298</v>
      </c>
      <c r="E29" s="9"/>
      <c r="F29" s="9"/>
      <c r="G29" s="9"/>
      <c r="H29" s="4" t="s">
        <v>21</v>
      </c>
      <c r="I29" s="9" t="s">
        <v>299</v>
      </c>
    </row>
    <row r="30" spans="1:9" ht="40.5">
      <c r="A30" s="10" t="s">
        <v>9</v>
      </c>
      <c r="B30" s="10">
        <v>29</v>
      </c>
      <c r="C30" s="1" t="s">
        <v>300</v>
      </c>
      <c r="D30" s="9" t="s">
        <v>301</v>
      </c>
      <c r="E30" s="9"/>
      <c r="F30" s="9"/>
      <c r="G30" s="9"/>
      <c r="H30" s="4" t="s">
        <v>25</v>
      </c>
      <c r="I30" s="9" t="s">
        <v>302</v>
      </c>
    </row>
    <row r="31" spans="1:9" ht="40.5">
      <c r="A31" s="10" t="s">
        <v>9</v>
      </c>
      <c r="B31" s="10">
        <v>30</v>
      </c>
      <c r="C31" s="1" t="s">
        <v>303</v>
      </c>
      <c r="D31" s="9" t="s">
        <v>304</v>
      </c>
      <c r="E31" s="9"/>
      <c r="F31" s="9"/>
      <c r="G31" s="9"/>
      <c r="H31" s="4" t="s">
        <v>21</v>
      </c>
      <c r="I31" s="9" t="s">
        <v>305</v>
      </c>
    </row>
    <row r="32" spans="1:9" ht="142.5">
      <c r="A32" s="10" t="s">
        <v>9</v>
      </c>
      <c r="B32" s="10">
        <v>31</v>
      </c>
      <c r="C32" s="1" t="s">
        <v>306</v>
      </c>
      <c r="D32" s="9" t="s">
        <v>307</v>
      </c>
      <c r="E32" s="13" t="s">
        <v>308</v>
      </c>
      <c r="F32" s="9"/>
      <c r="G32" s="9"/>
      <c r="H32" s="4" t="s">
        <v>13</v>
      </c>
      <c r="I32" s="9" t="s">
        <v>309</v>
      </c>
    </row>
    <row r="33" spans="1:9" ht="60.75">
      <c r="A33" s="10" t="s">
        <v>9</v>
      </c>
      <c r="B33" s="10">
        <v>32</v>
      </c>
      <c r="C33" s="1" t="s">
        <v>310</v>
      </c>
      <c r="D33" s="9" t="s">
        <v>311</v>
      </c>
      <c r="E33" s="9"/>
      <c r="F33" s="9"/>
      <c r="G33" s="9"/>
      <c r="H33" s="4" t="s">
        <v>17</v>
      </c>
      <c r="I33" s="9" t="s">
        <v>312</v>
      </c>
    </row>
    <row r="34" spans="1:9" ht="40.5">
      <c r="A34" s="10" t="s">
        <v>9</v>
      </c>
      <c r="B34" s="10">
        <v>33</v>
      </c>
      <c r="C34" s="1" t="s">
        <v>310</v>
      </c>
      <c r="D34" s="9" t="s">
        <v>313</v>
      </c>
      <c r="E34" s="9" t="s">
        <v>314</v>
      </c>
      <c r="F34" s="9"/>
      <c r="G34" s="9"/>
      <c r="H34" s="4" t="s">
        <v>21</v>
      </c>
      <c r="I34" s="9" t="s">
        <v>315</v>
      </c>
    </row>
  </sheetData>
  <sheetProtection/>
  <autoFilter ref="A1:I34"/>
  <conditionalFormatting sqref="F35:G35 F46:G65536 H15:H25 H32 H2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H3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H2:H34">
      <formula1>'RA 1395'!#REF!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pane ySplit="1" topLeftCell="A2" activePane="bottomLeft" state="frozen"/>
      <selection pane="topLeft" activeCell="I49" sqref="I49"/>
      <selection pane="bottomLeft" activeCell="A2" sqref="A2"/>
    </sheetView>
  </sheetViews>
  <sheetFormatPr defaultColWidth="9.28125" defaultRowHeight="12.75"/>
  <cols>
    <col min="1" max="2" width="7.28125" style="11" customWidth="1"/>
    <col min="3" max="3" width="9.28125" style="3" bestFit="1" customWidth="1"/>
    <col min="4" max="4" width="60.7109375" style="2" customWidth="1"/>
    <col min="5" max="5" width="40.7109375" style="2" customWidth="1"/>
    <col min="6" max="7" width="16.7109375" style="7" customWidth="1"/>
    <col min="8" max="8" width="16.421875" style="2" customWidth="1"/>
    <col min="9" max="9" width="40.71093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81">
      <c r="A2" s="10" t="s">
        <v>9</v>
      </c>
      <c r="B2" s="10">
        <v>1</v>
      </c>
      <c r="C2" s="1" t="s">
        <v>26</v>
      </c>
      <c r="D2" s="9" t="s">
        <v>316</v>
      </c>
      <c r="E2" s="9" t="s">
        <v>317</v>
      </c>
      <c r="F2" s="9"/>
      <c r="G2" s="9"/>
      <c r="H2" s="4" t="s">
        <v>17</v>
      </c>
      <c r="I2" s="9" t="s">
        <v>318</v>
      </c>
    </row>
    <row r="3" spans="1:9" ht="30">
      <c r="A3" s="10" t="s">
        <v>9</v>
      </c>
      <c r="B3" s="10">
        <v>2</v>
      </c>
      <c r="C3" s="1" t="s">
        <v>30</v>
      </c>
      <c r="D3" s="9" t="s">
        <v>268</v>
      </c>
      <c r="E3" s="9"/>
      <c r="F3" s="9"/>
      <c r="G3" s="9"/>
      <c r="H3" s="4" t="s">
        <v>17</v>
      </c>
      <c r="I3" s="9" t="s">
        <v>267</v>
      </c>
    </row>
    <row r="4" spans="1:9" ht="71.25">
      <c r="A4" s="10" t="s">
        <v>9</v>
      </c>
      <c r="B4" s="10">
        <v>3</v>
      </c>
      <c r="C4" s="1" t="s">
        <v>319</v>
      </c>
      <c r="D4" s="9" t="s">
        <v>320</v>
      </c>
      <c r="E4" s="9" t="s">
        <v>321</v>
      </c>
      <c r="F4" s="9"/>
      <c r="G4" s="9"/>
      <c r="H4" s="4" t="s">
        <v>13</v>
      </c>
      <c r="I4" s="9" t="s">
        <v>322</v>
      </c>
    </row>
    <row r="5" spans="1:9" ht="20.25">
      <c r="A5" s="10" t="s">
        <v>9</v>
      </c>
      <c r="B5" s="10">
        <v>4</v>
      </c>
      <c r="C5" s="1" t="s">
        <v>44</v>
      </c>
      <c r="D5" s="9" t="s">
        <v>323</v>
      </c>
      <c r="E5" s="9" t="s">
        <v>324</v>
      </c>
      <c r="F5" s="9"/>
      <c r="G5" s="9"/>
      <c r="H5" s="4" t="s">
        <v>17</v>
      </c>
      <c r="I5" s="9" t="s">
        <v>325</v>
      </c>
    </row>
    <row r="6" spans="1:9" ht="51">
      <c r="A6" s="10" t="s">
        <v>9</v>
      </c>
      <c r="B6" s="10">
        <v>5</v>
      </c>
      <c r="C6" s="1" t="s">
        <v>47</v>
      </c>
      <c r="D6" s="9" t="s">
        <v>326</v>
      </c>
      <c r="E6" s="9" t="s">
        <v>327</v>
      </c>
      <c r="F6" s="9"/>
      <c r="G6" s="9"/>
      <c r="H6" s="4" t="s">
        <v>25</v>
      </c>
      <c r="I6" s="9" t="s">
        <v>328</v>
      </c>
    </row>
    <row r="7" spans="1:9" ht="91.5">
      <c r="A7" s="10" t="s">
        <v>9</v>
      </c>
      <c r="B7" s="10">
        <v>6</v>
      </c>
      <c r="C7" s="1" t="s">
        <v>47</v>
      </c>
      <c r="D7" s="9" t="s">
        <v>329</v>
      </c>
      <c r="E7" s="9" t="s">
        <v>330</v>
      </c>
      <c r="F7" s="9"/>
      <c r="G7" s="9"/>
      <c r="H7" s="4" t="s">
        <v>13</v>
      </c>
      <c r="I7" s="9" t="s">
        <v>331</v>
      </c>
    </row>
    <row r="8" spans="1:9" ht="30">
      <c r="A8" s="10" t="s">
        <v>9</v>
      </c>
      <c r="B8" s="10">
        <v>7</v>
      </c>
      <c r="C8" s="1" t="s">
        <v>332</v>
      </c>
      <c r="D8" s="9" t="s">
        <v>333</v>
      </c>
      <c r="E8" s="9" t="s">
        <v>321</v>
      </c>
      <c r="F8" s="9"/>
      <c r="G8" s="9"/>
      <c r="H8" s="4" t="s">
        <v>17</v>
      </c>
      <c r="I8" s="9" t="s">
        <v>334</v>
      </c>
    </row>
    <row r="9" spans="1:9" ht="51">
      <c r="A9" s="10" t="s">
        <v>9</v>
      </c>
      <c r="B9" s="10">
        <v>8</v>
      </c>
      <c r="C9" s="1" t="s">
        <v>91</v>
      </c>
      <c r="D9" s="9" t="s">
        <v>335</v>
      </c>
      <c r="E9" s="9" t="s">
        <v>321</v>
      </c>
      <c r="F9" s="9"/>
      <c r="G9" s="9"/>
      <c r="H9" s="4" t="s">
        <v>25</v>
      </c>
      <c r="I9" s="9" t="s">
        <v>336</v>
      </c>
    </row>
    <row r="10" spans="1:9" ht="213.75">
      <c r="A10" s="10" t="s">
        <v>9</v>
      </c>
      <c r="B10" s="10">
        <v>9</v>
      </c>
      <c r="C10" s="1" t="s">
        <v>337</v>
      </c>
      <c r="D10" s="12" t="s">
        <v>338</v>
      </c>
      <c r="E10" s="9" t="s">
        <v>339</v>
      </c>
      <c r="F10" s="9"/>
      <c r="G10" s="9"/>
      <c r="H10" s="4" t="s">
        <v>21</v>
      </c>
      <c r="I10" s="9"/>
    </row>
    <row r="11" spans="1:9" ht="40.5">
      <c r="A11" s="10" t="s">
        <v>9</v>
      </c>
      <c r="B11" s="10">
        <v>10</v>
      </c>
      <c r="C11" s="1" t="s">
        <v>340</v>
      </c>
      <c r="D11" s="9" t="s">
        <v>341</v>
      </c>
      <c r="E11" s="9" t="s">
        <v>342</v>
      </c>
      <c r="F11" s="9"/>
      <c r="G11" s="9"/>
      <c r="H11" s="4" t="s">
        <v>21</v>
      </c>
      <c r="I11" s="9" t="s">
        <v>343</v>
      </c>
    </row>
  </sheetData>
  <sheetProtection/>
  <autoFilter ref="A1:I11"/>
  <conditionalFormatting sqref="F12:G6553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1:H1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11">
      <formula1>'RA 1920'!#REF!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2023-12-05T13:13:44Z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