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jenny_tong_education_gov_uk/Documents/Downloads/"/>
    </mc:Choice>
  </mc:AlternateContent>
  <xr:revisionPtr revIDLastSave="4" documentId="8_{D000FDD4-F5BF-42AA-ADC6-DA0261ECE7F1}" xr6:coauthVersionLast="47" xr6:coauthVersionMax="47" xr10:uidLastSave="{899EDD7A-70D6-406A-86F5-5D02297A995B}"/>
  <bookViews>
    <workbookView xWindow="-98" yWindow="-98" windowWidth="28996" windowHeight="15675" tabRatio="740" xr2:uid="{00000000-000D-0000-FFFF-FFFF00000000}"/>
  </bookViews>
  <sheets>
    <sheet name="TOC" sheetId="1" r:id="rId1"/>
    <sheet name="B1.1_MATH" sheetId="6" r:id="rId2"/>
    <sheet name="B1.2_MCCR" sheetId="13" r:id="rId3"/>
    <sheet name="B1.3_MCQN" sheetId="14" r:id="rId4"/>
    <sheet name="B1.4_MCSS" sheetId="15" r:id="rId5"/>
    <sheet name="B1.5_MCUD" sheetId="16" r:id="rId6"/>
    <sheet name="B1.6_MPRE" sheetId="12" r:id="rId7"/>
    <sheet name="B1.7_MPFS" sheetId="9" r:id="rId8"/>
    <sheet name="B1.8_MPEM" sheetId="10" r:id="rId9"/>
    <sheet name="B1.9_MPIN" sheetId="11" r:id="rId10"/>
    <sheet name="B1.1.1_MATH_PL" sheetId="24" r:id="rId11"/>
    <sheet name="B1.2.1_MCCR_PL" sheetId="31" r:id="rId12"/>
    <sheet name="B1.3.1_MCQN_PL" sheetId="32" r:id="rId13"/>
    <sheet name="B1.4.1_MCSS_PL" sheetId="33" r:id="rId14"/>
    <sheet name="B1.5.1_MCUD_PL" sheetId="34" r:id="rId15"/>
    <sheet name="B1.6.1_MPRE_PL" sheetId="30" r:id="rId16"/>
    <sheet name="B1.7.1_MPFS_PL" sheetId="27" r:id="rId17"/>
    <sheet name="B1.8.1_MPEM_PL" sheetId="28" r:id="rId18"/>
    <sheet name="B1.9.1_MPIN_PL" sheetId="29" r:id="rId19"/>
    <sheet name="B1.1.2_MATH_Gender" sheetId="38" r:id="rId20"/>
    <sheet name="B1.1.3_MATH_ESCS" sheetId="35" r:id="rId21"/>
    <sheet name="C1.1_READ" sheetId="2" r:id="rId22"/>
    <sheet name="C1.2_READ_PL" sheetId="25" r:id="rId23"/>
    <sheet name="C1.3_READ_Gender" sheetId="39" r:id="rId24"/>
    <sheet name="C1.4_READ_ESCS" sheetId="36" r:id="rId25"/>
    <sheet name="D1.1_SCIE" sheetId="3" r:id="rId26"/>
    <sheet name="D1.2_SCIE_PL" sheetId="26" r:id="rId27"/>
    <sheet name="D1.4_SCIE_ESCS" sheetId="37" r:id="rId28"/>
    <sheet name="D1.3_SCIE_Gender" sheetId="40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___ISC3">[3]ISC01!$B:$B+[4]Q_ISC3!$1:$23</definedName>
    <definedName name="______ISC3">[3]ISC01!$B:$B+[4]Q_ISC3!$1:$23</definedName>
    <definedName name="_____ISC3">[3]ISC01!$B:$B+[4]Q_ISC3!$1:$23</definedName>
    <definedName name="____ISC3">[3]ISC01!$B:$B+[4]Q_ISC3!$1:$23</definedName>
    <definedName name="___ISC3">[3]ISC01!$B:$B+[4]Q_ISC3!$1:$23</definedName>
    <definedName name="__123graph" hidden="1">#REF!</definedName>
    <definedName name="__123Graph_A" hidden="1">#REF!</definedName>
    <definedName name="__123Graph_ABERLGRAP" hidden="1">'[5]Time series'!#REF!</definedName>
    <definedName name="__123Graph_ACATCH1" hidden="1">'[5]Time series'!#REF!</definedName>
    <definedName name="__123Graph_ACONVERG1" hidden="1">'[5]Time series'!#REF!</definedName>
    <definedName name="__123Graph_AECTOT" hidden="1">#REF!</definedName>
    <definedName name="__123Graph_AGRAPH2" hidden="1">'[5]Time series'!#REF!</definedName>
    <definedName name="__123Graph_AGRAPH41" hidden="1">'[5]Time series'!#REF!</definedName>
    <definedName name="__123Graph_AGRAPH42" hidden="1">'[5]Time series'!#REF!</definedName>
    <definedName name="__123Graph_AGRAPH44" hidden="1">'[5]Time series'!#REF!</definedName>
    <definedName name="__123Graph_APERIB" hidden="1">'[5]Time series'!#REF!</definedName>
    <definedName name="__123Graph_APRODABSC" hidden="1">'[5]Time series'!#REF!</definedName>
    <definedName name="__123Graph_APRODABSD" hidden="1">'[5]Time series'!#REF!</definedName>
    <definedName name="__123Graph_APRODTRE2" hidden="1">'[5]Time series'!#REF!</definedName>
    <definedName name="__123Graph_APRODTRE3" hidden="1">'[5]Time series'!#REF!</definedName>
    <definedName name="__123Graph_APRODTRE4" hidden="1">'[5]Time series'!#REF!</definedName>
    <definedName name="__123Graph_APRODTREND" hidden="1">'[5]Time series'!#REF!</definedName>
    <definedName name="__123Graph_AUTRECHT" hidden="1">'[5]Time series'!#REF!</definedName>
    <definedName name="__123Graph_B" hidden="1">#REF!</definedName>
    <definedName name="__123Graph_BBERLGRAP" hidden="1">'[5]Time series'!#REF!</definedName>
    <definedName name="__123Graph_BCATCH1" hidden="1">'[5]Time series'!#REF!</definedName>
    <definedName name="__123Graph_BCONVERG1" hidden="1">'[5]Time series'!#REF!</definedName>
    <definedName name="__123Graph_BECTOT" hidden="1">#REF!</definedName>
    <definedName name="__123Graph_BGRAPH2" hidden="1">'[5]Time series'!#REF!</definedName>
    <definedName name="__123Graph_BGRAPH41" hidden="1">'[5]Time series'!#REF!</definedName>
    <definedName name="__123Graph_BPERIB" hidden="1">'[5]Time series'!#REF!</definedName>
    <definedName name="__123Graph_BPRODABSC" hidden="1">'[5]Time series'!#REF!</definedName>
    <definedName name="__123Graph_BPRODABSD" hidden="1">'[5]Time series'!#REF!</definedName>
    <definedName name="__123Graph_C" hidden="1">#REF!</definedName>
    <definedName name="__123Graph_CBERLGRAP" hidden="1">'[5]Time series'!#REF!</definedName>
    <definedName name="__123Graph_CCATCH1" hidden="1">'[5]Time series'!#REF!</definedName>
    <definedName name="__123Graph_CCONVERG1" hidden="1">#REF!</definedName>
    <definedName name="__123Graph_CECTOT" hidden="1">#REF!</definedName>
    <definedName name="__123Graph_CGRAPH41" hidden="1">'[5]Time series'!#REF!</definedName>
    <definedName name="__123Graph_CGRAPH44" hidden="1">'[5]Time series'!#REF!</definedName>
    <definedName name="__123Graph_CPERIA" hidden="1">'[5]Time series'!#REF!</definedName>
    <definedName name="__123Graph_CPERIB" hidden="1">'[5]Time series'!#REF!</definedName>
    <definedName name="__123Graph_CPRODABSC" hidden="1">'[5]Time series'!#REF!</definedName>
    <definedName name="__123Graph_CPRODTRE2" hidden="1">'[5]Time series'!#REF!</definedName>
    <definedName name="__123Graph_CPRODTREND" hidden="1">'[5]Time series'!#REF!</definedName>
    <definedName name="__123Graph_CUTRECHT" hidden="1">'[5]Time series'!#REF!</definedName>
    <definedName name="__123Graph_D" hidden="1">#REF!</definedName>
    <definedName name="__123Graph_DBERLGRAP" hidden="1">'[5]Time series'!#REF!</definedName>
    <definedName name="__123Graph_DCATCH1" hidden="1">'[5]Time series'!#REF!</definedName>
    <definedName name="__123Graph_DCONVERG1" hidden="1">'[5]Time series'!#REF!</definedName>
    <definedName name="__123Graph_DECTOT" hidden="1">#REF!</definedName>
    <definedName name="__123Graph_DGRAPH41" hidden="1">'[5]Time series'!#REF!</definedName>
    <definedName name="__123Graph_DPERIA" hidden="1">'[5]Time series'!#REF!</definedName>
    <definedName name="__123Graph_DPERIB" hidden="1">'[5]Time series'!#REF!</definedName>
    <definedName name="__123Graph_DPRODABSC" hidden="1">'[5]Time series'!#REF!</definedName>
    <definedName name="__123Graph_DUTRECHT" hidden="1">'[5]Time series'!#REF!</definedName>
    <definedName name="__123Graph_E" hidden="1">#REF!</definedName>
    <definedName name="__123Graph_EBERLGRAP" hidden="1">'[5]Time series'!#REF!</definedName>
    <definedName name="__123Graph_ECATCH1" hidden="1">#REF!</definedName>
    <definedName name="__123Graph_ECONVERG1" hidden="1">'[5]Time series'!#REF!</definedName>
    <definedName name="__123Graph_EECTOT" hidden="1">#REF!</definedName>
    <definedName name="__123Graph_EGRAPH41" hidden="1">'[5]Time series'!#REF!</definedName>
    <definedName name="__123Graph_EPERIA" hidden="1">'[5]Time series'!#REF!</definedName>
    <definedName name="__123Graph_EPRODABSC" hidden="1">'[5]Time series'!#REF!</definedName>
    <definedName name="__123Graph_F" hidden="1">#REF!</definedName>
    <definedName name="__123Graph_FBERLGRAP" hidden="1">'[5]Time series'!#REF!</definedName>
    <definedName name="__123Graph_FGRAPH41" hidden="1">'[5]Time series'!#REF!</definedName>
    <definedName name="__123Graph_FPRODABSC" hidden="1">'[5]Time series'!#REF!</definedName>
    <definedName name="__123Graph_X" hidden="1">#REF!</definedName>
    <definedName name="__123Graph_XECTOT" hidden="1">#REF!</definedName>
    <definedName name="__ISC01">[6]Q_ISC1!$A$1:$IV$12</definedName>
    <definedName name="__ISC2">[7]Q_ISC2!$A$1:$IV$18</definedName>
    <definedName name="__ISC3">[3]ISC01!$B:$B+[4]Q_ISC3!$1:$23</definedName>
    <definedName name="__ISC567">[8]Q_ISC567!$A$1:$IV$23</definedName>
    <definedName name="_1__123Graph_AChart_1" hidden="1">'[9]Table 1'!#REF!</definedName>
    <definedName name="_10__123Graph_CSWE_EMPL" hidden="1">'[1]Time series'!#REF!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hidden="1">'[10]Table 1'!#REF!</definedName>
    <definedName name="_2__123Graph_ADEV_EMPL" hidden="1">'[5]Time series'!#REF!</definedName>
    <definedName name="_3__123Graph_BDEV_EMPL" hidden="1">'[5]Time series'!#REF!</definedName>
    <definedName name="_4__123Graph_ADEV_EMPL" hidden="1">'[1]Time series'!#REF!</definedName>
    <definedName name="_4__123Graph_CDEV_EMPL" hidden="1">'[5]Time series'!#REF!</definedName>
    <definedName name="_5__123Graph_CSWE_EMPL" hidden="1">'[5]Time series'!#REF!</definedName>
    <definedName name="_6__123Graph_BDEV_EMPL" hidden="1">'[1]Time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hidden="1">'[1]Time series'!#REF!</definedName>
    <definedName name="_data" hidden="1">{"_R22_General",#N/A,TRUE,"R22_General";"_R22_Questions",#N/A,TRUE,"R22_Questions";"ColA_R22",#N/A,TRUE,"R2295";"_R22_Tables",#N/A,TRUE,"R2295"}</definedName>
    <definedName name="_EX1">#REF!</definedName>
    <definedName name="_EX2">#REF!</definedName>
    <definedName name="_xlnm._FilterDatabase" localSheetId="10" hidden="1">'B1.1.1_MATH_PL'!$A$4:$S$85</definedName>
    <definedName name="_xlnm._FilterDatabase" localSheetId="19" hidden="1">'B1.1.2_MATH_Gender'!$A$3:$P$3</definedName>
    <definedName name="_xlnm._FilterDatabase" localSheetId="1" hidden="1">'B1.1_MATH'!$A$4:$M$85</definedName>
    <definedName name="_xlnm._FilterDatabase" localSheetId="11" hidden="1">'B1.2.1_MCCR_PL'!$A$4:$WVT$4</definedName>
    <definedName name="_xlnm._FilterDatabase" localSheetId="2" hidden="1">'B1.2_MCCR'!$A$4:$WVH$81</definedName>
    <definedName name="_xlnm._FilterDatabase" localSheetId="9" hidden="1">'B1.9_MPIN'!$A$4:$WVH$81</definedName>
    <definedName name="_xlnm._FilterDatabase" localSheetId="23" hidden="1">'C1.3_READ_Gender'!$A$3:$P$3</definedName>
    <definedName name="_xlnm._FilterDatabase" localSheetId="28" hidden="1">'D1.3_SCIE_Gender'!$A$3:$P$3</definedName>
    <definedName name="_ISC01">[6]Q_ISC1!$A$1:$IV$12</definedName>
    <definedName name="_ISC2">[7]Q_ISC2!$A$1:$IV$18</definedName>
    <definedName name="_ISC3">[3]ISC01!$B:$B+[4]Q_ISC3!$1:$23</definedName>
    <definedName name="_ISC567">[8]Q_ISC567!$A$1:$IV$23</definedName>
    <definedName name="_Order1" hidden="1">0</definedName>
    <definedName name="_Regression_Out" hidden="1">#REF!</definedName>
    <definedName name="_Regression_X" hidden="1">#REF!</definedName>
    <definedName name="_Regression_Y" hidden="1">#REF!</definedName>
    <definedName name="akldfjaljfld" hidden="1">'[11]Time series'!#REF!</definedName>
    <definedName name="asd">[12]POpula!$A$1:$I$1559</definedName>
    <definedName name="asdasdas">[13]Data5.11a!$B$3:$C$34</definedName>
    <definedName name="Australia_5B">[14]GRAD!$E$32:$G$32</definedName>
    <definedName name="Austria_5B">[14]GRAD!$E$33:$G$33</definedName>
    <definedName name="Belgium_5B">[14]GRAD!$E$34:$G$34</definedName>
    <definedName name="bob">[2]EAT12_1!#REF!,[2]EAT12_1!#REF!,[2]EAT12_1!#REF!,[2]EAT12_1!#REF!,[2]EAT12_1!#REF!,[2]EAT12_1!#REF!,[2]EAT12_1!#REF!,[2]EAT12_1!#REF!,[2]EAT12_1!#REF!,[2]EAT12_1!#REF!</definedName>
    <definedName name="bob_12y">[2]EAT12_1!#REF!,[2]EAT12_1!#REF!,[2]EAT12_1!#REF!,[2]EAT12_1!#REF!,[2]EAT12_1!#REF!,[2]EAT12_1!#REF!,[2]EAT12_1!#REF!,[2]EAT12_1!#REF!,[2]EAT12_1!#REF!,[2]EAT12_1!#REF!</definedName>
    <definedName name="bob_body">#REF!</definedName>
    <definedName name="bob_data" hidden="1">{"_R22_General",#N/A,TRUE,"R22_General";"_R22_Questions",#N/A,TRUE,"R22_Questions";"ColA_R22",#N/A,TRUE,"R2295";"_R22_Tables",#N/A,TRUE,"R2295"}</definedName>
    <definedName name="bob6Y">[2]EAT12_1!#REF!,[2]EAT12_1!#REF!,[2]EAT12_1!#REF!,[2]EAT12_1!#REF!,[2]EAT12_1!#REF!,[2]EAT12_1!#REF!,[2]EAT12_1!#REF!,[2]EAT12_1!#REF!,[2]EAT12_1!#REF!,[2]EAT12_1!#REF!</definedName>
    <definedName name="body">#REF!</definedName>
    <definedName name="calcul">'[15]Calcul_B1.1'!$A$1:$L$37</definedName>
    <definedName name="calcul1">'[16]Calcul_B1.1'!$A$1:$L$37</definedName>
    <definedName name="chart12">'[17]UIS data 1998-2004'!#REF!</definedName>
    <definedName name="countries">#REF!</definedName>
    <definedName name="country">[18]country_lookup!$A$1:$F$49</definedName>
    <definedName name="Czech_Republic_5B">[14]GRAD!$E$35:$G$35</definedName>
    <definedName name="d3_1a">'[18]Table D3.1a.'!$A$10:$AH$64</definedName>
    <definedName name="d3_1b">'[18]Table D3.1b. (Web only).'!$A$10:$AH$1048576</definedName>
    <definedName name="d3_2a">'[18]Table D3.2a.'!$A$11:$AA$1048576</definedName>
    <definedName name="d3_4">'[18]Table D3.4.'!$A$8:$BN$66</definedName>
    <definedName name="d3_5b">'[18]Table D3.5b. (Web only).'!$A$10:$DJ$1048576</definedName>
    <definedName name="d3_6">'[18]Table D3.6. (Web only).'!$A$10:$Z$1048576</definedName>
    <definedName name="DataEntryBlock10">[19]DEM2!#REF!</definedName>
    <definedName name="DataEntryBlock11">[19]DEM2!#REF!</definedName>
    <definedName name="DataEntryBlock12">[19]DEM2!#REF!</definedName>
    <definedName name="DataEntryBlock13">[19]DEM2!#REF!</definedName>
    <definedName name="DataEntryBlock14">[19]DEM2!#REF!</definedName>
    <definedName name="DataEntryBlock15">[19]DEM2!#REF!</definedName>
    <definedName name="decision_level">'[18]Table D3.8. (Web only).'!$W$1:$X$10</definedName>
    <definedName name="deflators">[18]Deflators!$X$5:$AQ$1048576</definedName>
    <definedName name="deflators_jan">[18]Deflators!$AS$5:$BL$48</definedName>
    <definedName name="Denmark_5B">[14]GRAD!$E$37:$G$37</definedName>
    <definedName name="dfsa" hidden="1">'[5]Time series'!#REF!</definedName>
    <definedName name="dpogjr" hidden="1">'[5]Time series'!#REF!</definedName>
    <definedName name="duration">'[20]DD-LISTS'!$I$3:$I$12</definedName>
    <definedName name="effect">#REF!</definedName>
    <definedName name="f1_time">[21]F1_TIME!$A$1:$D$31</definedName>
    <definedName name="ffff" hidden="1">'[11]Time series'!#REF!</definedName>
    <definedName name="fg_567">[22]FG_567!$A$1:$AC$30</definedName>
    <definedName name="FG_ISC123">[23]FG_123!$A$1:$AZ$45</definedName>
    <definedName name="FG_ISC567">[22]FG_567!$A$1:$AZ$45</definedName>
    <definedName name="fgfgfgf" hidden="1">'[11]Time series'!#REF!</definedName>
    <definedName name="fields">'[20]DD-LISTS'!$G$3:$G$9</definedName>
    <definedName name="Fig.2.2.L">[2]EAT12_1!#REF!,[2]EAT12_1!#REF!,[2]EAT12_1!#REF!,[2]EAT12_1!#REF!,[2]EAT12_1!#REF!,[2]EAT12_1!#REF!,[2]EAT12_1!#REF!,[2]EAT12_1!#REF!,[2]EAT12_1!#REF!,[2]EAT12_1!#REF!</definedName>
    <definedName name="fig_d3_1_country">OFFSET('[18]Figure D3.1.'!$G$48,0,0,50-COUNTIF('[18]Figure D3.1.'!$G$48:$G$97,""))</definedName>
    <definedName name="fig_d3_1_var1">OFFSET('[18]Figure D3.1.'!$E$48,0,0,50-COUNTIF('[18]Figure D3.1.'!$G$48:$G$97,""))</definedName>
    <definedName name="fig_d3_1_var2">OFFSET('[18]Figure D3.1.'!$F$48,0,0,50-COUNTIF('[18]Figure D3.1.'!$G$48:$G$97,""))</definedName>
    <definedName name="fig_d3_2_country">OFFSET('[18]Figure D3.2.'!$I$50,0,0,50-COUNTIF('[18]Figure D3.2.'!$I$50:$I$99,""))</definedName>
    <definedName name="fig_d3_2_var1">OFFSET('[18]Figure D3.2.'!$F$50,0,0,50-COUNTIF('[18]Figure D3.2.'!$I$50:$I$99,""))</definedName>
    <definedName name="fig_d3_2_var2">OFFSET('[18]Figure D3.2.'!$G$50,0,0,50-COUNTIF('[18]Figure D3.2.'!$I$50:$I$99,""))</definedName>
    <definedName name="fig_d3_2_var3">OFFSET('[18]Figure D3.2.'!$H$50,0,0,50-COUNTIF('[18]Figure D3.2.'!$I$50:$I$99,""))</definedName>
    <definedName name="fig_d3_4_country">OFFSET('[18]Figure D3.4.'!$K$48,0,0,50-COUNTIF('[18]Figure D3.4.'!$K$48:$K$97,""))</definedName>
    <definedName name="fig_d3_4_var1">OFFSET('[18]Figure D3.4.'!$F$48,0,0,50-COUNTIF('[18]Figure D3.4.'!$K$48:$K$97,""))</definedName>
    <definedName name="fig_d3_4_var2">OFFSET('[18]Figure D3.4.'!$G$48,0,0,50-COUNTIF('[18]Figure D3.4.'!$K$48:$K$97,""))</definedName>
    <definedName name="fig_d3_4_var3">OFFSET('[18]Figure D3.4.'!$I$48,0,0,50-COUNTIF('[18]Figure D3.4.'!$K$48:$K$97,""))</definedName>
    <definedName name="fig_d3_4_var4">OFFSET('[18]Figure D3.4.'!$J$48,0,0,50-COUNTIF('[18]Figure D3.4.'!$K$48:$K$97,""))</definedName>
    <definedName name="fig_d3_5_country">OFFSET('[18]Figure D3.5.'!$H$38,0,0,50-COUNTIF('[18]Figure D3.5.'!$H$38:$H$87,""))</definedName>
    <definedName name="fig_d3_5_var1">OFFSET('[18]Figure D3.5.'!$F$38,0,0,50-COUNTIF('[18]Figure D3.5.'!$H$38:$H$87,""))</definedName>
    <definedName name="fig_d3_5_var2">OFFSET('[18]Figure D3.5.'!$G$38,0,0,50-COUNTIF('[18]Figure D3.5.'!$H$38:$H$87,""))</definedName>
    <definedName name="FIG2wp1" hidden="1">#REF!</definedName>
    <definedName name="Figure30new" hidden="1">#REF!</definedName>
    <definedName name="FigureSchool" hidden="1">'[5]Time series'!#REF!</definedName>
    <definedName name="Finland_5B">[14]GRAD!$E$36:$G$36</definedName>
    <definedName name="France_5B">[14]GRAD!$E$38:$G$38</definedName>
    <definedName name="Germany_5B">[14]GRAD!$E$39:$G$39</definedName>
    <definedName name="ghfgf" hidden="1">'[5]Time series'!#REF!</definedName>
    <definedName name="gjgfgk" hidden="1">'[5]Time series'!#REF!</definedName>
    <definedName name="Glevel">'[20]DD-LISTS'!$F$3:$F$12</definedName>
    <definedName name="head_compensation_lookup">#REF!</definedName>
    <definedName name="head1">[18]head1!$A$6:$FS$1048576</definedName>
    <definedName name="head2">[18]head2!$A$6:$N$1048576</definedName>
    <definedName name="head3">[18]head3!$A$6:$CP$1048576</definedName>
    <definedName name="help" hidden="1">'[5]Time series'!#REF!</definedName>
    <definedName name="hjjh" hidden="1">'[5]Time series'!#REF!</definedName>
    <definedName name="Hungary_5B">[14]GRAD!$E$41:$G$41</definedName>
    <definedName name="i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Iceland_5B">[14]GRAD!$E$42:$G$42</definedName>
    <definedName name="importance">'[20]DD-LISTS'!$H$3:$H$9</definedName>
    <definedName name="INDF1">[24]F1_ALL!$A$1:$AZ$50</definedName>
    <definedName name="indf11">[25]F11_ALL!$A$1:$AZ$15</definedName>
    <definedName name="indf11_94">[26]F11_A94!$A$1:$AE$15</definedName>
    <definedName name="INDF12">[27]F12_ALL!$A$1:$AJ$25</definedName>
    <definedName name="INDF13">[28]F13_ALL!$A$1:$AH$10</definedName>
    <definedName name="Ireland_5B">[14]GRAD!$E$43:$G$43</definedName>
    <definedName name="Italy_5B">[14]GRAD!$E$45:$G$45</definedName>
    <definedName name="Japan_5B">[14]GRAD!$E$46:$G$46</definedName>
    <definedName name="jhhhg" hidden="1">'[5]Time series'!#REF!</definedName>
    <definedName name="Korea_5B">[14]GRAD!$E$47:$G$47</definedName>
    <definedName name="LevelsUS">'[29]%US'!$A$3:$Q$42</definedName>
    <definedName name="lso_data">'[30]LSO Data-EAG 2016'!$A$1:$K$4410</definedName>
    <definedName name="LSO_raw">[18]LSO_raw!$A$2:$L$9121</definedName>
    <definedName name="median">[31]Questions_DatabaseB!#REF!</definedName>
    <definedName name="Men">[14]GRAD!$F$2:$F$61</definedName>
    <definedName name="Mexico_5B">[14]GRAD!$E$49:$G$49</definedName>
    <definedName name="moi" hidden="1">[32]A11!#REF!</definedName>
    <definedName name="nature_compensation_heads">#REF!</definedName>
    <definedName name="nature_compensation_teachers">'[18]Table D3.7. (Web only).'!$W$1:$X$9</definedName>
    <definedName name="Netherlands_5B">[14]GRAD!$E$50:$G$50</definedName>
    <definedName name="new_2">#REF!</definedName>
    <definedName name="new_3">[18]Head_AVG!$A$8:$J$66</definedName>
    <definedName name="New_Zealand_5B">[14]GRAD!$E$51:$G$51</definedName>
    <definedName name="NFBS79X89">'[33]NFBS79-89'!$A$3:$M$49</definedName>
    <definedName name="NFBS79X89T">'[33]NFBS79-89'!$A$3:$M$3</definedName>
    <definedName name="NFBS90X97">'[33]NFBS90-97'!$A$3:$M$49</definedName>
    <definedName name="NFBS90X97T">'[33]NFBS90-97'!$A$3:$M$3</definedName>
    <definedName name="no" hidden="1">{"_R22_General",#N/A,TRUE,"R22_General";"_R22_Questions",#N/A,TRUE,"R22_Questions";"ColA_R22",#N/A,TRUE,"R2295";"_R22_Tables",#N/A,TRUE,"R2295"}</definedName>
    <definedName name="Norway_5B">[14]GRAD!$E$52:$G$52</definedName>
    <definedName name="ok" hidden="1">'[5]Time series'!#REF!</definedName>
    <definedName name="Orientation">'[20]DD-LISTS'!$A$3:$A$8</definedName>
    <definedName name="p">#REF!</definedName>
    <definedName name="p5_age">[34]p5_ageISC5a!$A$1:$D$55</definedName>
    <definedName name="p5nr">[35]P5nr_2!$A$1:$AC$43</definedName>
    <definedName name="parent" hidden="1">'[5]Time series'!#REF!</definedName>
    <definedName name="percentage">'[20]DD-LISTS'!$E$3:$E$11</definedName>
    <definedName name="perseverance" hidden="1">'[5]Time series'!#REF!</definedName>
    <definedName name="Poland_5B">[14]GRAD!$E$53:$G$53</definedName>
    <definedName name="POpula">[36]POpula!$A$1:$I$1559</definedName>
    <definedName name="popula1">[36]POpula!$A$1:$I$1559</definedName>
    <definedName name="Portugal_5B">[14]GRAD!$E$54:$G$54</definedName>
    <definedName name="PPP">[18]PPP!$O$6:$U$48</definedName>
    <definedName name="_xlnm.Print_Area">#REF!</definedName>
    <definedName name="Q">'[20]DD-LISTS'!$D$3:$D$5</definedName>
    <definedName name="qualification">'[20]DD-LISTS'!$K$3:$K$12</definedName>
    <definedName name="ratio_head">[18]Ratio_Head!$A$7:$AF$1048576</definedName>
    <definedName name="ratio_teacher">[18]Ratio_Teachers!$A$7:$BT$1048576</definedName>
    <definedName name="rename" hidden="1">'[5]Time series'!#REF!</definedName>
    <definedName name="renames" hidden="1">'[5]Time series'!#REF!</definedName>
    <definedName name="sc11qa">#REF!</definedName>
    <definedName name="sdakjkjsad" hidden="1">'[5]Time series'!#REF!</definedName>
    <definedName name="sdfd" hidden="1">{"Page1",#N/A,FALSE,"ARA M&amp;F&amp;T";"Page2",#N/A,FALSE,"ARA M&amp;F&amp;T";"Page3",#N/A,FALSE,"ARA M&amp;F&amp;T"}</definedName>
    <definedName name="Slovakia_5B">[14]GRAD!$E$55:$G$55</definedName>
    <definedName name="Spain_5B">[14]GRAD!$E$56:$G$56</definedName>
    <definedName name="SPSS">[37]Figure5.6!$B$2:$X$30</definedName>
    <definedName name="Sweden_5B">[14]GRAD!$E$57:$G$57</definedName>
    <definedName name="Switzerland_5B">[14]GRAD!$E$58:$G$58</definedName>
    <definedName name="tab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eacher1">[18]teacher1!$A$6:$HT$1048576</definedName>
    <definedName name="teacher1_2015_16">[18]teacher1_2015_16!$A$6:$GN$1048576</definedName>
    <definedName name="teacher1a">[18]teacher1a!$A$5:$CT$1048576</definedName>
    <definedName name="teacher2">[18]teacher2!$A$6:$AX$1048576</definedName>
    <definedName name="teacher3">[18]teacher3!$A$6:$CP$1048576</definedName>
    <definedName name="time">'[20]DD-LISTS'!$J$3:$J$7</definedName>
    <definedName name="toto">'[38]Graph 3.7.a'!$B$125:$C$151</definedName>
    <definedName name="toto1">[39]Data5.11a!$B$3:$C$34</definedName>
    <definedName name="Turkey_5B">[14]GRAD!$E$59:$G$59</definedName>
    <definedName name="United_Kingdom_5B">[14]GRAD!$E$60:$G$60</definedName>
    <definedName name="United_States_5B">[14]GRAD!$E$61:$G$61</definedName>
    <definedName name="weight">[40]F5_W!$A$1:$C$33</definedName>
    <definedName name="Women">[14]GRAD!$G$2:$G$61</definedName>
    <definedName name="wr" hidden="1">{"Page1",#N/A,FALSE,"ARA M&amp;F&amp;T";"Page2",#N/A,FALSE,"ARA M&amp;F&amp;T";"Page3",#N/A,FALSE,"ARA M&amp;F&amp;T"}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[41]Settings!$B$14</definedName>
    <definedName name="x2_4c">#REF!</definedName>
    <definedName name="x2_4d">'[18]Table X2.4d. (Web only)'!$A$6:$DJ$1048576</definedName>
    <definedName name="x2_6">'[18]Table X2.6.'!$A$10:$Z$61</definedName>
    <definedName name="xx" hidden="1">'[5]Time series'!#REF!</definedName>
    <definedName name="YN">'[20]DD-LISTS'!$C$3:$C$7</definedName>
    <definedName name="yut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<sst xmlns="http://schemas.openxmlformats.org/spreadsheetml/2006/main" count="3260" uniqueCount="352">
  <si>
    <t>Mean score and variation in mathematics performance</t>
  </si>
  <si>
    <t>Mean score</t>
  </si>
  <si>
    <t>Mean score and variation in reading performance</t>
  </si>
  <si>
    <t>Mean score and variation in science performance</t>
  </si>
  <si>
    <t>C354 Croatia</t>
  </si>
  <si>
    <t>Serbia</t>
  </si>
  <si>
    <t>Kosovo</t>
  </si>
  <si>
    <t>Moldova</t>
  </si>
  <si>
    <t>Saudi Arabia</t>
  </si>
  <si>
    <t>Palestinian Authority</t>
  </si>
  <si>
    <t>Germany</t>
  </si>
  <si>
    <t>Finland</t>
  </si>
  <si>
    <t>Indonesia</t>
  </si>
  <si>
    <t>El Salvador</t>
  </si>
  <si>
    <t>Japan</t>
  </si>
  <si>
    <t>Georgia</t>
  </si>
  <si>
    <t>Uruguay</t>
  </si>
  <si>
    <t>Costa Rica</t>
  </si>
  <si>
    <t>North Macedonia</t>
  </si>
  <si>
    <t>Philippines</t>
  </si>
  <si>
    <t>Morocco</t>
  </si>
  <si>
    <t>Albania</t>
  </si>
  <si>
    <t>Cambodia</t>
  </si>
  <si>
    <t>New Zealand</t>
  </si>
  <si>
    <t>Croatia</t>
  </si>
  <si>
    <t>Czech Republic</t>
  </si>
  <si>
    <t>Brazil</t>
  </si>
  <si>
    <t>Colombia</t>
  </si>
  <si>
    <t>Guatemala</t>
  </si>
  <si>
    <t>Belgium</t>
  </si>
  <si>
    <t>Macao (China)</t>
  </si>
  <si>
    <t>Peru</t>
  </si>
  <si>
    <t>Paraguay</t>
  </si>
  <si>
    <t>Mongolia</t>
  </si>
  <si>
    <t>Kazakhstan</t>
  </si>
  <si>
    <t>Slovenia</t>
  </si>
  <si>
    <t>Singapore</t>
  </si>
  <si>
    <t>Iceland</t>
  </si>
  <si>
    <t>Italy</t>
  </si>
  <si>
    <t>Argentina</t>
  </si>
  <si>
    <t>Sweden</t>
  </si>
  <si>
    <t>Australia</t>
  </si>
  <si>
    <t>Baku (Azerbaijan)</t>
  </si>
  <si>
    <t>Greece</t>
  </si>
  <si>
    <t>Dominican Republic</t>
  </si>
  <si>
    <t>Cyprus</t>
  </si>
  <si>
    <t>Mexico</t>
  </si>
  <si>
    <t>Chile</t>
  </si>
  <si>
    <t>Norway</t>
  </si>
  <si>
    <t>Lithuania</t>
  </si>
  <si>
    <t>United Arab Emirates</t>
  </si>
  <si>
    <t>Thailand</t>
  </si>
  <si>
    <t>Malaysia</t>
  </si>
  <si>
    <t>Israel</t>
  </si>
  <si>
    <t>Ukrainian regions (18 of 27)</t>
  </si>
  <si>
    <t>Hungary</t>
  </si>
  <si>
    <t>Qatar</t>
  </si>
  <si>
    <t>Uzbekistan</t>
  </si>
  <si>
    <t>Romania</t>
  </si>
  <si>
    <t>Austria</t>
  </si>
  <si>
    <t>Switzerland</t>
  </si>
  <si>
    <t>Poland</t>
  </si>
  <si>
    <t>Estonia</t>
  </si>
  <si>
    <t>Bulgaria</t>
  </si>
  <si>
    <t>Malta</t>
  </si>
  <si>
    <t>Portugal</t>
  </si>
  <si>
    <t>Canada</t>
  </si>
  <si>
    <t>Jordan</t>
  </si>
  <si>
    <t>Montenegro</t>
  </si>
  <si>
    <t>France</t>
  </si>
  <si>
    <t>Spain</t>
  </si>
  <si>
    <t>Slope: 
Score-point difference in mathematics performance associated with a one-unit increase in ESCS</t>
  </si>
  <si>
    <t>Slope: 
Score-point difference in reading performance associated with a one-unit increase in ESCS</t>
  </si>
  <si>
    <t>Slope: 
Score-point difference in science performance associated with a one-unit increase in ESCS</t>
  </si>
  <si>
    <t>Mathematics performance, by gender</t>
  </si>
  <si>
    <t xml:space="preserve">Reading performance, by gender </t>
  </si>
  <si>
    <t xml:space="preserve">Science performance, by gender </t>
  </si>
  <si>
    <t>Girls mean score</t>
  </si>
  <si>
    <t>Standard error of girls mean score</t>
  </si>
  <si>
    <t>Girls score at the 10th percentile</t>
  </si>
  <si>
    <t>Girls score at the 90th percentile</t>
  </si>
  <si>
    <t>Standard error of the girls score at the 90th percentile</t>
  </si>
  <si>
    <t>Boys mean score</t>
  </si>
  <si>
    <t>Standard error of boys mean score</t>
  </si>
  <si>
    <t>Boys score at the 10th percentile</t>
  </si>
  <si>
    <t>Standard error of the boys score at the 10th percentile</t>
  </si>
  <si>
    <t>Boys score at the 90th percentile</t>
  </si>
  <si>
    <t>Standard error of boys score at 90th percentile</t>
  </si>
  <si>
    <t>Mean gap in performance between girls and boys</t>
  </si>
  <si>
    <t>Standard error on the gap in performance between girls and boys</t>
  </si>
  <si>
    <t>Table B1.1.2</t>
  </si>
  <si>
    <t>United Kingdom (SSNM)</t>
  </si>
  <si>
    <t>United States (SSNM)</t>
  </si>
  <si>
    <t>Republic of Ireland (SSNM)</t>
  </si>
  <si>
    <t>Canada (SSNM)</t>
  </si>
  <si>
    <t>Denmark (SSNM)</t>
  </si>
  <si>
    <t>Australia (SSNM)</t>
  </si>
  <si>
    <t>New Zealand (SSNM)</t>
  </si>
  <si>
    <t>Vietnam</t>
  </si>
  <si>
    <t>Latvia (SSNM)</t>
  </si>
  <si>
    <t>OECD Average</t>
  </si>
  <si>
    <t>Hong Kong (China) (SSNM)</t>
  </si>
  <si>
    <t>Turkey</t>
  </si>
  <si>
    <t>Taiwan</t>
  </si>
  <si>
    <t>South Korea</t>
  </si>
  <si>
    <t>Panama (SSNM)</t>
  </si>
  <si>
    <t>Slovakia</t>
  </si>
  <si>
    <t>Norway (SSNM)</t>
  </si>
  <si>
    <t>Jamaica (SSNM)</t>
  </si>
  <si>
    <t>SSNM indicates education systems that did not meet some of the PISA sampling standards</t>
  </si>
  <si>
    <t>England</t>
  </si>
  <si>
    <t>Northern Ireland</t>
  </si>
  <si>
    <t>Scotland</t>
  </si>
  <si>
    <t>Wales</t>
  </si>
  <si>
    <t>Source: OECD, PISA 2022</t>
  </si>
  <si>
    <t>Table C1.3</t>
  </si>
  <si>
    <t>Standard error of the mean score</t>
  </si>
  <si>
    <t>Score at the 10th percentile</t>
  </si>
  <si>
    <t>Standard error of the score at the 10th percentile</t>
  </si>
  <si>
    <t>Score at the 90th percentile</t>
  </si>
  <si>
    <t>Standard error of the score at the 90th percentile</t>
  </si>
  <si>
    <t>Gap in the performance between the 90th and the 10th percentile</t>
  </si>
  <si>
    <t>Table B1.1</t>
  </si>
  <si>
    <t>Netherlands (SSNM)</t>
  </si>
  <si>
    <t>Table of contents</t>
  </si>
  <si>
    <t>Appendix B</t>
  </si>
  <si>
    <t>B1.1 Mean score and variation in mathematics performance</t>
  </si>
  <si>
    <t>B1.2 Mean score and variation in performance in the mathematics content subscale change and relationships</t>
  </si>
  <si>
    <t>B1.3 Mean score and variation in performance in the mathematics content subscale quantity</t>
  </si>
  <si>
    <t>B1.4 Mean score and variation in performance in the mathematics content subscale space and shape</t>
  </si>
  <si>
    <t>B1.5 Mean score and variation in performance in the mathematics content subscale uncertainty and data</t>
  </si>
  <si>
    <t>B1.6 Mean score and variation in performance in the mathematics process subscale mathematical reasoning</t>
  </si>
  <si>
    <t>B1.7 Mean score and variation in performance in the mathematics process subscale formulating</t>
  </si>
  <si>
    <t>B1.8 Mean score and variation in performance in the mathematics process subscale employing</t>
  </si>
  <si>
    <t>B1.9 Mean score and variation in performance in the mathematics process subscale interpreting</t>
  </si>
  <si>
    <t>Appendix C</t>
  </si>
  <si>
    <t>Appendix D</t>
  </si>
  <si>
    <t>Republic of Ireland  (SSNM)</t>
  </si>
  <si>
    <t>Table B1.8</t>
  </si>
  <si>
    <t>Table B1.2</t>
  </si>
  <si>
    <t>Table B1.3</t>
  </si>
  <si>
    <t>Table B1.4</t>
  </si>
  <si>
    <t>Table B1.5</t>
  </si>
  <si>
    <t>Table B1.6</t>
  </si>
  <si>
    <t>Table B1.7</t>
  </si>
  <si>
    <t>Table B1.1.1</t>
  </si>
  <si>
    <t>Table B1.3.1</t>
  </si>
  <si>
    <t>Table B1.9.1</t>
  </si>
  <si>
    <t>-</t>
  </si>
  <si>
    <t>Table B1.2.1</t>
  </si>
  <si>
    <t>Table B1.4.1</t>
  </si>
  <si>
    <t>Table B1.5.1</t>
  </si>
  <si>
    <t>Table B1.6.1</t>
  </si>
  <si>
    <t>Table B1.7.1</t>
  </si>
  <si>
    <t>Table B1.8.1</t>
  </si>
  <si>
    <t>Table B1.9</t>
  </si>
  <si>
    <t>Slope: 
Standard error of the score-point difference in mathematics performance associated with a one-unit increase in ESCS</t>
  </si>
  <si>
    <t>Mathematics performance for the bottom quarter of ESCS</t>
  </si>
  <si>
    <t>Mathematics performance for the second quarter of ESCS</t>
  </si>
  <si>
    <t>Mathematics performance for the third quarter of ESCS</t>
  </si>
  <si>
    <t>Mathematics performance for the top quarter of ESCS</t>
  </si>
  <si>
    <t>Difference in the mathematics performance between the top quarter of ESCS and the bottom quarter</t>
  </si>
  <si>
    <t>Standard error of the mathematics performance for the bottom quarter of ESCS</t>
  </si>
  <si>
    <t>Standard error of the mathematics performance for the second quarter of ESCS</t>
  </si>
  <si>
    <t>Standard error of the mathematics performance for the third quarter of ESCS</t>
  </si>
  <si>
    <t>Standard error of the mathematics performance for the top quarter of ESCS</t>
  </si>
  <si>
    <t>Standard error of the difference in the mathematics performance between the top quarter of ESCS and the bottom quarter</t>
  </si>
  <si>
    <t>Strength: 
Percentage of variance in reading performance explained by ESCS (R2) (%)</t>
  </si>
  <si>
    <t>Strength: 
Standard error of the percentage of variance in reading performance explained by ESCS (R2) (%)</t>
  </si>
  <si>
    <t>Slope: 
Standard error of the score-point difference in reading performance associated with a one-unit increase in ESCS</t>
  </si>
  <si>
    <t>Standard error of the reading performance for the bottom quarter of ESCS</t>
  </si>
  <si>
    <t>Standard error of the reading performance for the second quarter of ESCS</t>
  </si>
  <si>
    <t>Standard error of the reading performance for the third quarter of ESCS</t>
  </si>
  <si>
    <t>Standard error of the reading performance for the top quarter of ESCS</t>
  </si>
  <si>
    <t>Difference in the reading performance between the top quarter of ESCS and the bottom quarter</t>
  </si>
  <si>
    <t>Standard error of the difference in the reading performance between the top quarter of ESCS and the bottom quarter</t>
  </si>
  <si>
    <t>Strength: 
Percentage of variance in science performance explained by ESCS (R2) (%)</t>
  </si>
  <si>
    <t>Strength: 
Standard error of the percentage of variance in science performance explained by ESCS (R2) (%)</t>
  </si>
  <si>
    <t>Slope: 
Standard error of the score-point difference in science performance associated with a one-unit increase in ESCS</t>
  </si>
  <si>
    <t>Standard error of the science performance for the bottom quarter of ESCS</t>
  </si>
  <si>
    <t>Standard error of the science performance for the second quarter of ESCS</t>
  </si>
  <si>
    <t>Standard error of the science performance for the third quarter of ESCS</t>
  </si>
  <si>
    <t>Standard error of the science performance for the top quarter of ESCS</t>
  </si>
  <si>
    <t>Difference in the science performance between the top quarter of ESCS and the bottom quarter</t>
  </si>
  <si>
    <t>Standard error of the difference in the science performance between the top quarter of ESCS and the bottom quarter</t>
  </si>
  <si>
    <t>Table B1.1.3</t>
  </si>
  <si>
    <t>Table C1.1</t>
  </si>
  <si>
    <t>ESCS refers to the PISA index of economic, social and cultural status.</t>
  </si>
  <si>
    <t>Table C1.4</t>
  </si>
  <si>
    <t>Table D1.1</t>
  </si>
  <si>
    <t>Table C1.2</t>
  </si>
  <si>
    <t>Table D1.2</t>
  </si>
  <si>
    <t>Table D1.3</t>
  </si>
  <si>
    <t>B1.1.2 Mathematics performance, by gender</t>
  </si>
  <si>
    <t>C1.1 Mean score and variation in reading performance</t>
  </si>
  <si>
    <t>C1.3 Reading performance, by gender</t>
  </si>
  <si>
    <t>D1.1 Mean score and variation in science performance</t>
  </si>
  <si>
    <t>D1.3 Science performance, by gender</t>
  </si>
  <si>
    <t>England (SSNM)</t>
  </si>
  <si>
    <t>Northern Ireland (SSNM)</t>
  </si>
  <si>
    <t>Scotland (SSNM)</t>
  </si>
  <si>
    <t>Wales (SSNM)</t>
  </si>
  <si>
    <t>The scores at the 90th percentile were significantly higher than the scores at the 10th percentile in all education systems, including England, Northern Ireland, Scotland and Wales.</t>
  </si>
  <si>
    <t>Education system</t>
  </si>
  <si>
    <t>Significance of the mean gap in performance between girls and boys</t>
  </si>
  <si>
    <t>Girls significantly higher</t>
  </si>
  <si>
    <t>Boys significantly higher</t>
  </si>
  <si>
    <t>No significant difference</t>
  </si>
  <si>
    <t>Table D1.4</t>
  </si>
  <si>
    <r>
      <t>Strength: 
Percentage of variance in mathematics performance explained by ESCS (R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) (%)</t>
    </r>
  </si>
  <si>
    <r>
      <t>Strength: 
Standard error of the percentage of variance in mathematics performance explained by ESCS (R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) (%)</t>
    </r>
  </si>
  <si>
    <t>The score-point difference in mathematics performance associated with a one-unit increase in ESCS was statistically significant in all education systems</t>
  </si>
  <si>
    <t>The difference in the mathematics performance between the top quarter of ESCS and the bottom quarter was statistically significant in all education systems</t>
  </si>
  <si>
    <t>Standard error of the gap in the performance between the 90th and the 10th percentile</t>
  </si>
  <si>
    <t>Standard error of the girls score at the 10th percentile</t>
  </si>
  <si>
    <t>Socioeconomic status and mathematics performance</t>
  </si>
  <si>
    <t>Standard error of the gap in performance between girls and boys</t>
  </si>
  <si>
    <t>The score-point difference in reading performance associated with a one-unit increase in ESCS was statistically significant in all education systems</t>
  </si>
  <si>
    <t>The difference in the reading performance between the top quarter of ESCS and the bottom quarter was statistically significant in all education systems</t>
  </si>
  <si>
    <t>Reading performance for the second quarter of ESCS</t>
  </si>
  <si>
    <t>Reading performance for the bottom quarter of ESCS</t>
  </si>
  <si>
    <t>Reading performance for the third quarter of ESCS</t>
  </si>
  <si>
    <t>Reading performance for the top quarter of ESCS</t>
  </si>
  <si>
    <t>Socioeconomic status and reading performance</t>
  </si>
  <si>
    <t>Science performance for the bottom quarter of ESCS</t>
  </si>
  <si>
    <t>Socioeconomic status and science performance</t>
  </si>
  <si>
    <t>Science performance for the second quarter of ESCS</t>
  </si>
  <si>
    <t>Science performance for the third quarter of ESCS</t>
  </si>
  <si>
    <t>Science performance for the top quarter of ESCS</t>
  </si>
  <si>
    <t>The score-point difference in science performance associated with a one-unit increase in ESCS was statistically significant in all education systems</t>
  </si>
  <si>
    <t>The difference in the science performance between the top quarter of ESCS and the bottom quarter was statistically significant in all education systems</t>
  </si>
  <si>
    <t>D1.4 Socioeconomic status and science performance</t>
  </si>
  <si>
    <t>B1.1.3 Socioeconomic status and  mathematics performance</t>
  </si>
  <si>
    <t>C1.4 Socioeconomic status and reading performance</t>
  </si>
  <si>
    <t>Brunei</t>
  </si>
  <si>
    <t>International comparisons involving England in this report do not include Cyprus as these data were not available at the time of writing.</t>
  </si>
  <si>
    <t>B1.1.1 Percentage of pupils at each proficiency level in mathematics</t>
  </si>
  <si>
    <t>B1.2.1 Percentage of pupils at each proficiency level in the mathematics content subscale change and relationships</t>
  </si>
  <si>
    <t>B1.3.1 Percentage of pupils at each proficiency level in the mathematics content subscale quantity</t>
  </si>
  <si>
    <t>B1.4.1 Percentage of pupils at each proficiency level in the mathematics content subscale space and shape</t>
  </si>
  <si>
    <t>B1.5.1 Percentage of pupils at each proficiency level in the mathematics content subscale uncertainty and data</t>
  </si>
  <si>
    <t>B1.6.1 Percentage of pupils at each proficiency level in the mathematics process subscale mathematical reasoning</t>
  </si>
  <si>
    <t>B1.7.1 Percentage of pupils at each proficiency level in the mathematics process subscale formulating</t>
  </si>
  <si>
    <t>B1.8.1 Percentage of pupils at each proficiency level in the matehmatics process subscale employing</t>
  </si>
  <si>
    <t>B1.9.1 Percentage of pupils at each proficiency level in the mathematics process subscale interpreting</t>
  </si>
  <si>
    <t>C1.2 Percentage of pupils at each proficiency level in reading</t>
  </si>
  <si>
    <t>D1.2 Percentage of pupils at each proficiency level in science</t>
  </si>
  <si>
    <t>Base: All participating pupils in each education system</t>
  </si>
  <si>
    <t>Mean score and variation in pupil performance on the mathematics content subscale change and relationships</t>
  </si>
  <si>
    <t>Mean score and variation in pupil performance on the mathematics content subscale quantity</t>
  </si>
  <si>
    <t>Mean score and variation in pupil performance on the mathematics content subscale space and shape</t>
  </si>
  <si>
    <t>Mean score and variation in pupil performance on the mathematics content subscale uncertainty and data</t>
  </si>
  <si>
    <t>Mean score and variation in pupil performance on the mathematics process subscale mathematical reasoning</t>
  </si>
  <si>
    <t>Mean score and variation in pupil performance on the mathematics process subscale formulating</t>
  </si>
  <si>
    <t>Mean score and variation in pupil performance on the mathematics process subscale employing</t>
  </si>
  <si>
    <t>Mean score and variation in pupil performance on the mathematics process subscale interpreting</t>
  </si>
  <si>
    <t>Percentage of pupils at each proficiency level in mathematics</t>
  </si>
  <si>
    <t>Percentage of pupils below Level 1c
(below 233.17 score points) (%)</t>
  </si>
  <si>
    <t>Standard error of the percentage of pupils below Percentage of pupils at Level 1c
(below 233.17 score points)</t>
  </si>
  <si>
    <t>Percentage of pupils at Level 1c
(from 233.17 to less than 295.47 score points) (%)</t>
  </si>
  <si>
    <t>Standard error of the percentage of pupils at Percentage of pupils at Level 1c
(from 233.17 to less than 295.47 score points)</t>
  </si>
  <si>
    <t>Percentage of pupils at Level 1b
(from 295.47 to less than 357.77 score points) (%)</t>
  </si>
  <si>
    <t>Standard error of the percentage of pupils at Percentage of pupils at Level 1b
(from 295.47 to less than 357.77 score points)</t>
  </si>
  <si>
    <t>Percentage of pupils at Level 1a
(from 357.77 to less than 420.07 score points) (%)</t>
  </si>
  <si>
    <t>Standard error of the percentage of pupils at Percentage of pupils at Level 1a
(from 357.77 to less than 420.07 score points)</t>
  </si>
  <si>
    <t>Percentage of pupils at Level 2
(from 420.07 to less than 482.38 score points) (%)</t>
  </si>
  <si>
    <t>Standard error of the percentage of pupils at Level 2
(from 420.07 to less than 482.38 score points)</t>
  </si>
  <si>
    <t>Percentage of pupils at Level 3
(from 482.38 to less than 544.68 score points) (%)</t>
  </si>
  <si>
    <t>Standard error of the percentage of pupils at Level 3
(from 482.38 to less than 544.68 score points)</t>
  </si>
  <si>
    <t>Percentage of pupils at Level 4
(from 544.68 to less than 606.99 score points) (%)</t>
  </si>
  <si>
    <t>Standard error of the percentage of pupils at Level 4
(from 544.68 to less than 606.99 score points) (%)</t>
  </si>
  <si>
    <t>Percentage of pupils at Level 5
(from 606.99 to less than 669.30 score points) (%)</t>
  </si>
  <si>
    <t>Standard error of the percentage of pupils at Level 5
(from 606.99 to less than 669.30 score points)</t>
  </si>
  <si>
    <t>Percentage of pupils at Level 6
(above 669.30 score points) (%)</t>
  </si>
  <si>
    <t>Standard error of the percentage of pupils at Level 6
(above 669.30 score points)</t>
  </si>
  <si>
    <t>Percentage of pupils at each proficiency level on the mathematics content subscale change and relationships</t>
  </si>
  <si>
    <t>Percentage of pupils below Level 1
(below 357.77 score points)</t>
  </si>
  <si>
    <t>Standard error of the percentage of pupils below Level 1
(below 357.77 score points)</t>
  </si>
  <si>
    <t>Percentage of pupils at Level 1
(from 357.77 to less than 420.07 score points)</t>
  </si>
  <si>
    <t>Standard error of the percentage of pupils at Level 1
(from 357.77 to less than 420.07 score points)</t>
  </si>
  <si>
    <t>Percentage of pupils at Level 2
(from 420.07 to less than 482.38 score points)</t>
  </si>
  <si>
    <t>Percentage of pupils at Level 3
(from 482.38 to less than 544.68 score points)</t>
  </si>
  <si>
    <t>Percentage of pupils at Level 4
(from 544.68 to less than 606.99 score points)</t>
  </si>
  <si>
    <t>Standard error of the percentage of pupils at Level 4
(from 544.68 to less than 606.99 score points)</t>
  </si>
  <si>
    <t>Percentage of pupils at Level 5
(from 606.99 to less than 669.30 score points)</t>
  </si>
  <si>
    <t>Percentage of pupils at Level 6
(above 669.30 score points)</t>
  </si>
  <si>
    <t>Percentage of pupils at each proficiency level on the mathematics content subscale quantity</t>
  </si>
  <si>
    <t>Percentage of pupils below Level 1b
(below 295.47 score points)</t>
  </si>
  <si>
    <t>Standard error of the percentage of pupils below Level 1b
(below 295.47 score points)</t>
  </si>
  <si>
    <t>Percentage of pupils at Level 1b
(from 295.47 to less than 357.77 score points)</t>
  </si>
  <si>
    <t>Standard error of the percentage of pupils at Level 1b
(from 295.47 to less than 357.77 score points)</t>
  </si>
  <si>
    <t>Percentage of pupils at Level 1a
(from 357.77 to less than 420.07 score points)</t>
  </si>
  <si>
    <t>Standard error of the percentage of pupils at Level 1a
(from 357.77 to less than 420.07 score points)</t>
  </si>
  <si>
    <t>Standard error of the percentageof pupils at Level 4
(from 544.68 to less than 606.99 score points)</t>
  </si>
  <si>
    <t>Percentage of pupils at each proficiency level on the mathematics content subscale space and shape</t>
  </si>
  <si>
    <t>Percentage of pupils at each proficiency level on the mathematics content subscale uncertainty and data</t>
  </si>
  <si>
    <t>Percentage of pupils below Percentage of pupils at Level 1b
(below 295.47 score points)</t>
  </si>
  <si>
    <t>Standard error of the percentage of pupils below Percentage of pupils at Level 1b
(below 295.47 score points)</t>
  </si>
  <si>
    <t>Percentage of pupils at each proficiency level on the mathematics process subscale reasoning</t>
  </si>
  <si>
    <t>Percentage of pupils at each proficiency level on the mathematics process subscale formulating</t>
  </si>
  <si>
    <t>Percentage of pupils at each proficiency level on the mathematics process subscale employing</t>
  </si>
  <si>
    <t>Percentage of pupils at each proficiency level on the mathematics process subscale interpreting</t>
  </si>
  <si>
    <t>Percentage of pupils below Level 1c
(below 233.17 score points)</t>
  </si>
  <si>
    <t>Standard error of the percentage of pupils below Level 1c
(below 233.17 score points)</t>
  </si>
  <si>
    <t>Percentage of pupils at Level 1c
(from 233.17 to less than 295.47 score points)</t>
  </si>
  <si>
    <t>Standard error of the percentage of pupils at Level 1c
(from 233.17 to less than 295.47 score points)</t>
  </si>
  <si>
    <t>Percentage of resilient pupils in mathematics</t>
  </si>
  <si>
    <t>Standard error of the percentage of resilient pupils in mathematics</t>
  </si>
  <si>
    <t>Resilient pupils in mathematics are disadvantaged pupils who scored in the top quarter of performance in mathematics amongst pupils in their own country.</t>
  </si>
  <si>
    <t>Percentage of pupils at each proficiency level in reading</t>
  </si>
  <si>
    <t>Percentage of pupils below Level 1c
(less than 189.33 score points)</t>
  </si>
  <si>
    <t>Standard error of the percentage of pupils below Level 1c
(less than 189.33 score points)</t>
  </si>
  <si>
    <t>Percentage of pupils at Level 1c
(from 189.33 to less than  262.04 score points)</t>
  </si>
  <si>
    <t>Standard error of the percentage of pupils at Level 1c
(from 189.33 to less than  262.04 score points)</t>
  </si>
  <si>
    <t>Percentage of pupils at Level 1b
(from 262.04 to less than 334.75 score points)</t>
  </si>
  <si>
    <t>Standard error of the percentage of pupils at Level 1b
(from 262.04 to less than 334.75 score points)</t>
  </si>
  <si>
    <t>Percentage of pupils at Level 1a
(from 334.75 to less than 407.47 score points)</t>
  </si>
  <si>
    <t>Standard error of the percentage of pupils at Level 1a
(from 334.75 to less than 407.47 score points)</t>
  </si>
  <si>
    <t>Percentage of pupils at Level 2
(from 407.47 to less than 480.18 score points)</t>
  </si>
  <si>
    <t>Standard error of the percentage of pupils at Level 2
(from 407.47 to less than 480.18 score points)</t>
  </si>
  <si>
    <t>Percentage of pupils at Level 3
(from 480.18 to less than 552.89 score points)</t>
  </si>
  <si>
    <t>Standard error of the percentage of pupils at Level 3
(from 480.18 to less than 552.89 score points)</t>
  </si>
  <si>
    <t>Percentage of pupils at Level 4
(from 552.89 to less than 625.61 score points)</t>
  </si>
  <si>
    <t>Standard error of the percentage of pupils at Level 4
(from 552.89 to less than 625.61 score points)</t>
  </si>
  <si>
    <t>Percentage of pupils at Level 5
(from 625.61 to less than 698.32 score points)</t>
  </si>
  <si>
    <t>Standard error of the percentage of pupils at Level 5
(from 625.61 to less than 698.32 score points)</t>
  </si>
  <si>
    <t>Percentage of pupils at Level 6
(above 698.32 score points)</t>
  </si>
  <si>
    <t>Standard error of the percentage of pupils at Level 6
(above 698.32 score points)</t>
  </si>
  <si>
    <t>Percentage of resilient pupils in reading</t>
  </si>
  <si>
    <t>Standard error of the percentage of resilient pupils in reading</t>
  </si>
  <si>
    <t>Resilient pupils in reading are disadvantaged pupils who scored in the top quarter of performance in reading amongst pupils in their own country.</t>
  </si>
  <si>
    <t>Percentage of pupils at each proficiency level in science</t>
  </si>
  <si>
    <t>Percentage of pupils below Percentage of pupils at Level 1b
(below 260.54 score points)</t>
  </si>
  <si>
    <t>Standard error of the percentage of pupils below Percentage of pupils at Level 1b
(below 260.54 score points)</t>
  </si>
  <si>
    <t>Percentage of pupils at Level 1b
(from 260.54 to less than 334.94 score points)</t>
  </si>
  <si>
    <t>Standard error of the percentage of pupils at Level 1b
(from 260.54 to less than 334.94 score points)</t>
  </si>
  <si>
    <t>Percentage of pupils at Level 1a
(from 334.94 to less than 409.54 score points)</t>
  </si>
  <si>
    <t>Standard error of the percentage of pupils at Level 1a
(from 334.94 to less than 409.54 score points)</t>
  </si>
  <si>
    <t>Percentage of pupils at Level 2
(from 409.54 to less than 484.14 score points)</t>
  </si>
  <si>
    <t>Standard error of the percentage of pupils at Level 2
(from 409.54 to less than 484.14 score points)</t>
  </si>
  <si>
    <t>Percentage of pupils at Level 3
(from 484.14 to less than 558.73 score points)</t>
  </si>
  <si>
    <t>Standard error of the percentage of pupils at Level 3
(from 484.14 to less than 558.73 score points)</t>
  </si>
  <si>
    <t>Percentage of pupils at Level 4
(from 558.73 to less than 633.33 score points)</t>
  </si>
  <si>
    <t>Standard error of the percentage of pupils at Level 4
(from 558.73 to less than 633.33 score points)</t>
  </si>
  <si>
    <t>Percentage of pupils at Level 5
(from 633.33 to less than 707.93 score points)</t>
  </si>
  <si>
    <t>Standard error of the percentage of pupils at Level 5
(from 633.33 to less than 707.93 score points)</t>
  </si>
  <si>
    <t>Percentage of pupils at Level 6
(above 707.93 score points)</t>
  </si>
  <si>
    <t>Standard error of the percentage of pupils at Level 6
(above 707.93 score points)</t>
  </si>
  <si>
    <t>Percentage of resilient pupils in science</t>
  </si>
  <si>
    <t>Standard error of the percentage of resilient pupils in science</t>
  </si>
  <si>
    <t>Resilient pupils in science are disadvantaged pupils who scored in the top quarter of performance in science amongst pupils in their own country.</t>
  </si>
  <si>
    <t>International comparisons of reading involving England in this report do not include Cyprus or Vietnam as these data were not available at the time of writing.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</si>
</sst>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(0.0\)"/>
    <numFmt numFmtId="165" formatCode="0.0"/>
  </numFmts>
  <fonts count="22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010000"/>
      <name val="Arial"/>
      <family val="2"/>
    </font>
    <font>
      <sz val="12"/>
      <color rgb="FF010000"/>
      <name val="Arial"/>
      <family val="2"/>
    </font>
    <font>
      <u/>
      <sz val="12"/>
      <color theme="10"/>
      <name val="Arial"/>
      <family val="2"/>
    </font>
    <font>
      <b/>
      <sz val="14"/>
      <color theme="1"/>
      <name val="Arial"/>
      <family val="2"/>
    </font>
    <font>
      <i/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vertAlign val="superscript"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FDCE3"/>
        <bgColor indexed="64"/>
      </patternFill>
    </fill>
    <fill>
      <patternFill patternType="solid">
        <fgColor rgb="FFE7DA87"/>
        <bgColor indexed="64"/>
      </patternFill>
    </fill>
    <fill>
      <patternFill patternType="solid">
        <fgColor rgb="FFF6CBA5"/>
        <bgColor indexed="64"/>
      </patternFill>
    </fill>
    <fill>
      <patternFill patternType="solid">
        <fgColor rgb="FFCFDABD"/>
        <bgColor indexed="64"/>
      </patternFill>
    </fill>
    <fill>
      <patternFill patternType="solid">
        <fgColor rgb="FFE8D3D4"/>
        <bgColor indexed="64"/>
      </patternFill>
    </fill>
    <fill>
      <patternFill patternType="solid">
        <fgColor rgb="FFD4CED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</cellStyleXfs>
  <cellXfs count="184">
    <xf numFmtId="0" fontId="0" fillId="0" borderId="0" xfId="0"/>
    <xf numFmtId="0" fontId="2" fillId="0" borderId="0" xfId="2"/>
    <xf numFmtId="0" fontId="2" fillId="0" borderId="0" xfId="0" applyFont="1"/>
    <xf numFmtId="0" fontId="2" fillId="0" borderId="0" xfId="5"/>
    <xf numFmtId="164" fontId="2" fillId="0" borderId="0" xfId="5" applyNumberFormat="1" applyAlignment="1">
      <alignment horizontal="right"/>
    </xf>
    <xf numFmtId="1" fontId="2" fillId="0" borderId="0" xfId="5" applyNumberFormat="1" applyAlignment="1">
      <alignment horizontal="right"/>
    </xf>
    <xf numFmtId="164" fontId="2" fillId="0" borderId="0" xfId="5" applyNumberFormat="1"/>
    <xf numFmtId="1" fontId="2" fillId="0" borderId="0" xfId="5" applyNumberFormat="1"/>
    <xf numFmtId="0" fontId="2" fillId="0" borderId="0" xfId="5" applyAlignment="1">
      <alignment horizontal="right"/>
    </xf>
    <xf numFmtId="0" fontId="3" fillId="0" borderId="0" xfId="5" applyFont="1" applyAlignment="1">
      <alignment vertical="top" wrapText="1"/>
    </xf>
    <xf numFmtId="0" fontId="6" fillId="0" borderId="0" xfId="0" applyFont="1"/>
    <xf numFmtId="0" fontId="2" fillId="3" borderId="0" xfId="0" applyFont="1" applyFill="1"/>
    <xf numFmtId="164" fontId="2" fillId="0" borderId="0" xfId="5" applyNumberFormat="1" applyAlignment="1">
      <alignment horizontal="center"/>
    </xf>
    <xf numFmtId="165" fontId="2" fillId="0" borderId="0" xfId="5" applyNumberFormat="1" applyAlignment="1">
      <alignment horizontal="center"/>
    </xf>
    <xf numFmtId="0" fontId="3" fillId="3" borderId="0" xfId="0" applyFont="1" applyFill="1"/>
    <xf numFmtId="0" fontId="5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7" fillId="0" borderId="0" xfId="0" applyFont="1" applyAlignment="1">
      <alignment horizontal="center" vertical="center"/>
    </xf>
    <xf numFmtId="0" fontId="9" fillId="0" borderId="0" xfId="0" applyFont="1"/>
    <xf numFmtId="1" fontId="10" fillId="5" borderId="1" xfId="9" applyNumberFormat="1" applyFont="1" applyFill="1" applyBorder="1" applyAlignment="1">
      <alignment horizontal="center" vertical="center" wrapText="1"/>
    </xf>
    <xf numFmtId="164" fontId="10" fillId="5" borderId="1" xfId="9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3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1" fontId="11" fillId="0" borderId="0" xfId="5" applyNumberFormat="1" applyFont="1" applyAlignment="1">
      <alignment horizontal="right"/>
    </xf>
    <xf numFmtId="164" fontId="11" fillId="0" borderId="0" xfId="5" applyNumberFormat="1" applyFont="1" applyAlignment="1">
      <alignment horizontal="right"/>
    </xf>
    <xf numFmtId="0" fontId="11" fillId="0" borderId="0" xfId="5" applyFont="1"/>
    <xf numFmtId="1" fontId="11" fillId="0" borderId="0" xfId="5" applyNumberFormat="1" applyFont="1"/>
    <xf numFmtId="164" fontId="11" fillId="0" borderId="0" xfId="5" applyNumberFormat="1" applyFont="1"/>
    <xf numFmtId="0" fontId="3" fillId="0" borderId="0" xfId="5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2" borderId="0" xfId="0" applyFont="1" applyFill="1"/>
    <xf numFmtId="0" fontId="15" fillId="2" borderId="0" xfId="0" applyFont="1" applyFill="1"/>
    <xf numFmtId="0" fontId="16" fillId="0" borderId="0" xfId="1" applyFont="1"/>
    <xf numFmtId="0" fontId="10" fillId="0" borderId="0" xfId="5" applyFont="1"/>
    <xf numFmtId="0" fontId="16" fillId="0" borderId="0" xfId="1" applyFont="1" applyFill="1"/>
    <xf numFmtId="0" fontId="15" fillId="0" borderId="0" xfId="0" applyFont="1"/>
    <xf numFmtId="0" fontId="2" fillId="0" borderId="0" xfId="5" applyAlignment="1">
      <alignment vertical="center"/>
    </xf>
    <xf numFmtId="0" fontId="2" fillId="0" borderId="0" xfId="5" applyAlignment="1">
      <alignment horizontal="right" vertical="center"/>
    </xf>
    <xf numFmtId="0" fontId="11" fillId="0" borderId="1" xfId="5" applyFont="1" applyBorder="1" applyAlignment="1">
      <alignment vertical="center"/>
    </xf>
    <xf numFmtId="0" fontId="9" fillId="0" borderId="1" xfId="0" applyFont="1" applyBorder="1"/>
    <xf numFmtId="0" fontId="10" fillId="0" borderId="0" xfId="5" applyFont="1" applyAlignment="1">
      <alignment vertical="top" wrapText="1"/>
    </xf>
    <xf numFmtId="0" fontId="19" fillId="4" borderId="1" xfId="0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1" fillId="0" borderId="0" xfId="5" applyFont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0" xfId="2" applyFont="1"/>
    <xf numFmtId="165" fontId="11" fillId="0" borderId="0" xfId="2" applyNumberFormat="1" applyFont="1" applyAlignment="1">
      <alignment horizontal="center"/>
    </xf>
    <xf numFmtId="164" fontId="11" fillId="0" borderId="0" xfId="2" applyNumberFormat="1" applyFont="1" applyAlignment="1">
      <alignment horizontal="center"/>
    </xf>
    <xf numFmtId="0" fontId="10" fillId="0" borderId="0" xfId="2" applyFont="1"/>
    <xf numFmtId="165" fontId="11" fillId="0" borderId="0" xfId="2" applyNumberFormat="1" applyFont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164" fontId="11" fillId="0" borderId="0" xfId="5" applyNumberFormat="1" applyFont="1" applyAlignment="1">
      <alignment horizontal="center" vertical="center"/>
    </xf>
    <xf numFmtId="165" fontId="11" fillId="0" borderId="0" xfId="5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164" fontId="10" fillId="0" borderId="0" xfId="5" applyNumberFormat="1" applyFont="1" applyAlignment="1">
      <alignment horizontal="center" vertical="center"/>
    </xf>
    <xf numFmtId="164" fontId="9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164" fontId="2" fillId="0" borderId="0" xfId="5" applyNumberFormat="1" applyAlignment="1">
      <alignment horizontal="center" vertical="center"/>
    </xf>
    <xf numFmtId="165" fontId="2" fillId="0" borderId="0" xfId="5" applyNumberFormat="1" applyAlignment="1">
      <alignment horizontal="center" vertical="center"/>
    </xf>
    <xf numFmtId="165" fontId="9" fillId="0" borderId="1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0" fontId="2" fillId="0" borderId="0" xfId="2" applyAlignment="1">
      <alignment horizontal="right" vertical="center"/>
    </xf>
    <xf numFmtId="0" fontId="2" fillId="0" borderId="0" xfId="2" applyAlignment="1">
      <alignment vertical="center"/>
    </xf>
    <xf numFmtId="165" fontId="2" fillId="0" borderId="0" xfId="2" applyNumberForma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1" fillId="0" borderId="0" xfId="5" applyFont="1" applyAlignment="1">
      <alignment horizontal="right" vertical="center"/>
    </xf>
    <xf numFmtId="0" fontId="11" fillId="6" borderId="1" xfId="5" applyFont="1" applyFill="1" applyBorder="1" applyAlignment="1">
      <alignment vertical="center"/>
    </xf>
    <xf numFmtId="0" fontId="10" fillId="0" borderId="0" xfId="5" applyFont="1" applyAlignment="1">
      <alignment vertical="center"/>
    </xf>
    <xf numFmtId="1" fontId="10" fillId="0" borderId="0" xfId="5" applyNumberFormat="1" applyFont="1" applyAlignment="1">
      <alignment vertical="center"/>
    </xf>
    <xf numFmtId="164" fontId="10" fillId="0" borderId="0" xfId="5" applyNumberFormat="1" applyFont="1" applyAlignment="1">
      <alignment vertical="center"/>
    </xf>
    <xf numFmtId="1" fontId="10" fillId="0" borderId="0" xfId="5" applyNumberFormat="1" applyFont="1" applyAlignment="1">
      <alignment horizontal="right" vertical="center"/>
    </xf>
    <xf numFmtId="164" fontId="10" fillId="0" borderId="0" xfId="5" applyNumberFormat="1" applyFont="1" applyAlignment="1">
      <alignment horizontal="right" vertical="center"/>
    </xf>
    <xf numFmtId="0" fontId="10" fillId="0" borderId="0" xfId="5" applyFont="1" applyAlignment="1">
      <alignment vertical="center" wrapText="1"/>
    </xf>
    <xf numFmtId="1" fontId="9" fillId="6" borderId="1" xfId="0" applyNumberFormat="1" applyFont="1" applyFill="1" applyBorder="1" applyAlignment="1">
      <alignment horizontal="right" vertical="center"/>
    </xf>
    <xf numFmtId="164" fontId="9" fillId="6" borderId="1" xfId="0" applyNumberFormat="1" applyFont="1" applyFill="1" applyBorder="1" applyAlignment="1">
      <alignment horizontal="right" vertical="center"/>
    </xf>
    <xf numFmtId="1" fontId="9" fillId="0" borderId="1" xfId="0" applyNumberFormat="1" applyFont="1" applyBorder="1" applyAlignment="1">
      <alignment horizontal="right" vertical="center"/>
    </xf>
    <xf numFmtId="0" fontId="11" fillId="7" borderId="1" xfId="5" applyFont="1" applyFill="1" applyBorder="1" applyAlignment="1">
      <alignment horizontal="left" vertical="center"/>
    </xf>
    <xf numFmtId="0" fontId="11" fillId="9" borderId="1" xfId="5" applyFont="1" applyFill="1" applyBorder="1" applyAlignment="1">
      <alignment horizontal="left" vertical="center"/>
    </xf>
    <xf numFmtId="0" fontId="11" fillId="8" borderId="1" xfId="5" applyFont="1" applyFill="1" applyBorder="1" applyAlignment="1">
      <alignment horizontal="left" vertical="center"/>
    </xf>
    <xf numFmtId="0" fontId="11" fillId="10" borderId="1" xfId="5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1" fontId="11" fillId="0" borderId="0" xfId="5" applyNumberFormat="1" applyFont="1" applyAlignment="1">
      <alignment horizontal="right" vertical="center"/>
    </xf>
    <xf numFmtId="164" fontId="11" fillId="0" borderId="0" xfId="5" applyNumberFormat="1" applyFont="1" applyAlignment="1">
      <alignment horizontal="right" vertical="center"/>
    </xf>
    <xf numFmtId="1" fontId="11" fillId="0" borderId="0" xfId="5" applyNumberFormat="1" applyFont="1" applyAlignment="1">
      <alignment vertical="center"/>
    </xf>
    <xf numFmtId="164" fontId="11" fillId="0" borderId="0" xfId="5" applyNumberFormat="1" applyFont="1" applyAlignment="1">
      <alignment vertical="center"/>
    </xf>
    <xf numFmtId="0" fontId="4" fillId="0" borderId="0" xfId="0" applyFont="1"/>
    <xf numFmtId="0" fontId="10" fillId="0" borderId="0" xfId="2" applyFont="1" applyAlignment="1">
      <alignment horizontal="left" vertical="center"/>
    </xf>
    <xf numFmtId="1" fontId="10" fillId="0" borderId="0" xfId="2" applyNumberFormat="1" applyFont="1" applyAlignment="1">
      <alignment vertical="center"/>
    </xf>
    <xf numFmtId="164" fontId="10" fillId="0" borderId="0" xfId="2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9" fillId="4" borderId="1" xfId="0" applyFont="1" applyFill="1" applyBorder="1" applyAlignment="1">
      <alignment horizontal="left" vertical="center"/>
    </xf>
    <xf numFmtId="1" fontId="9" fillId="7" borderId="1" xfId="0" applyNumberFormat="1" applyFont="1" applyFill="1" applyBorder="1" applyAlignment="1">
      <alignment horizontal="right" vertical="center"/>
    </xf>
    <xf numFmtId="164" fontId="9" fillId="7" borderId="1" xfId="0" applyNumberFormat="1" applyFont="1" applyFill="1" applyBorder="1" applyAlignment="1">
      <alignment horizontal="right" vertical="center"/>
    </xf>
    <xf numFmtId="1" fontId="9" fillId="9" borderId="1" xfId="0" applyNumberFormat="1" applyFont="1" applyFill="1" applyBorder="1" applyAlignment="1">
      <alignment horizontal="right" vertical="center"/>
    </xf>
    <xf numFmtId="164" fontId="9" fillId="9" borderId="1" xfId="0" applyNumberFormat="1" applyFont="1" applyFill="1" applyBorder="1" applyAlignment="1">
      <alignment horizontal="right" vertical="center"/>
    </xf>
    <xf numFmtId="0" fontId="11" fillId="6" borderId="1" xfId="5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1" fontId="9" fillId="8" borderId="1" xfId="0" applyNumberFormat="1" applyFont="1" applyFill="1" applyBorder="1" applyAlignment="1">
      <alignment horizontal="right" vertical="center"/>
    </xf>
    <xf numFmtId="164" fontId="9" fillId="8" borderId="1" xfId="0" applyNumberFormat="1" applyFont="1" applyFill="1" applyBorder="1" applyAlignment="1">
      <alignment horizontal="right" vertical="center"/>
    </xf>
    <xf numFmtId="1" fontId="9" fillId="10" borderId="1" xfId="0" applyNumberFormat="1" applyFont="1" applyFill="1" applyBorder="1" applyAlignment="1">
      <alignment horizontal="right" vertical="center"/>
    </xf>
    <xf numFmtId="164" fontId="9" fillId="10" borderId="1" xfId="0" applyNumberFormat="1" applyFont="1" applyFill="1" applyBorder="1" applyAlignment="1">
      <alignment horizontal="right" vertical="center"/>
    </xf>
    <xf numFmtId="1" fontId="9" fillId="0" borderId="0" xfId="0" applyNumberFormat="1" applyFont="1" applyAlignment="1">
      <alignment horizontal="right" vertical="center"/>
    </xf>
    <xf numFmtId="1" fontId="18" fillId="0" borderId="0" xfId="5" applyNumberFormat="1" applyFont="1" applyAlignment="1">
      <alignment vertical="center"/>
    </xf>
    <xf numFmtId="164" fontId="18" fillId="0" borderId="0" xfId="5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16" fillId="2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6" fillId="0" borderId="0" xfId="1" applyFont="1" applyFill="1" applyAlignment="1">
      <alignment vertical="center"/>
    </xf>
    <xf numFmtId="1" fontId="2" fillId="0" borderId="0" xfId="5" applyNumberFormat="1" applyAlignment="1">
      <alignment vertical="center"/>
    </xf>
    <xf numFmtId="164" fontId="2" fillId="0" borderId="0" xfId="5" applyNumberFormat="1" applyAlignment="1">
      <alignment vertical="center"/>
    </xf>
    <xf numFmtId="1" fontId="2" fillId="0" borderId="0" xfId="5" applyNumberFormat="1" applyAlignment="1">
      <alignment horizontal="right" vertical="center"/>
    </xf>
    <xf numFmtId="164" fontId="2" fillId="0" borderId="0" xfId="5" applyNumberFormat="1" applyAlignment="1">
      <alignment horizontal="right" vertical="center"/>
    </xf>
    <xf numFmtId="0" fontId="0" fillId="0" borderId="0" xfId="0" applyAlignment="1">
      <alignment vertical="center"/>
    </xf>
    <xf numFmtId="0" fontId="20" fillId="0" borderId="0" xfId="5" applyFont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164" fontId="10" fillId="0" borderId="0" xfId="2" applyNumberFormat="1" applyFont="1" applyAlignment="1">
      <alignment horizontal="center" vertical="center"/>
    </xf>
    <xf numFmtId="165" fontId="10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164" fontId="2" fillId="0" borderId="0" xfId="2" applyNumberFormat="1" applyAlignment="1">
      <alignment horizontal="center" vertical="center"/>
    </xf>
    <xf numFmtId="164" fontId="3" fillId="0" borderId="0" xfId="2" applyNumberFormat="1" applyFont="1" applyAlignment="1">
      <alignment horizontal="center" vertical="center"/>
    </xf>
    <xf numFmtId="164" fontId="3" fillId="0" borderId="0" xfId="5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164" fontId="11" fillId="0" borderId="0" xfId="9" applyNumberFormat="1" applyFont="1" applyAlignment="1">
      <alignment vertical="center"/>
    </xf>
    <xf numFmtId="1" fontId="10" fillId="0" borderId="0" xfId="9" applyNumberFormat="1" applyFont="1" applyAlignment="1">
      <alignment vertical="center"/>
    </xf>
    <xf numFmtId="164" fontId="10" fillId="0" borderId="0" xfId="9" applyNumberFormat="1" applyFont="1" applyAlignment="1">
      <alignment vertical="center"/>
    </xf>
    <xf numFmtId="0" fontId="11" fillId="0" borderId="1" xfId="7" applyFont="1" applyBorder="1" applyAlignment="1">
      <alignment horizontal="left" vertical="center"/>
    </xf>
    <xf numFmtId="0" fontId="11" fillId="7" borderId="1" xfId="0" applyFont="1" applyFill="1" applyBorder="1" applyAlignment="1">
      <alignment vertical="center"/>
    </xf>
    <xf numFmtId="0" fontId="11" fillId="9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1" fillId="8" borderId="1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11" fillId="10" borderId="1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1" fontId="2" fillId="0" borderId="0" xfId="2" applyNumberFormat="1" applyAlignment="1">
      <alignment vertical="center"/>
    </xf>
    <xf numFmtId="164" fontId="2" fillId="0" borderId="0" xfId="2" applyNumberFormat="1" applyAlignment="1">
      <alignment vertical="center"/>
    </xf>
    <xf numFmtId="1" fontId="3" fillId="0" borderId="0" xfId="2" applyNumberFormat="1" applyFont="1" applyAlignment="1">
      <alignment vertical="center"/>
    </xf>
    <xf numFmtId="164" fontId="3" fillId="0" borderId="0" xfId="2" applyNumberFormat="1" applyFont="1" applyAlignment="1">
      <alignment vertical="center"/>
    </xf>
    <xf numFmtId="1" fontId="11" fillId="0" borderId="0" xfId="2" applyNumberFormat="1" applyFont="1" applyAlignment="1">
      <alignment vertical="center"/>
    </xf>
    <xf numFmtId="164" fontId="11" fillId="0" borderId="0" xfId="2" applyNumberFormat="1" applyFont="1" applyAlignment="1">
      <alignment vertical="center"/>
    </xf>
    <xf numFmtId="1" fontId="13" fillId="0" borderId="0" xfId="9" applyNumberFormat="1" applyFont="1" applyAlignment="1">
      <alignment vertical="center"/>
    </xf>
    <xf numFmtId="164" fontId="13" fillId="0" borderId="0" xfId="9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1" fillId="3" borderId="1" xfId="7" applyFont="1" applyFill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10" fillId="5" borderId="1" xfId="9" applyNumberFormat="1" applyFont="1" applyFill="1" applyBorder="1" applyAlignment="1">
      <alignment horizontal="left" vertical="center" wrapText="1"/>
    </xf>
    <xf numFmtId="165" fontId="9" fillId="6" borderId="1" xfId="0" applyNumberFormat="1" applyFont="1" applyFill="1" applyBorder="1" applyAlignment="1">
      <alignment horizontal="right" vertical="center"/>
    </xf>
    <xf numFmtId="165" fontId="9" fillId="7" borderId="1" xfId="0" applyNumberFormat="1" applyFont="1" applyFill="1" applyBorder="1" applyAlignment="1">
      <alignment horizontal="right" vertical="center"/>
    </xf>
    <xf numFmtId="165" fontId="9" fillId="9" borderId="1" xfId="0" applyNumberFormat="1" applyFont="1" applyFill="1" applyBorder="1" applyAlignment="1">
      <alignment horizontal="right" vertical="center"/>
    </xf>
    <xf numFmtId="165" fontId="9" fillId="8" borderId="1" xfId="0" applyNumberFormat="1" applyFont="1" applyFill="1" applyBorder="1" applyAlignment="1">
      <alignment horizontal="right" vertical="center"/>
    </xf>
    <xf numFmtId="165" fontId="9" fillId="10" borderId="1" xfId="0" applyNumberFormat="1" applyFont="1" applyFill="1" applyBorder="1" applyAlignment="1">
      <alignment horizontal="right" vertical="center"/>
    </xf>
    <xf numFmtId="0" fontId="9" fillId="6" borderId="1" xfId="0" applyFont="1" applyFill="1" applyBorder="1"/>
    <xf numFmtId="0" fontId="9" fillId="10" borderId="1" xfId="0" applyFont="1" applyFill="1" applyBorder="1"/>
    <xf numFmtId="0" fontId="9" fillId="9" borderId="1" xfId="0" applyFont="1" applyFill="1" applyBorder="1"/>
    <xf numFmtId="0" fontId="9" fillId="7" borderId="1" xfId="0" applyFont="1" applyFill="1" applyBorder="1"/>
    <xf numFmtId="0" fontId="9" fillId="8" borderId="1" xfId="0" applyFont="1" applyFill="1" applyBorder="1"/>
    <xf numFmtId="0" fontId="10" fillId="3" borderId="0" xfId="0" applyFont="1" applyFill="1" applyAlignment="1">
      <alignment vertical="center"/>
    </xf>
    <xf numFmtId="0" fontId="11" fillId="3" borderId="0" xfId="7" applyFont="1" applyFill="1" applyAlignment="1">
      <alignment horizontal="left" vertical="center"/>
    </xf>
    <xf numFmtId="0" fontId="11" fillId="3" borderId="0" xfId="0" applyFont="1" applyFill="1" applyAlignment="1">
      <alignment vertical="center"/>
    </xf>
    <xf numFmtId="0" fontId="0" fillId="0" borderId="0" xfId="0" applyAlignment="1">
      <alignment horizontal="right" vertical="center"/>
    </xf>
    <xf numFmtId="0" fontId="11" fillId="6" borderId="1" xfId="7" applyFont="1" applyFill="1" applyBorder="1" applyAlignment="1">
      <alignment horizontal="left" vertical="center"/>
    </xf>
    <xf numFmtId="0" fontId="9" fillId="9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9" fillId="10" borderId="1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64" fontId="18" fillId="0" borderId="0" xfId="2" applyNumberFormat="1" applyFont="1" applyAlignment="1">
      <alignment horizontal="center" vertical="center"/>
    </xf>
    <xf numFmtId="165" fontId="18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right" vertical="center"/>
    </xf>
    <xf numFmtId="0" fontId="18" fillId="0" borderId="0" xfId="2" applyFont="1"/>
    <xf numFmtId="0" fontId="18" fillId="0" borderId="0" xfId="2" applyFont="1" applyAlignment="1">
      <alignment vertical="center"/>
    </xf>
    <xf numFmtId="1" fontId="0" fillId="0" borderId="0" xfId="0" applyNumberFormat="1"/>
    <xf numFmtId="1" fontId="9" fillId="0" borderId="0" xfId="0" applyNumberFormat="1" applyFont="1"/>
    <xf numFmtId="0" fontId="8" fillId="0" borderId="0" xfId="0" applyFont="1"/>
  </cellXfs>
  <cellStyles count="10">
    <cellStyle name="Hyperlink" xfId="1" builtinId="8"/>
    <cellStyle name="Normal" xfId="0" builtinId="0"/>
    <cellStyle name="Normal 11 2" xfId="8" xr:uid="{00000000-0005-0000-0000-000002000000}"/>
    <cellStyle name="Normal 14" xfId="2" xr:uid="{00000000-0005-0000-0000-000003000000}"/>
    <cellStyle name="Normal 14 2 10" xfId="9" xr:uid="{ED8E4C9B-2BA6-4638-8378-B99E5B142D85}"/>
    <cellStyle name="Normal 14 2 4 2" xfId="3" xr:uid="{00000000-0005-0000-0000-000004000000}"/>
    <cellStyle name="Normal 14 3" xfId="4" xr:uid="{00000000-0005-0000-0000-000005000000}"/>
    <cellStyle name="Normal 2 2 2 2" xfId="7" xr:uid="{00000000-0005-0000-0000-000006000000}"/>
    <cellStyle name="Normal 2 3" xfId="5" xr:uid="{00000000-0005-0000-0000-000007000000}"/>
    <cellStyle name="Normal 3 2 2 3 3" xfId="6" xr:uid="{00000000-0005-0000-0000-000008000000}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E7DA87"/>
      <color rgb="FFCFDABD"/>
      <color rgb="FFE8D3D4"/>
      <color rgb="FFD4CEDE"/>
      <color rgb="FFF6CBA5"/>
      <color rgb="FFD0A8A9"/>
      <color rgb="FFCFDCE3"/>
      <color rgb="FF99B5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13.xml"/><Relationship Id="rId47" Type="http://schemas.openxmlformats.org/officeDocument/2006/relationships/externalLink" Target="externalLinks/externalLink18.xml"/><Relationship Id="rId63" Type="http://schemas.openxmlformats.org/officeDocument/2006/relationships/externalLink" Target="externalLinks/externalLink34.xml"/><Relationship Id="rId68" Type="http://schemas.openxmlformats.org/officeDocument/2006/relationships/externalLink" Target="externalLinks/externalLink3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53" Type="http://schemas.openxmlformats.org/officeDocument/2006/relationships/externalLink" Target="externalLinks/externalLink24.xml"/><Relationship Id="rId58" Type="http://schemas.openxmlformats.org/officeDocument/2006/relationships/externalLink" Target="externalLinks/externalLink29.xml"/><Relationship Id="rId66" Type="http://schemas.openxmlformats.org/officeDocument/2006/relationships/externalLink" Target="externalLinks/externalLink37.xml"/><Relationship Id="rId7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3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externalLink" Target="externalLinks/externalLink19.xml"/><Relationship Id="rId56" Type="http://schemas.openxmlformats.org/officeDocument/2006/relationships/externalLink" Target="externalLinks/externalLink27.xml"/><Relationship Id="rId64" Type="http://schemas.openxmlformats.org/officeDocument/2006/relationships/externalLink" Target="externalLinks/externalLink35.xml"/><Relationship Id="rId69" Type="http://schemas.openxmlformats.org/officeDocument/2006/relationships/externalLink" Target="externalLinks/externalLink40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2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externalLink" Target="externalLinks/externalLink17.xml"/><Relationship Id="rId59" Type="http://schemas.openxmlformats.org/officeDocument/2006/relationships/externalLink" Target="externalLinks/externalLink30.xml"/><Relationship Id="rId67" Type="http://schemas.openxmlformats.org/officeDocument/2006/relationships/externalLink" Target="externalLinks/externalLink38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2.xml"/><Relationship Id="rId54" Type="http://schemas.openxmlformats.org/officeDocument/2006/relationships/externalLink" Target="externalLinks/externalLink25.xml"/><Relationship Id="rId62" Type="http://schemas.openxmlformats.org/officeDocument/2006/relationships/externalLink" Target="externalLinks/externalLink33.xml"/><Relationship Id="rId70" Type="http://schemas.openxmlformats.org/officeDocument/2006/relationships/externalLink" Target="externalLinks/externalLink41.xml"/><Relationship Id="rId75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externalLink" Target="externalLinks/externalLink20.xml"/><Relationship Id="rId57" Type="http://schemas.openxmlformats.org/officeDocument/2006/relationships/externalLink" Target="externalLinks/externalLink28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52" Type="http://schemas.openxmlformats.org/officeDocument/2006/relationships/externalLink" Target="externalLinks/externalLink23.xml"/><Relationship Id="rId60" Type="http://schemas.openxmlformats.org/officeDocument/2006/relationships/externalLink" Target="externalLinks/externalLink31.xml"/><Relationship Id="rId65" Type="http://schemas.openxmlformats.org/officeDocument/2006/relationships/externalLink" Target="externalLinks/externalLink36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5.xml"/><Relationship Id="rId50" Type="http://schemas.openxmlformats.org/officeDocument/2006/relationships/externalLink" Target="externalLinks/externalLink21.xml"/><Relationship Id="rId55" Type="http://schemas.openxmlformats.org/officeDocument/2006/relationships/externalLink" Target="externalLinks/externalLink26.xml"/><Relationship Id="rId76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NETWORK%20C\Work\Y2017\2018_TC_D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-gen-1\ASgenEDU\Miranda_N\Desktop\system%20level%20data\PISA-D%20countries%20q\Ecuador-SL-questionnaireNM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NETWORK%20C\Work\Y2016\2017_TC_D3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/EduExpen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"/>
      <sheetName val="Table D3.1a."/>
      <sheetName val="Table D3.1b. (Web only)."/>
      <sheetName val="Table D3.1c. (Web only)."/>
      <sheetName val="Table D3.2a."/>
      <sheetName val="Table D3.2b. (Web only)."/>
      <sheetName val="Table D3.2c. (Web only)."/>
      <sheetName val="Table D3.2d. (Web only)."/>
      <sheetName val="Table D3.3a. (Web only)."/>
      <sheetName val="Table D3.3b. (Web only)."/>
      <sheetName val="Table D3.4."/>
      <sheetName val="Table D3.4._NationalCurrency"/>
      <sheetName val="Table D3.5a. (Web only)."/>
      <sheetName val="Table D3.5b. (Web only)."/>
      <sheetName val="Table D3.6. (Web only)."/>
      <sheetName val="Table D3.7. (Web only)."/>
      <sheetName val="Table D3.8. (Web only)."/>
      <sheetName val="Table D3.9. (Web only)."/>
      <sheetName val="Table D3.10."/>
      <sheetName val="Table D3.11. (Web only)."/>
      <sheetName val="Table D3.12. (Web only)."/>
      <sheetName val="Table D3.1d. (Web only)"/>
      <sheetName val="MostPrevalent_Compared_Min"/>
      <sheetName val="MostPrevalentAll_Compared_Min "/>
      <sheetName val="Head_AVG"/>
      <sheetName val="Figure D3.1."/>
      <sheetName val="Figure D3.2."/>
      <sheetName val="Figure D3.3. (Most prevalent"/>
      <sheetName val="Figure D3.3."/>
      <sheetName val="Figure D3.4."/>
      <sheetName val="Figure D3.5."/>
      <sheetName val="Sheet1"/>
      <sheetName val="Content (2)"/>
      <sheetName val="Table X2.4a."/>
      <sheetName val="Table X2.4b. (Web only)"/>
      <sheetName val="Table X2.4c."/>
      <sheetName val="Table X2.4c. (3)"/>
      <sheetName val="Table X2.4d. (Web only)"/>
      <sheetName val="Table X2.4e. (Web only)"/>
      <sheetName val="Table X2.4f."/>
      <sheetName val="Table X2.4g."/>
      <sheetName val="Table X2.5."/>
      <sheetName val="Table X2.6."/>
      <sheetName val="X3.D3.Annex T2"/>
      <sheetName val="Annex T1"/>
      <sheetName val="PPP"/>
      <sheetName val="Deflators"/>
      <sheetName val="LSO_raw"/>
      <sheetName val="Ratio_Teachers"/>
      <sheetName val="Ratio_Head"/>
      <sheetName val="country_lookup"/>
      <sheetName val="salary1"/>
      <sheetName val="teacher1_2015_16"/>
      <sheetName val="Maximum quel"/>
      <sheetName val="teacher1"/>
      <sheetName val="teacher1a"/>
      <sheetName val="teacher1b"/>
      <sheetName val="teacher2"/>
      <sheetName val="teacher3"/>
      <sheetName val="teacher4"/>
      <sheetName val="head1"/>
      <sheetName val="head2"/>
      <sheetName val="head3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Stratification"/>
      <sheetName val="2-1.Assessments&amp;Exams_Sec"/>
      <sheetName val="2-2.Exams_Tertiary"/>
      <sheetName val="3.InstructionTime"/>
      <sheetName val="4.T. Salaries"/>
      <sheetName val="5.T. Training"/>
      <sheetName val="6.National Accounts"/>
      <sheetName val="7-1.Expenditure - Edu Finance"/>
      <sheetName val="7-2.Enrolment - Edu Finance"/>
      <sheetName val="Educational expenditure note"/>
      <sheetName val="Instruction manual"/>
      <sheetName val="DD-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_TIME"/>
    </sheetNames>
    <sheetDataSet>
      <sheetData sheetId="0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G_567"/>
    </sheetNames>
    <sheetDataSet>
      <sheetData sheetId="0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G_123"/>
    </sheetNames>
    <sheetDataSet>
      <sheetData sheetId="0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 t="str">
            <v/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 t="str">
            <v/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 t="str">
            <v/>
          </cell>
          <cell r="W2" t="str">
            <v/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 t="str">
            <v/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 t="str">
            <v/>
          </cell>
          <cell r="AP2" t="str">
            <v xml:space="preserve">  </v>
          </cell>
          <cell r="AQ2" t="str">
            <v/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 t="str">
            <v/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 t="str">
            <v/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 t="str">
            <v/>
          </cell>
          <cell r="W3" t="str">
            <v/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 t="str">
            <v/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 t="str">
            <v/>
          </cell>
          <cell r="AP3" t="str">
            <v xml:space="preserve">  </v>
          </cell>
          <cell r="AQ3" t="str">
            <v/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 t="str">
            <v/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 t="str">
            <v/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 t="str">
            <v/>
          </cell>
          <cell r="W4" t="str">
            <v/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 t="str">
            <v/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 t="str">
            <v/>
          </cell>
          <cell r="AP4" t="str">
            <v xml:space="preserve">  </v>
          </cell>
          <cell r="AQ4" t="str">
            <v/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 t="str">
            <v/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 t="str">
            <v/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 t="str">
            <v/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 t="str">
            <v/>
          </cell>
          <cell r="AP5" t="str">
            <v xml:space="preserve">  </v>
          </cell>
          <cell r="AQ5" t="str">
            <v/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 t="str">
            <v/>
          </cell>
          <cell r="AP6" t="str">
            <v xml:space="preserve">  </v>
          </cell>
          <cell r="AQ6" t="str">
            <v/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 t="str">
            <v/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 t="str">
            <v/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 t="str">
            <v/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 xml:space="preserve">  </v>
          </cell>
          <cell r="AQ7" t="str">
            <v/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 t="str">
            <v/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 t="str">
            <v/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 t="str">
            <v/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 t="str">
            <v/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 t="str">
            <v/>
          </cell>
          <cell r="AP10" t="str">
            <v xml:space="preserve">  </v>
          </cell>
          <cell r="AQ10" t="str">
            <v/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 t="str">
            <v/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 t="str">
            <v/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 t="str">
            <v/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 t="str">
            <v/>
          </cell>
          <cell r="AP11" t="str">
            <v xml:space="preserve">  </v>
          </cell>
          <cell r="AQ11" t="str">
            <v/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 t="str">
            <v/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 t="str">
            <v/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 t="str">
            <v/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 t="str">
            <v/>
          </cell>
          <cell r="AP12" t="str">
            <v xml:space="preserve">  </v>
          </cell>
          <cell r="AQ12" t="str">
            <v/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 t="str">
            <v/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 t="str">
            <v/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 t="str">
            <v/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 t="str">
            <v/>
          </cell>
          <cell r="AP13" t="str">
            <v xml:space="preserve">  </v>
          </cell>
          <cell r="AQ13" t="str">
            <v/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 t="str">
            <v/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 t="str">
            <v/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 t="str">
            <v/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 t="str">
            <v/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 t="str">
            <v/>
          </cell>
          <cell r="AP15" t="str">
            <v xml:space="preserve">  </v>
          </cell>
          <cell r="AQ15" t="str">
            <v/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 t="str">
            <v/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 t="str">
            <v/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 t="str">
            <v/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 t="str">
            <v/>
          </cell>
          <cell r="AP16" t="str">
            <v xml:space="preserve">  </v>
          </cell>
          <cell r="AQ16" t="str">
            <v/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 t="str">
            <v/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 t="str">
            <v/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 t="str">
            <v/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 t="str">
            <v/>
          </cell>
          <cell r="AP18" t="str">
            <v xml:space="preserve">  </v>
          </cell>
          <cell r="AQ18" t="str">
            <v/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 t="str">
            <v/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 t="str">
            <v/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 t="str">
            <v/>
          </cell>
          <cell r="AP19" t="str">
            <v xml:space="preserve">m </v>
          </cell>
          <cell r="AQ19" t="str">
            <v/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 t="str">
            <v/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 t="str">
            <v/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 t="str">
            <v/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 t="str">
            <v/>
          </cell>
          <cell r="AP20" t="str">
            <v xml:space="preserve">  </v>
          </cell>
          <cell r="AQ20" t="str">
            <v/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 t="str">
            <v/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 t="str">
            <v/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 t="str">
            <v/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 t="str">
            <v/>
          </cell>
          <cell r="AP21" t="str">
            <v xml:space="preserve">  </v>
          </cell>
          <cell r="AQ21" t="str">
            <v/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 t="str">
            <v/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 t="str">
            <v/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 t="str">
            <v/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 t="str">
            <v/>
          </cell>
          <cell r="AP22" t="str">
            <v xml:space="preserve">  </v>
          </cell>
          <cell r="AQ22" t="str">
            <v/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 t="str">
            <v/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 t="str">
            <v/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 t="str">
            <v/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 t="str">
            <v/>
          </cell>
          <cell r="AP24" t="str">
            <v xml:space="preserve">  </v>
          </cell>
          <cell r="AQ24" t="str">
            <v/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 t="str">
            <v/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 t="str">
            <v/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 t="str">
            <v/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 xml:space="preserve">  </v>
          </cell>
          <cell r="AQ25" t="str">
            <v/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 t="str">
            <v/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 t="str">
            <v/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 t="str">
            <v/>
          </cell>
          <cell r="W26" t="str">
            <v/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 t="str">
            <v/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 t="str">
            <v/>
          </cell>
          <cell r="AP26" t="str">
            <v xml:space="preserve">  </v>
          </cell>
          <cell r="AQ26" t="str">
            <v/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 t="str">
            <v/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 t="str">
            <v/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 t="str">
            <v/>
          </cell>
          <cell r="W27" t="str">
            <v/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 t="str">
            <v/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 t="str">
            <v/>
          </cell>
          <cell r="AP27" t="str">
            <v xml:space="preserve">  </v>
          </cell>
          <cell r="AQ27" t="str">
            <v/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 t="str">
            <v/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 t="str">
            <v/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 t="str">
            <v/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 t="str">
            <v/>
          </cell>
          <cell r="AP28" t="str">
            <v xml:space="preserve">  </v>
          </cell>
          <cell r="AQ28" t="str">
            <v/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 t="str">
            <v/>
          </cell>
          <cell r="AP29" t="str">
            <v xml:space="preserve">  </v>
          </cell>
          <cell r="AQ29" t="str">
            <v/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 t="str">
            <v/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 t="str">
            <v/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 t="str">
            <v/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 t="str">
            <v/>
          </cell>
          <cell r="AP30" t="str">
            <v xml:space="preserve">  </v>
          </cell>
          <cell r="AQ30" t="str">
            <v/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 t="str">
            <v/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 t="str">
            <v/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 t="str">
            <v/>
          </cell>
          <cell r="AP31" t="str">
            <v xml:space="preserve">m </v>
          </cell>
          <cell r="AQ31" t="str">
            <v/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 t="str">
            <v/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 t="str">
            <v/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 t="str">
            <v/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 t="str">
            <v/>
          </cell>
          <cell r="AP32" t="str">
            <v xml:space="preserve">  </v>
          </cell>
          <cell r="AQ32" t="str">
            <v/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 t="str">
            <v/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 t="str">
            <v/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 t="str">
            <v/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 t="str">
            <v/>
          </cell>
          <cell r="AP33" t="str">
            <v xml:space="preserve">  </v>
          </cell>
          <cell r="AQ33" t="str">
            <v/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 t="str">
            <v/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 t="str">
            <v/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 t="str">
            <v/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 t="str">
            <v/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 t="str">
            <v/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 t="str">
            <v/>
          </cell>
          <cell r="W35" t="str">
            <v/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 t="str">
            <v/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 t="str">
            <v/>
          </cell>
          <cell r="AP35" t="str">
            <v xml:space="preserve">  </v>
          </cell>
          <cell r="AQ35" t="str">
            <v/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 t="str">
            <v/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 t="str">
            <v/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 t="str">
            <v/>
          </cell>
          <cell r="AP36" t="str">
            <v xml:space="preserve">  </v>
          </cell>
          <cell r="AQ36" t="str">
            <v/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 t="str">
            <v/>
          </cell>
          <cell r="AP37" t="str">
            <v xml:space="preserve">  </v>
          </cell>
          <cell r="AQ37" t="str">
            <v/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 t="str">
            <v/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 t="str">
            <v/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 t="str">
            <v/>
          </cell>
          <cell r="W38" t="str">
            <v/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 t="str">
            <v/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 t="str">
            <v/>
          </cell>
          <cell r="AP38" t="str">
            <v xml:space="preserve">  </v>
          </cell>
          <cell r="AQ38" t="str">
            <v/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 t="str">
            <v/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 t="str">
            <v/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 t="str">
            <v/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 t="str">
            <v/>
          </cell>
          <cell r="AP39" t="str">
            <v xml:space="preserve">  </v>
          </cell>
          <cell r="AQ39" t="str">
            <v/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 t="str">
            <v/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 xml:space="preserve">  </v>
          </cell>
          <cell r="AQ40" t="str">
            <v/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_ALL"/>
    </sheetNames>
    <sheetDataSet>
      <sheetData sheetId="0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1_ALL"/>
    </sheetNames>
    <sheetDataSet>
      <sheetData sheetId="0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1_A94"/>
    </sheetNames>
    <sheetDataSet>
      <sheetData sheetId="0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2_ALL"/>
    </sheetNames>
    <sheetDataSet>
      <sheetData sheetId="0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3_ALL"/>
    </sheetNames>
    <sheetDataSet>
      <sheetData sheetId="0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LSO Data-EAG 2016"/>
      <sheetName val="Country"/>
      <sheetName val="PISA Box D3.a."/>
      <sheetName val="PISA Box D3.b."/>
      <sheetName val="CURR3_Annex3"/>
      <sheetName val="Table D3.4._NationalCurren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/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5nr_2"/>
      <sheetName val="E9C3NE"/>
    </sheetNames>
    <sheetDataSet>
      <sheetData sheetId="0" refreshError="1"/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5_W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_ISC1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_ISC567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showGridLines="0" tabSelected="1" workbookViewId="0"/>
  </sheetViews>
  <sheetFormatPr defaultColWidth="9.19921875" defaultRowHeight="15" x14ac:dyDescent="0.4"/>
  <cols>
    <col min="1" max="1" width="112" style="19" bestFit="1" customWidth="1"/>
    <col min="2" max="2" width="16.53125" style="19" customWidth="1"/>
    <col min="3" max="11" width="9.19921875" style="19"/>
    <col min="12" max="12" width="18.265625" style="19" customWidth="1"/>
    <col min="13" max="16384" width="9.19921875" style="19"/>
  </cols>
  <sheetData>
    <row r="1" spans="1:6" ht="17.649999999999999" x14ac:dyDescent="0.4">
      <c r="A1" s="108" t="s">
        <v>124</v>
      </c>
      <c r="B1" s="34"/>
      <c r="C1" s="35"/>
      <c r="D1" s="35"/>
      <c r="E1" s="35"/>
      <c r="F1" s="35"/>
    </row>
    <row r="2" spans="1:6" x14ac:dyDescent="0.4">
      <c r="A2" s="109" t="s">
        <v>125</v>
      </c>
      <c r="B2" s="35"/>
      <c r="C2" s="35"/>
      <c r="D2" s="35"/>
      <c r="E2" s="35"/>
      <c r="F2" s="35"/>
    </row>
    <row r="3" spans="1:6" x14ac:dyDescent="0.4">
      <c r="A3" s="110" t="s">
        <v>126</v>
      </c>
      <c r="B3" s="34"/>
      <c r="C3" s="35"/>
      <c r="D3" s="35"/>
      <c r="E3" s="35"/>
      <c r="F3" s="35"/>
    </row>
    <row r="4" spans="1:6" x14ac:dyDescent="0.4">
      <c r="A4" s="111" t="s">
        <v>127</v>
      </c>
      <c r="B4" s="35"/>
      <c r="C4" s="35"/>
      <c r="D4" s="35"/>
      <c r="E4" s="35"/>
      <c r="F4" s="37"/>
    </row>
    <row r="5" spans="1:6" x14ac:dyDescent="0.4">
      <c r="A5" s="110" t="s">
        <v>128</v>
      </c>
    </row>
    <row r="6" spans="1:6" x14ac:dyDescent="0.4">
      <c r="A6" s="111" t="s">
        <v>129</v>
      </c>
      <c r="B6" s="36"/>
      <c r="C6" s="35"/>
      <c r="D6" s="35"/>
      <c r="E6" s="35"/>
      <c r="F6" s="35"/>
    </row>
    <row r="7" spans="1:6" x14ac:dyDescent="0.4">
      <c r="A7" s="111" t="s">
        <v>130</v>
      </c>
      <c r="B7" s="36"/>
      <c r="C7" s="35"/>
      <c r="D7" s="35"/>
      <c r="E7" s="35"/>
      <c r="F7" s="35"/>
    </row>
    <row r="8" spans="1:6" x14ac:dyDescent="0.4">
      <c r="A8" s="111" t="s">
        <v>131</v>
      </c>
      <c r="B8" s="36"/>
      <c r="C8" s="35"/>
      <c r="D8" s="35"/>
      <c r="E8" s="35"/>
      <c r="F8" s="35"/>
    </row>
    <row r="9" spans="1:6" x14ac:dyDescent="0.4">
      <c r="A9" s="111" t="s">
        <v>132</v>
      </c>
      <c r="B9" s="36"/>
    </row>
    <row r="10" spans="1:6" x14ac:dyDescent="0.4">
      <c r="A10" s="111" t="s">
        <v>133</v>
      </c>
      <c r="B10" s="36"/>
    </row>
    <row r="11" spans="1:6" x14ac:dyDescent="0.4">
      <c r="A11" s="111" t="s">
        <v>134</v>
      </c>
      <c r="B11" s="36"/>
    </row>
    <row r="12" spans="1:6" x14ac:dyDescent="0.4">
      <c r="A12" s="111" t="s">
        <v>236</v>
      </c>
      <c r="B12" s="52"/>
    </row>
    <row r="13" spans="1:6" x14ac:dyDescent="0.4">
      <c r="A13" s="111" t="s">
        <v>237</v>
      </c>
      <c r="B13" s="36"/>
    </row>
    <row r="14" spans="1:6" x14ac:dyDescent="0.4">
      <c r="A14" s="111" t="s">
        <v>238</v>
      </c>
      <c r="B14" s="36"/>
    </row>
    <row r="15" spans="1:6" x14ac:dyDescent="0.4">
      <c r="A15" s="111" t="s">
        <v>239</v>
      </c>
      <c r="B15" s="36"/>
    </row>
    <row r="16" spans="1:6" x14ac:dyDescent="0.4">
      <c r="A16" s="111" t="s">
        <v>240</v>
      </c>
      <c r="B16" s="36"/>
    </row>
    <row r="17" spans="1:14" x14ac:dyDescent="0.4">
      <c r="A17" s="111" t="s">
        <v>241</v>
      </c>
      <c r="B17" s="36"/>
      <c r="D17" s="35"/>
      <c r="E17" s="35"/>
      <c r="F17" s="35"/>
    </row>
    <row r="18" spans="1:14" x14ac:dyDescent="0.4">
      <c r="A18" s="111" t="s">
        <v>242</v>
      </c>
      <c r="B18" s="36"/>
    </row>
    <row r="19" spans="1:14" x14ac:dyDescent="0.4">
      <c r="A19" s="111" t="s">
        <v>243</v>
      </c>
      <c r="B19" s="36"/>
    </row>
    <row r="20" spans="1:14" x14ac:dyDescent="0.4">
      <c r="A20" s="111" t="s">
        <v>244</v>
      </c>
      <c r="B20" s="36"/>
    </row>
    <row r="21" spans="1:14" x14ac:dyDescent="0.4">
      <c r="A21" s="111" t="s">
        <v>193</v>
      </c>
      <c r="B21" s="36"/>
    </row>
    <row r="22" spans="1:14" x14ac:dyDescent="0.4">
      <c r="A22" s="112" t="s">
        <v>232</v>
      </c>
      <c r="B22" s="38"/>
      <c r="E22" s="39"/>
      <c r="F22" s="39"/>
      <c r="N22" s="23"/>
    </row>
    <row r="23" spans="1:14" x14ac:dyDescent="0.4">
      <c r="A23" s="109" t="s">
        <v>135</v>
      </c>
      <c r="B23" s="38"/>
      <c r="N23" s="23"/>
    </row>
    <row r="24" spans="1:14" x14ac:dyDescent="0.4">
      <c r="A24" s="112" t="s">
        <v>194</v>
      </c>
      <c r="B24" s="38"/>
      <c r="N24" s="23"/>
    </row>
    <row r="25" spans="1:14" x14ac:dyDescent="0.4">
      <c r="A25" s="111" t="s">
        <v>245</v>
      </c>
      <c r="B25" s="38"/>
      <c r="N25" s="23"/>
    </row>
    <row r="26" spans="1:14" x14ac:dyDescent="0.4">
      <c r="A26" s="111" t="s">
        <v>195</v>
      </c>
    </row>
    <row r="27" spans="1:14" x14ac:dyDescent="0.4">
      <c r="A27" s="111" t="s">
        <v>233</v>
      </c>
    </row>
    <row r="28" spans="1:14" x14ac:dyDescent="0.4">
      <c r="A28" s="109" t="s">
        <v>136</v>
      </c>
    </row>
    <row r="29" spans="1:14" x14ac:dyDescent="0.4">
      <c r="A29" s="111" t="s">
        <v>196</v>
      </c>
    </row>
    <row r="30" spans="1:14" x14ac:dyDescent="0.4">
      <c r="A30" s="111" t="s">
        <v>246</v>
      </c>
    </row>
    <row r="31" spans="1:14" x14ac:dyDescent="0.4">
      <c r="A31" s="111" t="s">
        <v>197</v>
      </c>
      <c r="B31" s="22"/>
    </row>
    <row r="32" spans="1:14" x14ac:dyDescent="0.4">
      <c r="A32" s="111" t="s">
        <v>231</v>
      </c>
      <c r="B32" s="14"/>
    </row>
    <row r="33" spans="1:1" x14ac:dyDescent="0.4">
      <c r="A33" s="24"/>
    </row>
    <row r="34" spans="1:1" x14ac:dyDescent="0.4">
      <c r="A34" s="24"/>
    </row>
    <row r="35" spans="1:1" x14ac:dyDescent="0.4">
      <c r="A35" s="24"/>
    </row>
    <row r="36" spans="1:1" x14ac:dyDescent="0.4">
      <c r="A36" s="24"/>
    </row>
    <row r="37" spans="1:1" x14ac:dyDescent="0.4">
      <c r="A37" s="24"/>
    </row>
    <row r="38" spans="1:1" x14ac:dyDescent="0.4">
      <c r="A38" s="24"/>
    </row>
    <row r="39" spans="1:1" x14ac:dyDescent="0.4">
      <c r="A39" s="24"/>
    </row>
    <row r="40" spans="1:1" x14ac:dyDescent="0.4">
      <c r="A40" s="24"/>
    </row>
  </sheetData>
  <hyperlinks>
    <hyperlink ref="A3" location="B1.1_MATH!A1" display="B1.1 Mean score and variation in mathematics performance" xr:uid="{4ADA5BDD-8011-4387-BF78-4E8A4B0114E6}"/>
    <hyperlink ref="A4" location="B1.2_MCCR!A1" display="B1.2 Mean score and variation in performance in the mathematics content subscale change and relationships" xr:uid="{4FBFF613-E6B3-4E94-BF55-C6BEB23BE88B}"/>
    <hyperlink ref="A5" location="B1.3_MCQN!A1" display="B1.3 Mean score and variation in performance in the mathematics content subscale quantity" xr:uid="{B6E3EE7E-B59A-4078-8AB1-7BC8A119CE6B}"/>
    <hyperlink ref="A6" location="B1.4_MCSS!A1" display="B1.4 Mean score and variation in performance in the mathematics content subscale space and shape" xr:uid="{7C807C1D-35B5-4152-AF77-41CB4AD84A96}"/>
    <hyperlink ref="A7" location="B1.5_MCUD!A1" display="B1.5 Mean score and variation in performance in the mathematics content subscale uncertainty and data" xr:uid="{6FC72A10-2635-41DE-92B1-0BA13E265E16}"/>
    <hyperlink ref="A8" location="B1.6_MPRE!A1" display="B1.6 Mean score and variation in performance in the mathematics process subscale mathematical reasoning" xr:uid="{1856CF03-DABB-4A1E-930A-02FC6F54771F}"/>
    <hyperlink ref="A9" location="B1.7_MPFS!A1" display="B1.7 Mean score and variation in performance in the mathematics process subscale formulating" xr:uid="{21F56B22-082A-42BF-AB6F-7F20E1974EC1}"/>
    <hyperlink ref="A10" location="B1.8_MPEM!A1" display="B1.8 Mean score and variation in performance in the mathematics process subscale employing" xr:uid="{BCF0DE0A-0A35-41E9-ADFB-3E3D004CFD3F}"/>
    <hyperlink ref="A11" location="B1.9_MPIN!A1" display="B1.9 Mean score and variation in performance in the mathematics process subscale interpreting" xr:uid="{2D9AE286-CD5E-497F-B2CC-BD3C9BCC38AD}"/>
    <hyperlink ref="A12" location="B1.1.1_MATH_PL!A1" display="B1.1.1 Percentage of learners at each proficiency level in mathematics" xr:uid="{2741C16D-FFE8-41EF-9B2C-CB261DD73746}"/>
    <hyperlink ref="A13" location="B1.2.1_MCCR_PL!A1" display="B1.2.1 Percentage of learners at each proficiency level in the mathematics content subscale change and relationships" xr:uid="{D8F63F75-191A-4B5D-887A-471DADA25423}"/>
    <hyperlink ref="A14" location="B1.3.1_MCQN_PL!A1" display="B1.3.1 Percentage of learners at each proficiency level in the mathematics content subscale quantity" xr:uid="{0172C3D1-0387-47B1-99CC-EA577121457C}"/>
    <hyperlink ref="A15" location="B1.4.1_MCSS_PL!A1" display="B1.4.1 Percentage of learners at each proficiency level in the mathematics content subscale space and shape" xr:uid="{8B51E800-B68B-4253-B4AA-687FA9F1765A}"/>
    <hyperlink ref="A16" location="B1.5.1_MCUD_PL!A1" display="B1.5.1 Percentage of learners at each proficiency level in the mathematics content subscale uncertainty and data" xr:uid="{E993AC25-83EE-45EB-8882-B307BA70E593}"/>
    <hyperlink ref="A17" location="B1.6.1_MPRE_PL!A1" display="B1.6.1 Percentage of learners at each proficiency level in the mathematics process subscale mathematical reasoning" xr:uid="{938D25C5-A519-4635-8607-17AB8BBD807D}"/>
    <hyperlink ref="A18" location="B1.7.1_MPFS_PL!A1" display="B1.7.1 Percentage of learners at each proficiency level in the mathematics process subscale formulating" xr:uid="{222EDFFB-35D0-4F6A-B786-1C4667213087}"/>
    <hyperlink ref="A19" location="B1.8.1_MPEM_PL!A1" display="B1.8.1 Percentage of learners at each proficiency level in the matehmatics process subscale employing" xr:uid="{1D2124B6-5194-4982-906A-CF8D45AED821}"/>
    <hyperlink ref="A20" location="B1.9.1_MPIN_PL!A1" display="B1.9.1 Percentage of learners at each proficiency level in the mathematics process subscale interpreting" xr:uid="{C10384FF-7DB1-43EE-9265-0D101989EED5}"/>
    <hyperlink ref="A21" location="B1.1.2_MATH_Gender!A1" display="B1.1.2 Mathematics performance, by gender" xr:uid="{B2286910-8D9C-441B-A9EB-99E10A039C96}"/>
    <hyperlink ref="A22" location="B1.1.3_MATH_ESCS!A1" display="B1.1.3 Socio-economic status and  mathematics performance" xr:uid="{93EDBE73-982C-4CDA-9B22-4FB17DC39666}"/>
    <hyperlink ref="A24" location="C1.1_READ!A1" display="C1.1 Mean score and variation in reading performance" xr:uid="{E5166D94-F9FB-4C13-9A29-57DCC1C078C7}"/>
    <hyperlink ref="A25" location="C1.2_READ_PL!A1" display="C1.2 Percentage of learners at each proficiency level in reading" xr:uid="{C26B66F4-2D89-4487-B7D2-735DB5F7B072}"/>
    <hyperlink ref="A26" location="C1.3_READ_Gender!A1" display="C1.3 Reading performance, by gender" xr:uid="{70AE4EFF-33B5-4534-B292-863A98B928B5}"/>
    <hyperlink ref="A27" location="C1.4_READ_ESCS!A1" display="C1.4 Socio-economic status and reading performance" xr:uid="{C28418E1-F90A-43E7-A11D-FFC18F6723D8}"/>
    <hyperlink ref="A29" location="D1.1_SCIE!A1" display="D1.1 Mean score and variation in science performance" xr:uid="{B0FA6F01-68E4-471F-85E7-F3290B61C0A7}"/>
    <hyperlink ref="A30" location="D1.2_SCIE_PL!A1" display="D1.2 Percentage of learners at each proficiency level in science" xr:uid="{D941A9BF-913A-4E84-BC3F-5D4FDFC94D8A}"/>
    <hyperlink ref="A31" location="D1.3_SCIE_Gender!A1" display="D1.3 Science performance, by gender" xr:uid="{C1A0C078-73D2-43EF-86E9-BA738DF6FF81}"/>
    <hyperlink ref="A32" location="D1.4_SCIE_ESCS!A1" display="D1.4 Socioeconomic status and science performance" xr:uid="{52D25C4B-3BFD-4BD0-981F-5700CB1821E8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89"/>
  <sheetViews>
    <sheetView showGridLines="0" zoomScale="80" zoomScaleNormal="80" workbookViewId="0"/>
  </sheetViews>
  <sheetFormatPr defaultColWidth="9.19921875" defaultRowHeight="12.75" x14ac:dyDescent="0.35"/>
  <cols>
    <col min="1" max="1" width="34.53125" style="3" customWidth="1"/>
    <col min="2" max="2" width="30.796875" style="7" customWidth="1"/>
    <col min="3" max="3" width="30.796875" style="6" customWidth="1"/>
    <col min="4" max="4" width="30.796875" style="5" customWidth="1"/>
    <col min="5" max="5" width="30.796875" style="4" customWidth="1"/>
    <col min="6" max="9" width="30.796875" style="3" customWidth="1"/>
    <col min="10" max="238" width="9.19921875" style="3"/>
    <col min="239" max="239" width="28" style="3" customWidth="1"/>
    <col min="240" max="240" width="7.46484375" style="3" customWidth="1"/>
    <col min="241" max="241" width="5.53125" style="3" customWidth="1"/>
    <col min="242" max="242" width="5.796875" style="3" customWidth="1"/>
    <col min="243" max="243" width="5.53125" style="3" customWidth="1"/>
    <col min="244" max="244" width="10.53125" style="3" customWidth="1"/>
    <col min="245" max="245" width="5.53125" style="3" customWidth="1"/>
    <col min="246" max="246" width="10.53125" style="3" customWidth="1"/>
    <col min="247" max="247" width="5.53125" style="3" customWidth="1"/>
    <col min="248" max="248" width="10.53125" style="3" customWidth="1"/>
    <col min="249" max="249" width="5.53125" style="3" customWidth="1"/>
    <col min="250" max="250" width="10.53125" style="3" customWidth="1"/>
    <col min="251" max="251" width="6.796875" style="3" customWidth="1"/>
    <col min="252" max="252" width="10.53125" style="3" customWidth="1"/>
    <col min="253" max="253" width="5.53125" style="3" customWidth="1"/>
    <col min="254" max="254" width="10.53125" style="3" customWidth="1"/>
    <col min="255" max="255" width="5.53125" style="3" customWidth="1"/>
    <col min="256" max="256" width="9.796875" style="3" customWidth="1"/>
    <col min="257" max="494" width="9.19921875" style="3"/>
    <col min="495" max="495" width="28" style="3" customWidth="1"/>
    <col min="496" max="496" width="7.46484375" style="3" customWidth="1"/>
    <col min="497" max="497" width="5.53125" style="3" customWidth="1"/>
    <col min="498" max="498" width="5.796875" style="3" customWidth="1"/>
    <col min="499" max="499" width="5.53125" style="3" customWidth="1"/>
    <col min="500" max="500" width="10.53125" style="3" customWidth="1"/>
    <col min="501" max="501" width="5.53125" style="3" customWidth="1"/>
    <col min="502" max="502" width="10.53125" style="3" customWidth="1"/>
    <col min="503" max="503" width="5.53125" style="3" customWidth="1"/>
    <col min="504" max="504" width="10.53125" style="3" customWidth="1"/>
    <col min="505" max="505" width="5.53125" style="3" customWidth="1"/>
    <col min="506" max="506" width="10.53125" style="3" customWidth="1"/>
    <col min="507" max="507" width="6.796875" style="3" customWidth="1"/>
    <col min="508" max="508" width="10.53125" style="3" customWidth="1"/>
    <col min="509" max="509" width="5.53125" style="3" customWidth="1"/>
    <col min="510" max="510" width="10.53125" style="3" customWidth="1"/>
    <col min="511" max="511" width="5.53125" style="3" customWidth="1"/>
    <col min="512" max="512" width="9.796875" style="3" customWidth="1"/>
    <col min="513" max="750" width="9.19921875" style="3"/>
    <col min="751" max="751" width="28" style="3" customWidth="1"/>
    <col min="752" max="752" width="7.46484375" style="3" customWidth="1"/>
    <col min="753" max="753" width="5.53125" style="3" customWidth="1"/>
    <col min="754" max="754" width="5.796875" style="3" customWidth="1"/>
    <col min="755" max="755" width="5.53125" style="3" customWidth="1"/>
    <col min="756" max="756" width="10.53125" style="3" customWidth="1"/>
    <col min="757" max="757" width="5.53125" style="3" customWidth="1"/>
    <col min="758" max="758" width="10.53125" style="3" customWidth="1"/>
    <col min="759" max="759" width="5.53125" style="3" customWidth="1"/>
    <col min="760" max="760" width="10.53125" style="3" customWidth="1"/>
    <col min="761" max="761" width="5.53125" style="3" customWidth="1"/>
    <col min="762" max="762" width="10.53125" style="3" customWidth="1"/>
    <col min="763" max="763" width="6.796875" style="3" customWidth="1"/>
    <col min="764" max="764" width="10.53125" style="3" customWidth="1"/>
    <col min="765" max="765" width="5.53125" style="3" customWidth="1"/>
    <col min="766" max="766" width="10.53125" style="3" customWidth="1"/>
    <col min="767" max="767" width="5.53125" style="3" customWidth="1"/>
    <col min="768" max="768" width="9.796875" style="3" customWidth="1"/>
    <col min="769" max="1006" width="9.19921875" style="3"/>
    <col min="1007" max="1007" width="28" style="3" customWidth="1"/>
    <col min="1008" max="1008" width="7.46484375" style="3" customWidth="1"/>
    <col min="1009" max="1009" width="5.53125" style="3" customWidth="1"/>
    <col min="1010" max="1010" width="5.796875" style="3" customWidth="1"/>
    <col min="1011" max="1011" width="5.53125" style="3" customWidth="1"/>
    <col min="1012" max="1012" width="10.53125" style="3" customWidth="1"/>
    <col min="1013" max="1013" width="5.53125" style="3" customWidth="1"/>
    <col min="1014" max="1014" width="10.53125" style="3" customWidth="1"/>
    <col min="1015" max="1015" width="5.53125" style="3" customWidth="1"/>
    <col min="1016" max="1016" width="10.53125" style="3" customWidth="1"/>
    <col min="1017" max="1017" width="5.53125" style="3" customWidth="1"/>
    <col min="1018" max="1018" width="10.53125" style="3" customWidth="1"/>
    <col min="1019" max="1019" width="6.796875" style="3" customWidth="1"/>
    <col min="1020" max="1020" width="10.53125" style="3" customWidth="1"/>
    <col min="1021" max="1021" width="5.53125" style="3" customWidth="1"/>
    <col min="1022" max="1022" width="10.53125" style="3" customWidth="1"/>
    <col min="1023" max="1023" width="5.53125" style="3" customWidth="1"/>
    <col min="1024" max="1024" width="9.796875" style="3" customWidth="1"/>
    <col min="1025" max="1262" width="9.19921875" style="3"/>
    <col min="1263" max="1263" width="28" style="3" customWidth="1"/>
    <col min="1264" max="1264" width="7.46484375" style="3" customWidth="1"/>
    <col min="1265" max="1265" width="5.53125" style="3" customWidth="1"/>
    <col min="1266" max="1266" width="5.796875" style="3" customWidth="1"/>
    <col min="1267" max="1267" width="5.53125" style="3" customWidth="1"/>
    <col min="1268" max="1268" width="10.53125" style="3" customWidth="1"/>
    <col min="1269" max="1269" width="5.53125" style="3" customWidth="1"/>
    <col min="1270" max="1270" width="10.53125" style="3" customWidth="1"/>
    <col min="1271" max="1271" width="5.53125" style="3" customWidth="1"/>
    <col min="1272" max="1272" width="10.53125" style="3" customWidth="1"/>
    <col min="1273" max="1273" width="5.53125" style="3" customWidth="1"/>
    <col min="1274" max="1274" width="10.53125" style="3" customWidth="1"/>
    <col min="1275" max="1275" width="6.796875" style="3" customWidth="1"/>
    <col min="1276" max="1276" width="10.53125" style="3" customWidth="1"/>
    <col min="1277" max="1277" width="5.53125" style="3" customWidth="1"/>
    <col min="1278" max="1278" width="10.53125" style="3" customWidth="1"/>
    <col min="1279" max="1279" width="5.53125" style="3" customWidth="1"/>
    <col min="1280" max="1280" width="9.796875" style="3" customWidth="1"/>
    <col min="1281" max="1518" width="9.19921875" style="3"/>
    <col min="1519" max="1519" width="28" style="3" customWidth="1"/>
    <col min="1520" max="1520" width="7.46484375" style="3" customWidth="1"/>
    <col min="1521" max="1521" width="5.53125" style="3" customWidth="1"/>
    <col min="1522" max="1522" width="5.796875" style="3" customWidth="1"/>
    <col min="1523" max="1523" width="5.53125" style="3" customWidth="1"/>
    <col min="1524" max="1524" width="10.53125" style="3" customWidth="1"/>
    <col min="1525" max="1525" width="5.53125" style="3" customWidth="1"/>
    <col min="1526" max="1526" width="10.53125" style="3" customWidth="1"/>
    <col min="1527" max="1527" width="5.53125" style="3" customWidth="1"/>
    <col min="1528" max="1528" width="10.53125" style="3" customWidth="1"/>
    <col min="1529" max="1529" width="5.53125" style="3" customWidth="1"/>
    <col min="1530" max="1530" width="10.53125" style="3" customWidth="1"/>
    <col min="1531" max="1531" width="6.796875" style="3" customWidth="1"/>
    <col min="1532" max="1532" width="10.53125" style="3" customWidth="1"/>
    <col min="1533" max="1533" width="5.53125" style="3" customWidth="1"/>
    <col min="1534" max="1534" width="10.53125" style="3" customWidth="1"/>
    <col min="1535" max="1535" width="5.53125" style="3" customWidth="1"/>
    <col min="1536" max="1536" width="9.796875" style="3" customWidth="1"/>
    <col min="1537" max="1774" width="9.19921875" style="3"/>
    <col min="1775" max="1775" width="28" style="3" customWidth="1"/>
    <col min="1776" max="1776" width="7.46484375" style="3" customWidth="1"/>
    <col min="1777" max="1777" width="5.53125" style="3" customWidth="1"/>
    <col min="1778" max="1778" width="5.796875" style="3" customWidth="1"/>
    <col min="1779" max="1779" width="5.53125" style="3" customWidth="1"/>
    <col min="1780" max="1780" width="10.53125" style="3" customWidth="1"/>
    <col min="1781" max="1781" width="5.53125" style="3" customWidth="1"/>
    <col min="1782" max="1782" width="10.53125" style="3" customWidth="1"/>
    <col min="1783" max="1783" width="5.53125" style="3" customWidth="1"/>
    <col min="1784" max="1784" width="10.53125" style="3" customWidth="1"/>
    <col min="1785" max="1785" width="5.53125" style="3" customWidth="1"/>
    <col min="1786" max="1786" width="10.53125" style="3" customWidth="1"/>
    <col min="1787" max="1787" width="6.796875" style="3" customWidth="1"/>
    <col min="1788" max="1788" width="10.53125" style="3" customWidth="1"/>
    <col min="1789" max="1789" width="5.53125" style="3" customWidth="1"/>
    <col min="1790" max="1790" width="10.53125" style="3" customWidth="1"/>
    <col min="1791" max="1791" width="5.53125" style="3" customWidth="1"/>
    <col min="1792" max="1792" width="9.796875" style="3" customWidth="1"/>
    <col min="1793" max="2030" width="9.19921875" style="3"/>
    <col min="2031" max="2031" width="28" style="3" customWidth="1"/>
    <col min="2032" max="2032" width="7.46484375" style="3" customWidth="1"/>
    <col min="2033" max="2033" width="5.53125" style="3" customWidth="1"/>
    <col min="2034" max="2034" width="5.796875" style="3" customWidth="1"/>
    <col min="2035" max="2035" width="5.53125" style="3" customWidth="1"/>
    <col min="2036" max="2036" width="10.53125" style="3" customWidth="1"/>
    <col min="2037" max="2037" width="5.53125" style="3" customWidth="1"/>
    <col min="2038" max="2038" width="10.53125" style="3" customWidth="1"/>
    <col min="2039" max="2039" width="5.53125" style="3" customWidth="1"/>
    <col min="2040" max="2040" width="10.53125" style="3" customWidth="1"/>
    <col min="2041" max="2041" width="5.53125" style="3" customWidth="1"/>
    <col min="2042" max="2042" width="10.53125" style="3" customWidth="1"/>
    <col min="2043" max="2043" width="6.796875" style="3" customWidth="1"/>
    <col min="2044" max="2044" width="10.53125" style="3" customWidth="1"/>
    <col min="2045" max="2045" width="5.53125" style="3" customWidth="1"/>
    <col min="2046" max="2046" width="10.53125" style="3" customWidth="1"/>
    <col min="2047" max="2047" width="5.53125" style="3" customWidth="1"/>
    <col min="2048" max="2048" width="9.796875" style="3" customWidth="1"/>
    <col min="2049" max="2286" width="9.19921875" style="3"/>
    <col min="2287" max="2287" width="28" style="3" customWidth="1"/>
    <col min="2288" max="2288" width="7.46484375" style="3" customWidth="1"/>
    <col min="2289" max="2289" width="5.53125" style="3" customWidth="1"/>
    <col min="2290" max="2290" width="5.796875" style="3" customWidth="1"/>
    <col min="2291" max="2291" width="5.53125" style="3" customWidth="1"/>
    <col min="2292" max="2292" width="10.53125" style="3" customWidth="1"/>
    <col min="2293" max="2293" width="5.53125" style="3" customWidth="1"/>
    <col min="2294" max="2294" width="10.53125" style="3" customWidth="1"/>
    <col min="2295" max="2295" width="5.53125" style="3" customWidth="1"/>
    <col min="2296" max="2296" width="10.53125" style="3" customWidth="1"/>
    <col min="2297" max="2297" width="5.53125" style="3" customWidth="1"/>
    <col min="2298" max="2298" width="10.53125" style="3" customWidth="1"/>
    <col min="2299" max="2299" width="6.796875" style="3" customWidth="1"/>
    <col min="2300" max="2300" width="10.53125" style="3" customWidth="1"/>
    <col min="2301" max="2301" width="5.53125" style="3" customWidth="1"/>
    <col min="2302" max="2302" width="10.53125" style="3" customWidth="1"/>
    <col min="2303" max="2303" width="5.53125" style="3" customWidth="1"/>
    <col min="2304" max="2304" width="9.796875" style="3" customWidth="1"/>
    <col min="2305" max="2542" width="9.19921875" style="3"/>
    <col min="2543" max="2543" width="28" style="3" customWidth="1"/>
    <col min="2544" max="2544" width="7.46484375" style="3" customWidth="1"/>
    <col min="2545" max="2545" width="5.53125" style="3" customWidth="1"/>
    <col min="2546" max="2546" width="5.796875" style="3" customWidth="1"/>
    <col min="2547" max="2547" width="5.53125" style="3" customWidth="1"/>
    <col min="2548" max="2548" width="10.53125" style="3" customWidth="1"/>
    <col min="2549" max="2549" width="5.53125" style="3" customWidth="1"/>
    <col min="2550" max="2550" width="10.53125" style="3" customWidth="1"/>
    <col min="2551" max="2551" width="5.53125" style="3" customWidth="1"/>
    <col min="2552" max="2552" width="10.53125" style="3" customWidth="1"/>
    <col min="2553" max="2553" width="5.53125" style="3" customWidth="1"/>
    <col min="2554" max="2554" width="10.53125" style="3" customWidth="1"/>
    <col min="2555" max="2555" width="6.796875" style="3" customWidth="1"/>
    <col min="2556" max="2556" width="10.53125" style="3" customWidth="1"/>
    <col min="2557" max="2557" width="5.53125" style="3" customWidth="1"/>
    <col min="2558" max="2558" width="10.53125" style="3" customWidth="1"/>
    <col min="2559" max="2559" width="5.53125" style="3" customWidth="1"/>
    <col min="2560" max="2560" width="9.796875" style="3" customWidth="1"/>
    <col min="2561" max="2798" width="9.19921875" style="3"/>
    <col min="2799" max="2799" width="28" style="3" customWidth="1"/>
    <col min="2800" max="2800" width="7.46484375" style="3" customWidth="1"/>
    <col min="2801" max="2801" width="5.53125" style="3" customWidth="1"/>
    <col min="2802" max="2802" width="5.796875" style="3" customWidth="1"/>
    <col min="2803" max="2803" width="5.53125" style="3" customWidth="1"/>
    <col min="2804" max="2804" width="10.53125" style="3" customWidth="1"/>
    <col min="2805" max="2805" width="5.53125" style="3" customWidth="1"/>
    <col min="2806" max="2806" width="10.53125" style="3" customWidth="1"/>
    <col min="2807" max="2807" width="5.53125" style="3" customWidth="1"/>
    <col min="2808" max="2808" width="10.53125" style="3" customWidth="1"/>
    <col min="2809" max="2809" width="5.53125" style="3" customWidth="1"/>
    <col min="2810" max="2810" width="10.53125" style="3" customWidth="1"/>
    <col min="2811" max="2811" width="6.796875" style="3" customWidth="1"/>
    <col min="2812" max="2812" width="10.53125" style="3" customWidth="1"/>
    <col min="2813" max="2813" width="5.53125" style="3" customWidth="1"/>
    <col min="2814" max="2814" width="10.53125" style="3" customWidth="1"/>
    <col min="2815" max="2815" width="5.53125" style="3" customWidth="1"/>
    <col min="2816" max="2816" width="9.796875" style="3" customWidth="1"/>
    <col min="2817" max="3054" width="9.19921875" style="3"/>
    <col min="3055" max="3055" width="28" style="3" customWidth="1"/>
    <col min="3056" max="3056" width="7.46484375" style="3" customWidth="1"/>
    <col min="3057" max="3057" width="5.53125" style="3" customWidth="1"/>
    <col min="3058" max="3058" width="5.796875" style="3" customWidth="1"/>
    <col min="3059" max="3059" width="5.53125" style="3" customWidth="1"/>
    <col min="3060" max="3060" width="10.53125" style="3" customWidth="1"/>
    <col min="3061" max="3061" width="5.53125" style="3" customWidth="1"/>
    <col min="3062" max="3062" width="10.53125" style="3" customWidth="1"/>
    <col min="3063" max="3063" width="5.53125" style="3" customWidth="1"/>
    <col min="3064" max="3064" width="10.53125" style="3" customWidth="1"/>
    <col min="3065" max="3065" width="5.53125" style="3" customWidth="1"/>
    <col min="3066" max="3066" width="10.53125" style="3" customWidth="1"/>
    <col min="3067" max="3067" width="6.796875" style="3" customWidth="1"/>
    <col min="3068" max="3068" width="10.53125" style="3" customWidth="1"/>
    <col min="3069" max="3069" width="5.53125" style="3" customWidth="1"/>
    <col min="3070" max="3070" width="10.53125" style="3" customWidth="1"/>
    <col min="3071" max="3071" width="5.53125" style="3" customWidth="1"/>
    <col min="3072" max="3072" width="9.796875" style="3" customWidth="1"/>
    <col min="3073" max="3310" width="9.19921875" style="3"/>
    <col min="3311" max="3311" width="28" style="3" customWidth="1"/>
    <col min="3312" max="3312" width="7.46484375" style="3" customWidth="1"/>
    <col min="3313" max="3313" width="5.53125" style="3" customWidth="1"/>
    <col min="3314" max="3314" width="5.796875" style="3" customWidth="1"/>
    <col min="3315" max="3315" width="5.53125" style="3" customWidth="1"/>
    <col min="3316" max="3316" width="10.53125" style="3" customWidth="1"/>
    <col min="3317" max="3317" width="5.53125" style="3" customWidth="1"/>
    <col min="3318" max="3318" width="10.53125" style="3" customWidth="1"/>
    <col min="3319" max="3319" width="5.53125" style="3" customWidth="1"/>
    <col min="3320" max="3320" width="10.53125" style="3" customWidth="1"/>
    <col min="3321" max="3321" width="5.53125" style="3" customWidth="1"/>
    <col min="3322" max="3322" width="10.53125" style="3" customWidth="1"/>
    <col min="3323" max="3323" width="6.796875" style="3" customWidth="1"/>
    <col min="3324" max="3324" width="10.53125" style="3" customWidth="1"/>
    <col min="3325" max="3325" width="5.53125" style="3" customWidth="1"/>
    <col min="3326" max="3326" width="10.53125" style="3" customWidth="1"/>
    <col min="3327" max="3327" width="5.53125" style="3" customWidth="1"/>
    <col min="3328" max="3328" width="9.796875" style="3" customWidth="1"/>
    <col min="3329" max="3566" width="9.19921875" style="3"/>
    <col min="3567" max="3567" width="28" style="3" customWidth="1"/>
    <col min="3568" max="3568" width="7.46484375" style="3" customWidth="1"/>
    <col min="3569" max="3569" width="5.53125" style="3" customWidth="1"/>
    <col min="3570" max="3570" width="5.796875" style="3" customWidth="1"/>
    <col min="3571" max="3571" width="5.53125" style="3" customWidth="1"/>
    <col min="3572" max="3572" width="10.53125" style="3" customWidth="1"/>
    <col min="3573" max="3573" width="5.53125" style="3" customWidth="1"/>
    <col min="3574" max="3574" width="10.53125" style="3" customWidth="1"/>
    <col min="3575" max="3575" width="5.53125" style="3" customWidth="1"/>
    <col min="3576" max="3576" width="10.53125" style="3" customWidth="1"/>
    <col min="3577" max="3577" width="5.53125" style="3" customWidth="1"/>
    <col min="3578" max="3578" width="10.53125" style="3" customWidth="1"/>
    <col min="3579" max="3579" width="6.796875" style="3" customWidth="1"/>
    <col min="3580" max="3580" width="10.53125" style="3" customWidth="1"/>
    <col min="3581" max="3581" width="5.53125" style="3" customWidth="1"/>
    <col min="3582" max="3582" width="10.53125" style="3" customWidth="1"/>
    <col min="3583" max="3583" width="5.53125" style="3" customWidth="1"/>
    <col min="3584" max="3584" width="9.796875" style="3" customWidth="1"/>
    <col min="3585" max="3822" width="9.19921875" style="3"/>
    <col min="3823" max="3823" width="28" style="3" customWidth="1"/>
    <col min="3824" max="3824" width="7.46484375" style="3" customWidth="1"/>
    <col min="3825" max="3825" width="5.53125" style="3" customWidth="1"/>
    <col min="3826" max="3826" width="5.796875" style="3" customWidth="1"/>
    <col min="3827" max="3827" width="5.53125" style="3" customWidth="1"/>
    <col min="3828" max="3828" width="10.53125" style="3" customWidth="1"/>
    <col min="3829" max="3829" width="5.53125" style="3" customWidth="1"/>
    <col min="3830" max="3830" width="10.53125" style="3" customWidth="1"/>
    <col min="3831" max="3831" width="5.53125" style="3" customWidth="1"/>
    <col min="3832" max="3832" width="10.53125" style="3" customWidth="1"/>
    <col min="3833" max="3833" width="5.53125" style="3" customWidth="1"/>
    <col min="3834" max="3834" width="10.53125" style="3" customWidth="1"/>
    <col min="3835" max="3835" width="6.796875" style="3" customWidth="1"/>
    <col min="3836" max="3836" width="10.53125" style="3" customWidth="1"/>
    <col min="3837" max="3837" width="5.53125" style="3" customWidth="1"/>
    <col min="3838" max="3838" width="10.53125" style="3" customWidth="1"/>
    <col min="3839" max="3839" width="5.53125" style="3" customWidth="1"/>
    <col min="3840" max="3840" width="9.796875" style="3" customWidth="1"/>
    <col min="3841" max="4078" width="9.19921875" style="3"/>
    <col min="4079" max="4079" width="28" style="3" customWidth="1"/>
    <col min="4080" max="4080" width="7.46484375" style="3" customWidth="1"/>
    <col min="4081" max="4081" width="5.53125" style="3" customWidth="1"/>
    <col min="4082" max="4082" width="5.796875" style="3" customWidth="1"/>
    <col min="4083" max="4083" width="5.53125" style="3" customWidth="1"/>
    <col min="4084" max="4084" width="10.53125" style="3" customWidth="1"/>
    <col min="4085" max="4085" width="5.53125" style="3" customWidth="1"/>
    <col min="4086" max="4086" width="10.53125" style="3" customWidth="1"/>
    <col min="4087" max="4087" width="5.53125" style="3" customWidth="1"/>
    <col min="4088" max="4088" width="10.53125" style="3" customWidth="1"/>
    <col min="4089" max="4089" width="5.53125" style="3" customWidth="1"/>
    <col min="4090" max="4090" width="10.53125" style="3" customWidth="1"/>
    <col min="4091" max="4091" width="6.796875" style="3" customWidth="1"/>
    <col min="4092" max="4092" width="10.53125" style="3" customWidth="1"/>
    <col min="4093" max="4093" width="5.53125" style="3" customWidth="1"/>
    <col min="4094" max="4094" width="10.53125" style="3" customWidth="1"/>
    <col min="4095" max="4095" width="5.53125" style="3" customWidth="1"/>
    <col min="4096" max="4096" width="9.796875" style="3" customWidth="1"/>
    <col min="4097" max="4334" width="9.19921875" style="3"/>
    <col min="4335" max="4335" width="28" style="3" customWidth="1"/>
    <col min="4336" max="4336" width="7.46484375" style="3" customWidth="1"/>
    <col min="4337" max="4337" width="5.53125" style="3" customWidth="1"/>
    <col min="4338" max="4338" width="5.796875" style="3" customWidth="1"/>
    <col min="4339" max="4339" width="5.53125" style="3" customWidth="1"/>
    <col min="4340" max="4340" width="10.53125" style="3" customWidth="1"/>
    <col min="4341" max="4341" width="5.53125" style="3" customWidth="1"/>
    <col min="4342" max="4342" width="10.53125" style="3" customWidth="1"/>
    <col min="4343" max="4343" width="5.53125" style="3" customWidth="1"/>
    <col min="4344" max="4344" width="10.53125" style="3" customWidth="1"/>
    <col min="4345" max="4345" width="5.53125" style="3" customWidth="1"/>
    <col min="4346" max="4346" width="10.53125" style="3" customWidth="1"/>
    <col min="4347" max="4347" width="6.796875" style="3" customWidth="1"/>
    <col min="4348" max="4348" width="10.53125" style="3" customWidth="1"/>
    <col min="4349" max="4349" width="5.53125" style="3" customWidth="1"/>
    <col min="4350" max="4350" width="10.53125" style="3" customWidth="1"/>
    <col min="4351" max="4351" width="5.53125" style="3" customWidth="1"/>
    <col min="4352" max="4352" width="9.796875" style="3" customWidth="1"/>
    <col min="4353" max="4590" width="9.19921875" style="3"/>
    <col min="4591" max="4591" width="28" style="3" customWidth="1"/>
    <col min="4592" max="4592" width="7.46484375" style="3" customWidth="1"/>
    <col min="4593" max="4593" width="5.53125" style="3" customWidth="1"/>
    <col min="4594" max="4594" width="5.796875" style="3" customWidth="1"/>
    <col min="4595" max="4595" width="5.53125" style="3" customWidth="1"/>
    <col min="4596" max="4596" width="10.53125" style="3" customWidth="1"/>
    <col min="4597" max="4597" width="5.53125" style="3" customWidth="1"/>
    <col min="4598" max="4598" width="10.53125" style="3" customWidth="1"/>
    <col min="4599" max="4599" width="5.53125" style="3" customWidth="1"/>
    <col min="4600" max="4600" width="10.53125" style="3" customWidth="1"/>
    <col min="4601" max="4601" width="5.53125" style="3" customWidth="1"/>
    <col min="4602" max="4602" width="10.53125" style="3" customWidth="1"/>
    <col min="4603" max="4603" width="6.796875" style="3" customWidth="1"/>
    <col min="4604" max="4604" width="10.53125" style="3" customWidth="1"/>
    <col min="4605" max="4605" width="5.53125" style="3" customWidth="1"/>
    <col min="4606" max="4606" width="10.53125" style="3" customWidth="1"/>
    <col min="4607" max="4607" width="5.53125" style="3" customWidth="1"/>
    <col min="4608" max="4608" width="9.796875" style="3" customWidth="1"/>
    <col min="4609" max="4846" width="9.19921875" style="3"/>
    <col min="4847" max="4847" width="28" style="3" customWidth="1"/>
    <col min="4848" max="4848" width="7.46484375" style="3" customWidth="1"/>
    <col min="4849" max="4849" width="5.53125" style="3" customWidth="1"/>
    <col min="4850" max="4850" width="5.796875" style="3" customWidth="1"/>
    <col min="4851" max="4851" width="5.53125" style="3" customWidth="1"/>
    <col min="4852" max="4852" width="10.53125" style="3" customWidth="1"/>
    <col min="4853" max="4853" width="5.53125" style="3" customWidth="1"/>
    <col min="4854" max="4854" width="10.53125" style="3" customWidth="1"/>
    <col min="4855" max="4855" width="5.53125" style="3" customWidth="1"/>
    <col min="4856" max="4856" width="10.53125" style="3" customWidth="1"/>
    <col min="4857" max="4857" width="5.53125" style="3" customWidth="1"/>
    <col min="4858" max="4858" width="10.53125" style="3" customWidth="1"/>
    <col min="4859" max="4859" width="6.796875" style="3" customWidth="1"/>
    <col min="4860" max="4860" width="10.53125" style="3" customWidth="1"/>
    <col min="4861" max="4861" width="5.53125" style="3" customWidth="1"/>
    <col min="4862" max="4862" width="10.53125" style="3" customWidth="1"/>
    <col min="4863" max="4863" width="5.53125" style="3" customWidth="1"/>
    <col min="4864" max="4864" width="9.796875" style="3" customWidth="1"/>
    <col min="4865" max="5102" width="9.19921875" style="3"/>
    <col min="5103" max="5103" width="28" style="3" customWidth="1"/>
    <col min="5104" max="5104" width="7.46484375" style="3" customWidth="1"/>
    <col min="5105" max="5105" width="5.53125" style="3" customWidth="1"/>
    <col min="5106" max="5106" width="5.796875" style="3" customWidth="1"/>
    <col min="5107" max="5107" width="5.53125" style="3" customWidth="1"/>
    <col min="5108" max="5108" width="10.53125" style="3" customWidth="1"/>
    <col min="5109" max="5109" width="5.53125" style="3" customWidth="1"/>
    <col min="5110" max="5110" width="10.53125" style="3" customWidth="1"/>
    <col min="5111" max="5111" width="5.53125" style="3" customWidth="1"/>
    <col min="5112" max="5112" width="10.53125" style="3" customWidth="1"/>
    <col min="5113" max="5113" width="5.53125" style="3" customWidth="1"/>
    <col min="5114" max="5114" width="10.53125" style="3" customWidth="1"/>
    <col min="5115" max="5115" width="6.796875" style="3" customWidth="1"/>
    <col min="5116" max="5116" width="10.53125" style="3" customWidth="1"/>
    <col min="5117" max="5117" width="5.53125" style="3" customWidth="1"/>
    <col min="5118" max="5118" width="10.53125" style="3" customWidth="1"/>
    <col min="5119" max="5119" width="5.53125" style="3" customWidth="1"/>
    <col min="5120" max="5120" width="9.796875" style="3" customWidth="1"/>
    <col min="5121" max="5358" width="9.19921875" style="3"/>
    <col min="5359" max="5359" width="28" style="3" customWidth="1"/>
    <col min="5360" max="5360" width="7.46484375" style="3" customWidth="1"/>
    <col min="5361" max="5361" width="5.53125" style="3" customWidth="1"/>
    <col min="5362" max="5362" width="5.796875" style="3" customWidth="1"/>
    <col min="5363" max="5363" width="5.53125" style="3" customWidth="1"/>
    <col min="5364" max="5364" width="10.53125" style="3" customWidth="1"/>
    <col min="5365" max="5365" width="5.53125" style="3" customWidth="1"/>
    <col min="5366" max="5366" width="10.53125" style="3" customWidth="1"/>
    <col min="5367" max="5367" width="5.53125" style="3" customWidth="1"/>
    <col min="5368" max="5368" width="10.53125" style="3" customWidth="1"/>
    <col min="5369" max="5369" width="5.53125" style="3" customWidth="1"/>
    <col min="5370" max="5370" width="10.53125" style="3" customWidth="1"/>
    <col min="5371" max="5371" width="6.796875" style="3" customWidth="1"/>
    <col min="5372" max="5372" width="10.53125" style="3" customWidth="1"/>
    <col min="5373" max="5373" width="5.53125" style="3" customWidth="1"/>
    <col min="5374" max="5374" width="10.53125" style="3" customWidth="1"/>
    <col min="5375" max="5375" width="5.53125" style="3" customWidth="1"/>
    <col min="5376" max="5376" width="9.796875" style="3" customWidth="1"/>
    <col min="5377" max="5614" width="9.19921875" style="3"/>
    <col min="5615" max="5615" width="28" style="3" customWidth="1"/>
    <col min="5616" max="5616" width="7.46484375" style="3" customWidth="1"/>
    <col min="5617" max="5617" width="5.53125" style="3" customWidth="1"/>
    <col min="5618" max="5618" width="5.796875" style="3" customWidth="1"/>
    <col min="5619" max="5619" width="5.53125" style="3" customWidth="1"/>
    <col min="5620" max="5620" width="10.53125" style="3" customWidth="1"/>
    <col min="5621" max="5621" width="5.53125" style="3" customWidth="1"/>
    <col min="5622" max="5622" width="10.53125" style="3" customWidth="1"/>
    <col min="5623" max="5623" width="5.53125" style="3" customWidth="1"/>
    <col min="5624" max="5624" width="10.53125" style="3" customWidth="1"/>
    <col min="5625" max="5625" width="5.53125" style="3" customWidth="1"/>
    <col min="5626" max="5626" width="10.53125" style="3" customWidth="1"/>
    <col min="5627" max="5627" width="6.796875" style="3" customWidth="1"/>
    <col min="5628" max="5628" width="10.53125" style="3" customWidth="1"/>
    <col min="5629" max="5629" width="5.53125" style="3" customWidth="1"/>
    <col min="5630" max="5630" width="10.53125" style="3" customWidth="1"/>
    <col min="5631" max="5631" width="5.53125" style="3" customWidth="1"/>
    <col min="5632" max="5632" width="9.796875" style="3" customWidth="1"/>
    <col min="5633" max="5870" width="9.19921875" style="3"/>
    <col min="5871" max="5871" width="28" style="3" customWidth="1"/>
    <col min="5872" max="5872" width="7.46484375" style="3" customWidth="1"/>
    <col min="5873" max="5873" width="5.53125" style="3" customWidth="1"/>
    <col min="5874" max="5874" width="5.796875" style="3" customWidth="1"/>
    <col min="5875" max="5875" width="5.53125" style="3" customWidth="1"/>
    <col min="5876" max="5876" width="10.53125" style="3" customWidth="1"/>
    <col min="5877" max="5877" width="5.53125" style="3" customWidth="1"/>
    <col min="5878" max="5878" width="10.53125" style="3" customWidth="1"/>
    <col min="5879" max="5879" width="5.53125" style="3" customWidth="1"/>
    <col min="5880" max="5880" width="10.53125" style="3" customWidth="1"/>
    <col min="5881" max="5881" width="5.53125" style="3" customWidth="1"/>
    <col min="5882" max="5882" width="10.53125" style="3" customWidth="1"/>
    <col min="5883" max="5883" width="6.796875" style="3" customWidth="1"/>
    <col min="5884" max="5884" width="10.53125" style="3" customWidth="1"/>
    <col min="5885" max="5885" width="5.53125" style="3" customWidth="1"/>
    <col min="5886" max="5886" width="10.53125" style="3" customWidth="1"/>
    <col min="5887" max="5887" width="5.53125" style="3" customWidth="1"/>
    <col min="5888" max="5888" width="9.796875" style="3" customWidth="1"/>
    <col min="5889" max="6126" width="9.19921875" style="3"/>
    <col min="6127" max="6127" width="28" style="3" customWidth="1"/>
    <col min="6128" max="6128" width="7.46484375" style="3" customWidth="1"/>
    <col min="6129" max="6129" width="5.53125" style="3" customWidth="1"/>
    <col min="6130" max="6130" width="5.796875" style="3" customWidth="1"/>
    <col min="6131" max="6131" width="5.53125" style="3" customWidth="1"/>
    <col min="6132" max="6132" width="10.53125" style="3" customWidth="1"/>
    <col min="6133" max="6133" width="5.53125" style="3" customWidth="1"/>
    <col min="6134" max="6134" width="10.53125" style="3" customWidth="1"/>
    <col min="6135" max="6135" width="5.53125" style="3" customWidth="1"/>
    <col min="6136" max="6136" width="10.53125" style="3" customWidth="1"/>
    <col min="6137" max="6137" width="5.53125" style="3" customWidth="1"/>
    <col min="6138" max="6138" width="10.53125" style="3" customWidth="1"/>
    <col min="6139" max="6139" width="6.796875" style="3" customWidth="1"/>
    <col min="6140" max="6140" width="10.53125" style="3" customWidth="1"/>
    <col min="6141" max="6141" width="5.53125" style="3" customWidth="1"/>
    <col min="6142" max="6142" width="10.53125" style="3" customWidth="1"/>
    <col min="6143" max="6143" width="5.53125" style="3" customWidth="1"/>
    <col min="6144" max="6144" width="9.796875" style="3" customWidth="1"/>
    <col min="6145" max="6382" width="9.19921875" style="3"/>
    <col min="6383" max="6383" width="28" style="3" customWidth="1"/>
    <col min="6384" max="6384" width="7.46484375" style="3" customWidth="1"/>
    <col min="6385" max="6385" width="5.53125" style="3" customWidth="1"/>
    <col min="6386" max="6386" width="5.796875" style="3" customWidth="1"/>
    <col min="6387" max="6387" width="5.53125" style="3" customWidth="1"/>
    <col min="6388" max="6388" width="10.53125" style="3" customWidth="1"/>
    <col min="6389" max="6389" width="5.53125" style="3" customWidth="1"/>
    <col min="6390" max="6390" width="10.53125" style="3" customWidth="1"/>
    <col min="6391" max="6391" width="5.53125" style="3" customWidth="1"/>
    <col min="6392" max="6392" width="10.53125" style="3" customWidth="1"/>
    <col min="6393" max="6393" width="5.53125" style="3" customWidth="1"/>
    <col min="6394" max="6394" width="10.53125" style="3" customWidth="1"/>
    <col min="6395" max="6395" width="6.796875" style="3" customWidth="1"/>
    <col min="6396" max="6396" width="10.53125" style="3" customWidth="1"/>
    <col min="6397" max="6397" width="5.53125" style="3" customWidth="1"/>
    <col min="6398" max="6398" width="10.53125" style="3" customWidth="1"/>
    <col min="6399" max="6399" width="5.53125" style="3" customWidth="1"/>
    <col min="6400" max="6400" width="9.796875" style="3" customWidth="1"/>
    <col min="6401" max="6638" width="9.19921875" style="3"/>
    <col min="6639" max="6639" width="28" style="3" customWidth="1"/>
    <col min="6640" max="6640" width="7.46484375" style="3" customWidth="1"/>
    <col min="6641" max="6641" width="5.53125" style="3" customWidth="1"/>
    <col min="6642" max="6642" width="5.796875" style="3" customWidth="1"/>
    <col min="6643" max="6643" width="5.53125" style="3" customWidth="1"/>
    <col min="6644" max="6644" width="10.53125" style="3" customWidth="1"/>
    <col min="6645" max="6645" width="5.53125" style="3" customWidth="1"/>
    <col min="6646" max="6646" width="10.53125" style="3" customWidth="1"/>
    <col min="6647" max="6647" width="5.53125" style="3" customWidth="1"/>
    <col min="6648" max="6648" width="10.53125" style="3" customWidth="1"/>
    <col min="6649" max="6649" width="5.53125" style="3" customWidth="1"/>
    <col min="6650" max="6650" width="10.53125" style="3" customWidth="1"/>
    <col min="6651" max="6651" width="6.796875" style="3" customWidth="1"/>
    <col min="6652" max="6652" width="10.53125" style="3" customWidth="1"/>
    <col min="6653" max="6653" width="5.53125" style="3" customWidth="1"/>
    <col min="6654" max="6654" width="10.53125" style="3" customWidth="1"/>
    <col min="6655" max="6655" width="5.53125" style="3" customWidth="1"/>
    <col min="6656" max="6656" width="9.796875" style="3" customWidth="1"/>
    <col min="6657" max="6894" width="9.19921875" style="3"/>
    <col min="6895" max="6895" width="28" style="3" customWidth="1"/>
    <col min="6896" max="6896" width="7.46484375" style="3" customWidth="1"/>
    <col min="6897" max="6897" width="5.53125" style="3" customWidth="1"/>
    <col min="6898" max="6898" width="5.796875" style="3" customWidth="1"/>
    <col min="6899" max="6899" width="5.53125" style="3" customWidth="1"/>
    <col min="6900" max="6900" width="10.53125" style="3" customWidth="1"/>
    <col min="6901" max="6901" width="5.53125" style="3" customWidth="1"/>
    <col min="6902" max="6902" width="10.53125" style="3" customWidth="1"/>
    <col min="6903" max="6903" width="5.53125" style="3" customWidth="1"/>
    <col min="6904" max="6904" width="10.53125" style="3" customWidth="1"/>
    <col min="6905" max="6905" width="5.53125" style="3" customWidth="1"/>
    <col min="6906" max="6906" width="10.53125" style="3" customWidth="1"/>
    <col min="6907" max="6907" width="6.796875" style="3" customWidth="1"/>
    <col min="6908" max="6908" width="10.53125" style="3" customWidth="1"/>
    <col min="6909" max="6909" width="5.53125" style="3" customWidth="1"/>
    <col min="6910" max="6910" width="10.53125" style="3" customWidth="1"/>
    <col min="6911" max="6911" width="5.53125" style="3" customWidth="1"/>
    <col min="6912" max="6912" width="9.796875" style="3" customWidth="1"/>
    <col min="6913" max="7150" width="9.19921875" style="3"/>
    <col min="7151" max="7151" width="28" style="3" customWidth="1"/>
    <col min="7152" max="7152" width="7.46484375" style="3" customWidth="1"/>
    <col min="7153" max="7153" width="5.53125" style="3" customWidth="1"/>
    <col min="7154" max="7154" width="5.796875" style="3" customWidth="1"/>
    <col min="7155" max="7155" width="5.53125" style="3" customWidth="1"/>
    <col min="7156" max="7156" width="10.53125" style="3" customWidth="1"/>
    <col min="7157" max="7157" width="5.53125" style="3" customWidth="1"/>
    <col min="7158" max="7158" width="10.53125" style="3" customWidth="1"/>
    <col min="7159" max="7159" width="5.53125" style="3" customWidth="1"/>
    <col min="7160" max="7160" width="10.53125" style="3" customWidth="1"/>
    <col min="7161" max="7161" width="5.53125" style="3" customWidth="1"/>
    <col min="7162" max="7162" width="10.53125" style="3" customWidth="1"/>
    <col min="7163" max="7163" width="6.796875" style="3" customWidth="1"/>
    <col min="7164" max="7164" width="10.53125" style="3" customWidth="1"/>
    <col min="7165" max="7165" width="5.53125" style="3" customWidth="1"/>
    <col min="7166" max="7166" width="10.53125" style="3" customWidth="1"/>
    <col min="7167" max="7167" width="5.53125" style="3" customWidth="1"/>
    <col min="7168" max="7168" width="9.796875" style="3" customWidth="1"/>
    <col min="7169" max="7406" width="9.19921875" style="3"/>
    <col min="7407" max="7407" width="28" style="3" customWidth="1"/>
    <col min="7408" max="7408" width="7.46484375" style="3" customWidth="1"/>
    <col min="7409" max="7409" width="5.53125" style="3" customWidth="1"/>
    <col min="7410" max="7410" width="5.796875" style="3" customWidth="1"/>
    <col min="7411" max="7411" width="5.53125" style="3" customWidth="1"/>
    <col min="7412" max="7412" width="10.53125" style="3" customWidth="1"/>
    <col min="7413" max="7413" width="5.53125" style="3" customWidth="1"/>
    <col min="7414" max="7414" width="10.53125" style="3" customWidth="1"/>
    <col min="7415" max="7415" width="5.53125" style="3" customWidth="1"/>
    <col min="7416" max="7416" width="10.53125" style="3" customWidth="1"/>
    <col min="7417" max="7417" width="5.53125" style="3" customWidth="1"/>
    <col min="7418" max="7418" width="10.53125" style="3" customWidth="1"/>
    <col min="7419" max="7419" width="6.796875" style="3" customWidth="1"/>
    <col min="7420" max="7420" width="10.53125" style="3" customWidth="1"/>
    <col min="7421" max="7421" width="5.53125" style="3" customWidth="1"/>
    <col min="7422" max="7422" width="10.53125" style="3" customWidth="1"/>
    <col min="7423" max="7423" width="5.53125" style="3" customWidth="1"/>
    <col min="7424" max="7424" width="9.796875" style="3" customWidth="1"/>
    <col min="7425" max="7662" width="9.19921875" style="3"/>
    <col min="7663" max="7663" width="28" style="3" customWidth="1"/>
    <col min="7664" max="7664" width="7.46484375" style="3" customWidth="1"/>
    <col min="7665" max="7665" width="5.53125" style="3" customWidth="1"/>
    <col min="7666" max="7666" width="5.796875" style="3" customWidth="1"/>
    <col min="7667" max="7667" width="5.53125" style="3" customWidth="1"/>
    <col min="7668" max="7668" width="10.53125" style="3" customWidth="1"/>
    <col min="7669" max="7669" width="5.53125" style="3" customWidth="1"/>
    <col min="7670" max="7670" width="10.53125" style="3" customWidth="1"/>
    <col min="7671" max="7671" width="5.53125" style="3" customWidth="1"/>
    <col min="7672" max="7672" width="10.53125" style="3" customWidth="1"/>
    <col min="7673" max="7673" width="5.53125" style="3" customWidth="1"/>
    <col min="7674" max="7674" width="10.53125" style="3" customWidth="1"/>
    <col min="7675" max="7675" width="6.796875" style="3" customWidth="1"/>
    <col min="7676" max="7676" width="10.53125" style="3" customWidth="1"/>
    <col min="7677" max="7677" width="5.53125" style="3" customWidth="1"/>
    <col min="7678" max="7678" width="10.53125" style="3" customWidth="1"/>
    <col min="7679" max="7679" width="5.53125" style="3" customWidth="1"/>
    <col min="7680" max="7680" width="9.796875" style="3" customWidth="1"/>
    <col min="7681" max="7918" width="9.19921875" style="3"/>
    <col min="7919" max="7919" width="28" style="3" customWidth="1"/>
    <col min="7920" max="7920" width="7.46484375" style="3" customWidth="1"/>
    <col min="7921" max="7921" width="5.53125" style="3" customWidth="1"/>
    <col min="7922" max="7922" width="5.796875" style="3" customWidth="1"/>
    <col min="7923" max="7923" width="5.53125" style="3" customWidth="1"/>
    <col min="7924" max="7924" width="10.53125" style="3" customWidth="1"/>
    <col min="7925" max="7925" width="5.53125" style="3" customWidth="1"/>
    <col min="7926" max="7926" width="10.53125" style="3" customWidth="1"/>
    <col min="7927" max="7927" width="5.53125" style="3" customWidth="1"/>
    <col min="7928" max="7928" width="10.53125" style="3" customWidth="1"/>
    <col min="7929" max="7929" width="5.53125" style="3" customWidth="1"/>
    <col min="7930" max="7930" width="10.53125" style="3" customWidth="1"/>
    <col min="7931" max="7931" width="6.796875" style="3" customWidth="1"/>
    <col min="7932" max="7932" width="10.53125" style="3" customWidth="1"/>
    <col min="7933" max="7933" width="5.53125" style="3" customWidth="1"/>
    <col min="7934" max="7934" width="10.53125" style="3" customWidth="1"/>
    <col min="7935" max="7935" width="5.53125" style="3" customWidth="1"/>
    <col min="7936" max="7936" width="9.796875" style="3" customWidth="1"/>
    <col min="7937" max="8174" width="9.19921875" style="3"/>
    <col min="8175" max="8175" width="28" style="3" customWidth="1"/>
    <col min="8176" max="8176" width="7.46484375" style="3" customWidth="1"/>
    <col min="8177" max="8177" width="5.53125" style="3" customWidth="1"/>
    <col min="8178" max="8178" width="5.796875" style="3" customWidth="1"/>
    <col min="8179" max="8179" width="5.53125" style="3" customWidth="1"/>
    <col min="8180" max="8180" width="10.53125" style="3" customWidth="1"/>
    <col min="8181" max="8181" width="5.53125" style="3" customWidth="1"/>
    <col min="8182" max="8182" width="10.53125" style="3" customWidth="1"/>
    <col min="8183" max="8183" width="5.53125" style="3" customWidth="1"/>
    <col min="8184" max="8184" width="10.53125" style="3" customWidth="1"/>
    <col min="8185" max="8185" width="5.53125" style="3" customWidth="1"/>
    <col min="8186" max="8186" width="10.53125" style="3" customWidth="1"/>
    <col min="8187" max="8187" width="6.796875" style="3" customWidth="1"/>
    <col min="8188" max="8188" width="10.53125" style="3" customWidth="1"/>
    <col min="8189" max="8189" width="5.53125" style="3" customWidth="1"/>
    <col min="8190" max="8190" width="10.53125" style="3" customWidth="1"/>
    <col min="8191" max="8191" width="5.53125" style="3" customWidth="1"/>
    <col min="8192" max="8192" width="9.796875" style="3" customWidth="1"/>
    <col min="8193" max="8430" width="9.19921875" style="3"/>
    <col min="8431" max="8431" width="28" style="3" customWidth="1"/>
    <col min="8432" max="8432" width="7.46484375" style="3" customWidth="1"/>
    <col min="8433" max="8433" width="5.53125" style="3" customWidth="1"/>
    <col min="8434" max="8434" width="5.796875" style="3" customWidth="1"/>
    <col min="8435" max="8435" width="5.53125" style="3" customWidth="1"/>
    <col min="8436" max="8436" width="10.53125" style="3" customWidth="1"/>
    <col min="8437" max="8437" width="5.53125" style="3" customWidth="1"/>
    <col min="8438" max="8438" width="10.53125" style="3" customWidth="1"/>
    <col min="8439" max="8439" width="5.53125" style="3" customWidth="1"/>
    <col min="8440" max="8440" width="10.53125" style="3" customWidth="1"/>
    <col min="8441" max="8441" width="5.53125" style="3" customWidth="1"/>
    <col min="8442" max="8442" width="10.53125" style="3" customWidth="1"/>
    <col min="8443" max="8443" width="6.796875" style="3" customWidth="1"/>
    <col min="8444" max="8444" width="10.53125" style="3" customWidth="1"/>
    <col min="8445" max="8445" width="5.53125" style="3" customWidth="1"/>
    <col min="8446" max="8446" width="10.53125" style="3" customWidth="1"/>
    <col min="8447" max="8447" width="5.53125" style="3" customWidth="1"/>
    <col min="8448" max="8448" width="9.796875" style="3" customWidth="1"/>
    <col min="8449" max="8686" width="9.19921875" style="3"/>
    <col min="8687" max="8687" width="28" style="3" customWidth="1"/>
    <col min="8688" max="8688" width="7.46484375" style="3" customWidth="1"/>
    <col min="8689" max="8689" width="5.53125" style="3" customWidth="1"/>
    <col min="8690" max="8690" width="5.796875" style="3" customWidth="1"/>
    <col min="8691" max="8691" width="5.53125" style="3" customWidth="1"/>
    <col min="8692" max="8692" width="10.53125" style="3" customWidth="1"/>
    <col min="8693" max="8693" width="5.53125" style="3" customWidth="1"/>
    <col min="8694" max="8694" width="10.53125" style="3" customWidth="1"/>
    <col min="8695" max="8695" width="5.53125" style="3" customWidth="1"/>
    <col min="8696" max="8696" width="10.53125" style="3" customWidth="1"/>
    <col min="8697" max="8697" width="5.53125" style="3" customWidth="1"/>
    <col min="8698" max="8698" width="10.53125" style="3" customWidth="1"/>
    <col min="8699" max="8699" width="6.796875" style="3" customWidth="1"/>
    <col min="8700" max="8700" width="10.53125" style="3" customWidth="1"/>
    <col min="8701" max="8701" width="5.53125" style="3" customWidth="1"/>
    <col min="8702" max="8702" width="10.53125" style="3" customWidth="1"/>
    <col min="8703" max="8703" width="5.53125" style="3" customWidth="1"/>
    <col min="8704" max="8704" width="9.796875" style="3" customWidth="1"/>
    <col min="8705" max="8942" width="9.19921875" style="3"/>
    <col min="8943" max="8943" width="28" style="3" customWidth="1"/>
    <col min="8944" max="8944" width="7.46484375" style="3" customWidth="1"/>
    <col min="8945" max="8945" width="5.53125" style="3" customWidth="1"/>
    <col min="8946" max="8946" width="5.796875" style="3" customWidth="1"/>
    <col min="8947" max="8947" width="5.53125" style="3" customWidth="1"/>
    <col min="8948" max="8948" width="10.53125" style="3" customWidth="1"/>
    <col min="8949" max="8949" width="5.53125" style="3" customWidth="1"/>
    <col min="8950" max="8950" width="10.53125" style="3" customWidth="1"/>
    <col min="8951" max="8951" width="5.53125" style="3" customWidth="1"/>
    <col min="8952" max="8952" width="10.53125" style="3" customWidth="1"/>
    <col min="8953" max="8953" width="5.53125" style="3" customWidth="1"/>
    <col min="8954" max="8954" width="10.53125" style="3" customWidth="1"/>
    <col min="8955" max="8955" width="6.796875" style="3" customWidth="1"/>
    <col min="8956" max="8956" width="10.53125" style="3" customWidth="1"/>
    <col min="8957" max="8957" width="5.53125" style="3" customWidth="1"/>
    <col min="8958" max="8958" width="10.53125" style="3" customWidth="1"/>
    <col min="8959" max="8959" width="5.53125" style="3" customWidth="1"/>
    <col min="8960" max="8960" width="9.796875" style="3" customWidth="1"/>
    <col min="8961" max="9198" width="9.19921875" style="3"/>
    <col min="9199" max="9199" width="28" style="3" customWidth="1"/>
    <col min="9200" max="9200" width="7.46484375" style="3" customWidth="1"/>
    <col min="9201" max="9201" width="5.53125" style="3" customWidth="1"/>
    <col min="9202" max="9202" width="5.796875" style="3" customWidth="1"/>
    <col min="9203" max="9203" width="5.53125" style="3" customWidth="1"/>
    <col min="9204" max="9204" width="10.53125" style="3" customWidth="1"/>
    <col min="9205" max="9205" width="5.53125" style="3" customWidth="1"/>
    <col min="9206" max="9206" width="10.53125" style="3" customWidth="1"/>
    <col min="9207" max="9207" width="5.53125" style="3" customWidth="1"/>
    <col min="9208" max="9208" width="10.53125" style="3" customWidth="1"/>
    <col min="9209" max="9209" width="5.53125" style="3" customWidth="1"/>
    <col min="9210" max="9210" width="10.53125" style="3" customWidth="1"/>
    <col min="9211" max="9211" width="6.796875" style="3" customWidth="1"/>
    <col min="9212" max="9212" width="10.53125" style="3" customWidth="1"/>
    <col min="9213" max="9213" width="5.53125" style="3" customWidth="1"/>
    <col min="9214" max="9214" width="10.53125" style="3" customWidth="1"/>
    <col min="9215" max="9215" width="5.53125" style="3" customWidth="1"/>
    <col min="9216" max="9216" width="9.796875" style="3" customWidth="1"/>
    <col min="9217" max="9454" width="9.19921875" style="3"/>
    <col min="9455" max="9455" width="28" style="3" customWidth="1"/>
    <col min="9456" max="9456" width="7.46484375" style="3" customWidth="1"/>
    <col min="9457" max="9457" width="5.53125" style="3" customWidth="1"/>
    <col min="9458" max="9458" width="5.796875" style="3" customWidth="1"/>
    <col min="9459" max="9459" width="5.53125" style="3" customWidth="1"/>
    <col min="9460" max="9460" width="10.53125" style="3" customWidth="1"/>
    <col min="9461" max="9461" width="5.53125" style="3" customWidth="1"/>
    <col min="9462" max="9462" width="10.53125" style="3" customWidth="1"/>
    <col min="9463" max="9463" width="5.53125" style="3" customWidth="1"/>
    <col min="9464" max="9464" width="10.53125" style="3" customWidth="1"/>
    <col min="9465" max="9465" width="5.53125" style="3" customWidth="1"/>
    <col min="9466" max="9466" width="10.53125" style="3" customWidth="1"/>
    <col min="9467" max="9467" width="6.796875" style="3" customWidth="1"/>
    <col min="9468" max="9468" width="10.53125" style="3" customWidth="1"/>
    <col min="9469" max="9469" width="5.53125" style="3" customWidth="1"/>
    <col min="9470" max="9470" width="10.53125" style="3" customWidth="1"/>
    <col min="9471" max="9471" width="5.53125" style="3" customWidth="1"/>
    <col min="9472" max="9472" width="9.796875" style="3" customWidth="1"/>
    <col min="9473" max="9710" width="9.19921875" style="3"/>
    <col min="9711" max="9711" width="28" style="3" customWidth="1"/>
    <col min="9712" max="9712" width="7.46484375" style="3" customWidth="1"/>
    <col min="9713" max="9713" width="5.53125" style="3" customWidth="1"/>
    <col min="9714" max="9714" width="5.796875" style="3" customWidth="1"/>
    <col min="9715" max="9715" width="5.53125" style="3" customWidth="1"/>
    <col min="9716" max="9716" width="10.53125" style="3" customWidth="1"/>
    <col min="9717" max="9717" width="5.53125" style="3" customWidth="1"/>
    <col min="9718" max="9718" width="10.53125" style="3" customWidth="1"/>
    <col min="9719" max="9719" width="5.53125" style="3" customWidth="1"/>
    <col min="9720" max="9720" width="10.53125" style="3" customWidth="1"/>
    <col min="9721" max="9721" width="5.53125" style="3" customWidth="1"/>
    <col min="9722" max="9722" width="10.53125" style="3" customWidth="1"/>
    <col min="9723" max="9723" width="6.796875" style="3" customWidth="1"/>
    <col min="9724" max="9724" width="10.53125" style="3" customWidth="1"/>
    <col min="9725" max="9725" width="5.53125" style="3" customWidth="1"/>
    <col min="9726" max="9726" width="10.53125" style="3" customWidth="1"/>
    <col min="9727" max="9727" width="5.53125" style="3" customWidth="1"/>
    <col min="9728" max="9728" width="9.796875" style="3" customWidth="1"/>
    <col min="9729" max="9966" width="9.19921875" style="3"/>
    <col min="9967" max="9967" width="28" style="3" customWidth="1"/>
    <col min="9968" max="9968" width="7.46484375" style="3" customWidth="1"/>
    <col min="9969" max="9969" width="5.53125" style="3" customWidth="1"/>
    <col min="9970" max="9970" width="5.796875" style="3" customWidth="1"/>
    <col min="9971" max="9971" width="5.53125" style="3" customWidth="1"/>
    <col min="9972" max="9972" width="10.53125" style="3" customWidth="1"/>
    <col min="9973" max="9973" width="5.53125" style="3" customWidth="1"/>
    <col min="9974" max="9974" width="10.53125" style="3" customWidth="1"/>
    <col min="9975" max="9975" width="5.53125" style="3" customWidth="1"/>
    <col min="9976" max="9976" width="10.53125" style="3" customWidth="1"/>
    <col min="9977" max="9977" width="5.53125" style="3" customWidth="1"/>
    <col min="9978" max="9978" width="10.53125" style="3" customWidth="1"/>
    <col min="9979" max="9979" width="6.796875" style="3" customWidth="1"/>
    <col min="9980" max="9980" width="10.53125" style="3" customWidth="1"/>
    <col min="9981" max="9981" width="5.53125" style="3" customWidth="1"/>
    <col min="9982" max="9982" width="10.53125" style="3" customWidth="1"/>
    <col min="9983" max="9983" width="5.53125" style="3" customWidth="1"/>
    <col min="9984" max="9984" width="9.796875" style="3" customWidth="1"/>
    <col min="9985" max="10222" width="9.19921875" style="3"/>
    <col min="10223" max="10223" width="28" style="3" customWidth="1"/>
    <col min="10224" max="10224" width="7.46484375" style="3" customWidth="1"/>
    <col min="10225" max="10225" width="5.53125" style="3" customWidth="1"/>
    <col min="10226" max="10226" width="5.796875" style="3" customWidth="1"/>
    <col min="10227" max="10227" width="5.53125" style="3" customWidth="1"/>
    <col min="10228" max="10228" width="10.53125" style="3" customWidth="1"/>
    <col min="10229" max="10229" width="5.53125" style="3" customWidth="1"/>
    <col min="10230" max="10230" width="10.53125" style="3" customWidth="1"/>
    <col min="10231" max="10231" width="5.53125" style="3" customWidth="1"/>
    <col min="10232" max="10232" width="10.53125" style="3" customWidth="1"/>
    <col min="10233" max="10233" width="5.53125" style="3" customWidth="1"/>
    <col min="10234" max="10234" width="10.53125" style="3" customWidth="1"/>
    <col min="10235" max="10235" width="6.796875" style="3" customWidth="1"/>
    <col min="10236" max="10236" width="10.53125" style="3" customWidth="1"/>
    <col min="10237" max="10237" width="5.53125" style="3" customWidth="1"/>
    <col min="10238" max="10238" width="10.53125" style="3" customWidth="1"/>
    <col min="10239" max="10239" width="5.53125" style="3" customWidth="1"/>
    <col min="10240" max="10240" width="9.796875" style="3" customWidth="1"/>
    <col min="10241" max="10478" width="9.19921875" style="3"/>
    <col min="10479" max="10479" width="28" style="3" customWidth="1"/>
    <col min="10480" max="10480" width="7.46484375" style="3" customWidth="1"/>
    <col min="10481" max="10481" width="5.53125" style="3" customWidth="1"/>
    <col min="10482" max="10482" width="5.796875" style="3" customWidth="1"/>
    <col min="10483" max="10483" width="5.53125" style="3" customWidth="1"/>
    <col min="10484" max="10484" width="10.53125" style="3" customWidth="1"/>
    <col min="10485" max="10485" width="5.53125" style="3" customWidth="1"/>
    <col min="10486" max="10486" width="10.53125" style="3" customWidth="1"/>
    <col min="10487" max="10487" width="5.53125" style="3" customWidth="1"/>
    <col min="10488" max="10488" width="10.53125" style="3" customWidth="1"/>
    <col min="10489" max="10489" width="5.53125" style="3" customWidth="1"/>
    <col min="10490" max="10490" width="10.53125" style="3" customWidth="1"/>
    <col min="10491" max="10491" width="6.796875" style="3" customWidth="1"/>
    <col min="10492" max="10492" width="10.53125" style="3" customWidth="1"/>
    <col min="10493" max="10493" width="5.53125" style="3" customWidth="1"/>
    <col min="10494" max="10494" width="10.53125" style="3" customWidth="1"/>
    <col min="10495" max="10495" width="5.53125" style="3" customWidth="1"/>
    <col min="10496" max="10496" width="9.796875" style="3" customWidth="1"/>
    <col min="10497" max="10734" width="9.19921875" style="3"/>
    <col min="10735" max="10735" width="28" style="3" customWidth="1"/>
    <col min="10736" max="10736" width="7.46484375" style="3" customWidth="1"/>
    <col min="10737" max="10737" width="5.53125" style="3" customWidth="1"/>
    <col min="10738" max="10738" width="5.796875" style="3" customWidth="1"/>
    <col min="10739" max="10739" width="5.53125" style="3" customWidth="1"/>
    <col min="10740" max="10740" width="10.53125" style="3" customWidth="1"/>
    <col min="10741" max="10741" width="5.53125" style="3" customWidth="1"/>
    <col min="10742" max="10742" width="10.53125" style="3" customWidth="1"/>
    <col min="10743" max="10743" width="5.53125" style="3" customWidth="1"/>
    <col min="10744" max="10744" width="10.53125" style="3" customWidth="1"/>
    <col min="10745" max="10745" width="5.53125" style="3" customWidth="1"/>
    <col min="10746" max="10746" width="10.53125" style="3" customWidth="1"/>
    <col min="10747" max="10747" width="6.796875" style="3" customWidth="1"/>
    <col min="10748" max="10748" width="10.53125" style="3" customWidth="1"/>
    <col min="10749" max="10749" width="5.53125" style="3" customWidth="1"/>
    <col min="10750" max="10750" width="10.53125" style="3" customWidth="1"/>
    <col min="10751" max="10751" width="5.53125" style="3" customWidth="1"/>
    <col min="10752" max="10752" width="9.796875" style="3" customWidth="1"/>
    <col min="10753" max="10990" width="9.19921875" style="3"/>
    <col min="10991" max="10991" width="28" style="3" customWidth="1"/>
    <col min="10992" max="10992" width="7.46484375" style="3" customWidth="1"/>
    <col min="10993" max="10993" width="5.53125" style="3" customWidth="1"/>
    <col min="10994" max="10994" width="5.796875" style="3" customWidth="1"/>
    <col min="10995" max="10995" width="5.53125" style="3" customWidth="1"/>
    <col min="10996" max="10996" width="10.53125" style="3" customWidth="1"/>
    <col min="10997" max="10997" width="5.53125" style="3" customWidth="1"/>
    <col min="10998" max="10998" width="10.53125" style="3" customWidth="1"/>
    <col min="10999" max="10999" width="5.53125" style="3" customWidth="1"/>
    <col min="11000" max="11000" width="10.53125" style="3" customWidth="1"/>
    <col min="11001" max="11001" width="5.53125" style="3" customWidth="1"/>
    <col min="11002" max="11002" width="10.53125" style="3" customWidth="1"/>
    <col min="11003" max="11003" width="6.796875" style="3" customWidth="1"/>
    <col min="11004" max="11004" width="10.53125" style="3" customWidth="1"/>
    <col min="11005" max="11005" width="5.53125" style="3" customWidth="1"/>
    <col min="11006" max="11006" width="10.53125" style="3" customWidth="1"/>
    <col min="11007" max="11007" width="5.53125" style="3" customWidth="1"/>
    <col min="11008" max="11008" width="9.796875" style="3" customWidth="1"/>
    <col min="11009" max="11246" width="9.19921875" style="3"/>
    <col min="11247" max="11247" width="28" style="3" customWidth="1"/>
    <col min="11248" max="11248" width="7.46484375" style="3" customWidth="1"/>
    <col min="11249" max="11249" width="5.53125" style="3" customWidth="1"/>
    <col min="11250" max="11250" width="5.796875" style="3" customWidth="1"/>
    <col min="11251" max="11251" width="5.53125" style="3" customWidth="1"/>
    <col min="11252" max="11252" width="10.53125" style="3" customWidth="1"/>
    <col min="11253" max="11253" width="5.53125" style="3" customWidth="1"/>
    <col min="11254" max="11254" width="10.53125" style="3" customWidth="1"/>
    <col min="11255" max="11255" width="5.53125" style="3" customWidth="1"/>
    <col min="11256" max="11256" width="10.53125" style="3" customWidth="1"/>
    <col min="11257" max="11257" width="5.53125" style="3" customWidth="1"/>
    <col min="11258" max="11258" width="10.53125" style="3" customWidth="1"/>
    <col min="11259" max="11259" width="6.796875" style="3" customWidth="1"/>
    <col min="11260" max="11260" width="10.53125" style="3" customWidth="1"/>
    <col min="11261" max="11261" width="5.53125" style="3" customWidth="1"/>
    <col min="11262" max="11262" width="10.53125" style="3" customWidth="1"/>
    <col min="11263" max="11263" width="5.53125" style="3" customWidth="1"/>
    <col min="11264" max="11264" width="9.796875" style="3" customWidth="1"/>
    <col min="11265" max="11502" width="9.19921875" style="3"/>
    <col min="11503" max="11503" width="28" style="3" customWidth="1"/>
    <col min="11504" max="11504" width="7.46484375" style="3" customWidth="1"/>
    <col min="11505" max="11505" width="5.53125" style="3" customWidth="1"/>
    <col min="11506" max="11506" width="5.796875" style="3" customWidth="1"/>
    <col min="11507" max="11507" width="5.53125" style="3" customWidth="1"/>
    <col min="11508" max="11508" width="10.53125" style="3" customWidth="1"/>
    <col min="11509" max="11509" width="5.53125" style="3" customWidth="1"/>
    <col min="11510" max="11510" width="10.53125" style="3" customWidth="1"/>
    <col min="11511" max="11511" width="5.53125" style="3" customWidth="1"/>
    <col min="11512" max="11512" width="10.53125" style="3" customWidth="1"/>
    <col min="11513" max="11513" width="5.53125" style="3" customWidth="1"/>
    <col min="11514" max="11514" width="10.53125" style="3" customWidth="1"/>
    <col min="11515" max="11515" width="6.796875" style="3" customWidth="1"/>
    <col min="11516" max="11516" width="10.53125" style="3" customWidth="1"/>
    <col min="11517" max="11517" width="5.53125" style="3" customWidth="1"/>
    <col min="11518" max="11518" width="10.53125" style="3" customWidth="1"/>
    <col min="11519" max="11519" width="5.53125" style="3" customWidth="1"/>
    <col min="11520" max="11520" width="9.796875" style="3" customWidth="1"/>
    <col min="11521" max="11758" width="9.19921875" style="3"/>
    <col min="11759" max="11759" width="28" style="3" customWidth="1"/>
    <col min="11760" max="11760" width="7.46484375" style="3" customWidth="1"/>
    <col min="11761" max="11761" width="5.53125" style="3" customWidth="1"/>
    <col min="11762" max="11762" width="5.796875" style="3" customWidth="1"/>
    <col min="11763" max="11763" width="5.53125" style="3" customWidth="1"/>
    <col min="11764" max="11764" width="10.53125" style="3" customWidth="1"/>
    <col min="11765" max="11765" width="5.53125" style="3" customWidth="1"/>
    <col min="11766" max="11766" width="10.53125" style="3" customWidth="1"/>
    <col min="11767" max="11767" width="5.53125" style="3" customWidth="1"/>
    <col min="11768" max="11768" width="10.53125" style="3" customWidth="1"/>
    <col min="11769" max="11769" width="5.53125" style="3" customWidth="1"/>
    <col min="11770" max="11770" width="10.53125" style="3" customWidth="1"/>
    <col min="11771" max="11771" width="6.796875" style="3" customWidth="1"/>
    <col min="11772" max="11772" width="10.53125" style="3" customWidth="1"/>
    <col min="11773" max="11773" width="5.53125" style="3" customWidth="1"/>
    <col min="11774" max="11774" width="10.53125" style="3" customWidth="1"/>
    <col min="11775" max="11775" width="5.53125" style="3" customWidth="1"/>
    <col min="11776" max="11776" width="9.796875" style="3" customWidth="1"/>
    <col min="11777" max="12014" width="9.19921875" style="3"/>
    <col min="12015" max="12015" width="28" style="3" customWidth="1"/>
    <col min="12016" max="12016" width="7.46484375" style="3" customWidth="1"/>
    <col min="12017" max="12017" width="5.53125" style="3" customWidth="1"/>
    <col min="12018" max="12018" width="5.796875" style="3" customWidth="1"/>
    <col min="12019" max="12019" width="5.53125" style="3" customWidth="1"/>
    <col min="12020" max="12020" width="10.53125" style="3" customWidth="1"/>
    <col min="12021" max="12021" width="5.53125" style="3" customWidth="1"/>
    <col min="12022" max="12022" width="10.53125" style="3" customWidth="1"/>
    <col min="12023" max="12023" width="5.53125" style="3" customWidth="1"/>
    <col min="12024" max="12024" width="10.53125" style="3" customWidth="1"/>
    <col min="12025" max="12025" width="5.53125" style="3" customWidth="1"/>
    <col min="12026" max="12026" width="10.53125" style="3" customWidth="1"/>
    <col min="12027" max="12027" width="6.796875" style="3" customWidth="1"/>
    <col min="12028" max="12028" width="10.53125" style="3" customWidth="1"/>
    <col min="12029" max="12029" width="5.53125" style="3" customWidth="1"/>
    <col min="12030" max="12030" width="10.53125" style="3" customWidth="1"/>
    <col min="12031" max="12031" width="5.53125" style="3" customWidth="1"/>
    <col min="12032" max="12032" width="9.796875" style="3" customWidth="1"/>
    <col min="12033" max="12270" width="9.19921875" style="3"/>
    <col min="12271" max="12271" width="28" style="3" customWidth="1"/>
    <col min="12272" max="12272" width="7.46484375" style="3" customWidth="1"/>
    <col min="12273" max="12273" width="5.53125" style="3" customWidth="1"/>
    <col min="12274" max="12274" width="5.796875" style="3" customWidth="1"/>
    <col min="12275" max="12275" width="5.53125" style="3" customWidth="1"/>
    <col min="12276" max="12276" width="10.53125" style="3" customWidth="1"/>
    <col min="12277" max="12277" width="5.53125" style="3" customWidth="1"/>
    <col min="12278" max="12278" width="10.53125" style="3" customWidth="1"/>
    <col min="12279" max="12279" width="5.53125" style="3" customWidth="1"/>
    <col min="12280" max="12280" width="10.53125" style="3" customWidth="1"/>
    <col min="12281" max="12281" width="5.53125" style="3" customWidth="1"/>
    <col min="12282" max="12282" width="10.53125" style="3" customWidth="1"/>
    <col min="12283" max="12283" width="6.796875" style="3" customWidth="1"/>
    <col min="12284" max="12284" width="10.53125" style="3" customWidth="1"/>
    <col min="12285" max="12285" width="5.53125" style="3" customWidth="1"/>
    <col min="12286" max="12286" width="10.53125" style="3" customWidth="1"/>
    <col min="12287" max="12287" width="5.53125" style="3" customWidth="1"/>
    <col min="12288" max="12288" width="9.796875" style="3" customWidth="1"/>
    <col min="12289" max="12526" width="9.19921875" style="3"/>
    <col min="12527" max="12527" width="28" style="3" customWidth="1"/>
    <col min="12528" max="12528" width="7.46484375" style="3" customWidth="1"/>
    <col min="12529" max="12529" width="5.53125" style="3" customWidth="1"/>
    <col min="12530" max="12530" width="5.796875" style="3" customWidth="1"/>
    <col min="12531" max="12531" width="5.53125" style="3" customWidth="1"/>
    <col min="12532" max="12532" width="10.53125" style="3" customWidth="1"/>
    <col min="12533" max="12533" width="5.53125" style="3" customWidth="1"/>
    <col min="12534" max="12534" width="10.53125" style="3" customWidth="1"/>
    <col min="12535" max="12535" width="5.53125" style="3" customWidth="1"/>
    <col min="12536" max="12536" width="10.53125" style="3" customWidth="1"/>
    <col min="12537" max="12537" width="5.53125" style="3" customWidth="1"/>
    <col min="12538" max="12538" width="10.53125" style="3" customWidth="1"/>
    <col min="12539" max="12539" width="6.796875" style="3" customWidth="1"/>
    <col min="12540" max="12540" width="10.53125" style="3" customWidth="1"/>
    <col min="12541" max="12541" width="5.53125" style="3" customWidth="1"/>
    <col min="12542" max="12542" width="10.53125" style="3" customWidth="1"/>
    <col min="12543" max="12543" width="5.53125" style="3" customWidth="1"/>
    <col min="12544" max="12544" width="9.796875" style="3" customWidth="1"/>
    <col min="12545" max="12782" width="9.19921875" style="3"/>
    <col min="12783" max="12783" width="28" style="3" customWidth="1"/>
    <col min="12784" max="12784" width="7.46484375" style="3" customWidth="1"/>
    <col min="12785" max="12785" width="5.53125" style="3" customWidth="1"/>
    <col min="12786" max="12786" width="5.796875" style="3" customWidth="1"/>
    <col min="12787" max="12787" width="5.53125" style="3" customWidth="1"/>
    <col min="12788" max="12788" width="10.53125" style="3" customWidth="1"/>
    <col min="12789" max="12789" width="5.53125" style="3" customWidth="1"/>
    <col min="12790" max="12790" width="10.53125" style="3" customWidth="1"/>
    <col min="12791" max="12791" width="5.53125" style="3" customWidth="1"/>
    <col min="12792" max="12792" width="10.53125" style="3" customWidth="1"/>
    <col min="12793" max="12793" width="5.53125" style="3" customWidth="1"/>
    <col min="12794" max="12794" width="10.53125" style="3" customWidth="1"/>
    <col min="12795" max="12795" width="6.796875" style="3" customWidth="1"/>
    <col min="12796" max="12796" width="10.53125" style="3" customWidth="1"/>
    <col min="12797" max="12797" width="5.53125" style="3" customWidth="1"/>
    <col min="12798" max="12798" width="10.53125" style="3" customWidth="1"/>
    <col min="12799" max="12799" width="5.53125" style="3" customWidth="1"/>
    <col min="12800" max="12800" width="9.796875" style="3" customWidth="1"/>
    <col min="12801" max="13038" width="9.19921875" style="3"/>
    <col min="13039" max="13039" width="28" style="3" customWidth="1"/>
    <col min="13040" max="13040" width="7.46484375" style="3" customWidth="1"/>
    <col min="13041" max="13041" width="5.53125" style="3" customWidth="1"/>
    <col min="13042" max="13042" width="5.796875" style="3" customWidth="1"/>
    <col min="13043" max="13043" width="5.53125" style="3" customWidth="1"/>
    <col min="13044" max="13044" width="10.53125" style="3" customWidth="1"/>
    <col min="13045" max="13045" width="5.53125" style="3" customWidth="1"/>
    <col min="13046" max="13046" width="10.53125" style="3" customWidth="1"/>
    <col min="13047" max="13047" width="5.53125" style="3" customWidth="1"/>
    <col min="13048" max="13048" width="10.53125" style="3" customWidth="1"/>
    <col min="13049" max="13049" width="5.53125" style="3" customWidth="1"/>
    <col min="13050" max="13050" width="10.53125" style="3" customWidth="1"/>
    <col min="13051" max="13051" width="6.796875" style="3" customWidth="1"/>
    <col min="13052" max="13052" width="10.53125" style="3" customWidth="1"/>
    <col min="13053" max="13053" width="5.53125" style="3" customWidth="1"/>
    <col min="13054" max="13054" width="10.53125" style="3" customWidth="1"/>
    <col min="13055" max="13055" width="5.53125" style="3" customWidth="1"/>
    <col min="13056" max="13056" width="9.796875" style="3" customWidth="1"/>
    <col min="13057" max="13294" width="9.19921875" style="3"/>
    <col min="13295" max="13295" width="28" style="3" customWidth="1"/>
    <col min="13296" max="13296" width="7.46484375" style="3" customWidth="1"/>
    <col min="13297" max="13297" width="5.53125" style="3" customWidth="1"/>
    <col min="13298" max="13298" width="5.796875" style="3" customWidth="1"/>
    <col min="13299" max="13299" width="5.53125" style="3" customWidth="1"/>
    <col min="13300" max="13300" width="10.53125" style="3" customWidth="1"/>
    <col min="13301" max="13301" width="5.53125" style="3" customWidth="1"/>
    <col min="13302" max="13302" width="10.53125" style="3" customWidth="1"/>
    <col min="13303" max="13303" width="5.53125" style="3" customWidth="1"/>
    <col min="13304" max="13304" width="10.53125" style="3" customWidth="1"/>
    <col min="13305" max="13305" width="5.53125" style="3" customWidth="1"/>
    <col min="13306" max="13306" width="10.53125" style="3" customWidth="1"/>
    <col min="13307" max="13307" width="6.796875" style="3" customWidth="1"/>
    <col min="13308" max="13308" width="10.53125" style="3" customWidth="1"/>
    <col min="13309" max="13309" width="5.53125" style="3" customWidth="1"/>
    <col min="13310" max="13310" width="10.53125" style="3" customWidth="1"/>
    <col min="13311" max="13311" width="5.53125" style="3" customWidth="1"/>
    <col min="13312" max="13312" width="9.796875" style="3" customWidth="1"/>
    <col min="13313" max="13550" width="9.19921875" style="3"/>
    <col min="13551" max="13551" width="28" style="3" customWidth="1"/>
    <col min="13552" max="13552" width="7.46484375" style="3" customWidth="1"/>
    <col min="13553" max="13553" width="5.53125" style="3" customWidth="1"/>
    <col min="13554" max="13554" width="5.796875" style="3" customWidth="1"/>
    <col min="13555" max="13555" width="5.53125" style="3" customWidth="1"/>
    <col min="13556" max="13556" width="10.53125" style="3" customWidth="1"/>
    <col min="13557" max="13557" width="5.53125" style="3" customWidth="1"/>
    <col min="13558" max="13558" width="10.53125" style="3" customWidth="1"/>
    <col min="13559" max="13559" width="5.53125" style="3" customWidth="1"/>
    <col min="13560" max="13560" width="10.53125" style="3" customWidth="1"/>
    <col min="13561" max="13561" width="5.53125" style="3" customWidth="1"/>
    <col min="13562" max="13562" width="10.53125" style="3" customWidth="1"/>
    <col min="13563" max="13563" width="6.796875" style="3" customWidth="1"/>
    <col min="13564" max="13564" width="10.53125" style="3" customWidth="1"/>
    <col min="13565" max="13565" width="5.53125" style="3" customWidth="1"/>
    <col min="13566" max="13566" width="10.53125" style="3" customWidth="1"/>
    <col min="13567" max="13567" width="5.53125" style="3" customWidth="1"/>
    <col min="13568" max="13568" width="9.796875" style="3" customWidth="1"/>
    <col min="13569" max="13806" width="9.19921875" style="3"/>
    <col min="13807" max="13807" width="28" style="3" customWidth="1"/>
    <col min="13808" max="13808" width="7.46484375" style="3" customWidth="1"/>
    <col min="13809" max="13809" width="5.53125" style="3" customWidth="1"/>
    <col min="13810" max="13810" width="5.796875" style="3" customWidth="1"/>
    <col min="13811" max="13811" width="5.53125" style="3" customWidth="1"/>
    <col min="13812" max="13812" width="10.53125" style="3" customWidth="1"/>
    <col min="13813" max="13813" width="5.53125" style="3" customWidth="1"/>
    <col min="13814" max="13814" width="10.53125" style="3" customWidth="1"/>
    <col min="13815" max="13815" width="5.53125" style="3" customWidth="1"/>
    <col min="13816" max="13816" width="10.53125" style="3" customWidth="1"/>
    <col min="13817" max="13817" width="5.53125" style="3" customWidth="1"/>
    <col min="13818" max="13818" width="10.53125" style="3" customWidth="1"/>
    <col min="13819" max="13819" width="6.796875" style="3" customWidth="1"/>
    <col min="13820" max="13820" width="10.53125" style="3" customWidth="1"/>
    <col min="13821" max="13821" width="5.53125" style="3" customWidth="1"/>
    <col min="13822" max="13822" width="10.53125" style="3" customWidth="1"/>
    <col min="13823" max="13823" width="5.53125" style="3" customWidth="1"/>
    <col min="13824" max="13824" width="9.796875" style="3" customWidth="1"/>
    <col min="13825" max="14062" width="9.19921875" style="3"/>
    <col min="14063" max="14063" width="28" style="3" customWidth="1"/>
    <col min="14064" max="14064" width="7.46484375" style="3" customWidth="1"/>
    <col min="14065" max="14065" width="5.53125" style="3" customWidth="1"/>
    <col min="14066" max="14066" width="5.796875" style="3" customWidth="1"/>
    <col min="14067" max="14067" width="5.53125" style="3" customWidth="1"/>
    <col min="14068" max="14068" width="10.53125" style="3" customWidth="1"/>
    <col min="14069" max="14069" width="5.53125" style="3" customWidth="1"/>
    <col min="14070" max="14070" width="10.53125" style="3" customWidth="1"/>
    <col min="14071" max="14071" width="5.53125" style="3" customWidth="1"/>
    <col min="14072" max="14072" width="10.53125" style="3" customWidth="1"/>
    <col min="14073" max="14073" width="5.53125" style="3" customWidth="1"/>
    <col min="14074" max="14074" width="10.53125" style="3" customWidth="1"/>
    <col min="14075" max="14075" width="6.796875" style="3" customWidth="1"/>
    <col min="14076" max="14076" width="10.53125" style="3" customWidth="1"/>
    <col min="14077" max="14077" width="5.53125" style="3" customWidth="1"/>
    <col min="14078" max="14078" width="10.53125" style="3" customWidth="1"/>
    <col min="14079" max="14079" width="5.53125" style="3" customWidth="1"/>
    <col min="14080" max="14080" width="9.796875" style="3" customWidth="1"/>
    <col min="14081" max="14318" width="9.19921875" style="3"/>
    <col min="14319" max="14319" width="28" style="3" customWidth="1"/>
    <col min="14320" max="14320" width="7.46484375" style="3" customWidth="1"/>
    <col min="14321" max="14321" width="5.53125" style="3" customWidth="1"/>
    <col min="14322" max="14322" width="5.796875" style="3" customWidth="1"/>
    <col min="14323" max="14323" width="5.53125" style="3" customWidth="1"/>
    <col min="14324" max="14324" width="10.53125" style="3" customWidth="1"/>
    <col min="14325" max="14325" width="5.53125" style="3" customWidth="1"/>
    <col min="14326" max="14326" width="10.53125" style="3" customWidth="1"/>
    <col min="14327" max="14327" width="5.53125" style="3" customWidth="1"/>
    <col min="14328" max="14328" width="10.53125" style="3" customWidth="1"/>
    <col min="14329" max="14329" width="5.53125" style="3" customWidth="1"/>
    <col min="14330" max="14330" width="10.53125" style="3" customWidth="1"/>
    <col min="14331" max="14331" width="6.796875" style="3" customWidth="1"/>
    <col min="14332" max="14332" width="10.53125" style="3" customWidth="1"/>
    <col min="14333" max="14333" width="5.53125" style="3" customWidth="1"/>
    <col min="14334" max="14334" width="10.53125" style="3" customWidth="1"/>
    <col min="14335" max="14335" width="5.53125" style="3" customWidth="1"/>
    <col min="14336" max="14336" width="9.796875" style="3" customWidth="1"/>
    <col min="14337" max="14574" width="9.19921875" style="3"/>
    <col min="14575" max="14575" width="28" style="3" customWidth="1"/>
    <col min="14576" max="14576" width="7.46484375" style="3" customWidth="1"/>
    <col min="14577" max="14577" width="5.53125" style="3" customWidth="1"/>
    <col min="14578" max="14578" width="5.796875" style="3" customWidth="1"/>
    <col min="14579" max="14579" width="5.53125" style="3" customWidth="1"/>
    <col min="14580" max="14580" width="10.53125" style="3" customWidth="1"/>
    <col min="14581" max="14581" width="5.53125" style="3" customWidth="1"/>
    <col min="14582" max="14582" width="10.53125" style="3" customWidth="1"/>
    <col min="14583" max="14583" width="5.53125" style="3" customWidth="1"/>
    <col min="14584" max="14584" width="10.53125" style="3" customWidth="1"/>
    <col min="14585" max="14585" width="5.53125" style="3" customWidth="1"/>
    <col min="14586" max="14586" width="10.53125" style="3" customWidth="1"/>
    <col min="14587" max="14587" width="6.796875" style="3" customWidth="1"/>
    <col min="14588" max="14588" width="10.53125" style="3" customWidth="1"/>
    <col min="14589" max="14589" width="5.53125" style="3" customWidth="1"/>
    <col min="14590" max="14590" width="10.53125" style="3" customWidth="1"/>
    <col min="14591" max="14591" width="5.53125" style="3" customWidth="1"/>
    <col min="14592" max="14592" width="9.796875" style="3" customWidth="1"/>
    <col min="14593" max="14830" width="9.19921875" style="3"/>
    <col min="14831" max="14831" width="28" style="3" customWidth="1"/>
    <col min="14832" max="14832" width="7.46484375" style="3" customWidth="1"/>
    <col min="14833" max="14833" width="5.53125" style="3" customWidth="1"/>
    <col min="14834" max="14834" width="5.796875" style="3" customWidth="1"/>
    <col min="14835" max="14835" width="5.53125" style="3" customWidth="1"/>
    <col min="14836" max="14836" width="10.53125" style="3" customWidth="1"/>
    <col min="14837" max="14837" width="5.53125" style="3" customWidth="1"/>
    <col min="14838" max="14838" width="10.53125" style="3" customWidth="1"/>
    <col min="14839" max="14839" width="5.53125" style="3" customWidth="1"/>
    <col min="14840" max="14840" width="10.53125" style="3" customWidth="1"/>
    <col min="14841" max="14841" width="5.53125" style="3" customWidth="1"/>
    <col min="14842" max="14842" width="10.53125" style="3" customWidth="1"/>
    <col min="14843" max="14843" width="6.796875" style="3" customWidth="1"/>
    <col min="14844" max="14844" width="10.53125" style="3" customWidth="1"/>
    <col min="14845" max="14845" width="5.53125" style="3" customWidth="1"/>
    <col min="14846" max="14846" width="10.53125" style="3" customWidth="1"/>
    <col min="14847" max="14847" width="5.53125" style="3" customWidth="1"/>
    <col min="14848" max="14848" width="9.796875" style="3" customWidth="1"/>
    <col min="14849" max="15086" width="9.19921875" style="3"/>
    <col min="15087" max="15087" width="28" style="3" customWidth="1"/>
    <col min="15088" max="15088" width="7.46484375" style="3" customWidth="1"/>
    <col min="15089" max="15089" width="5.53125" style="3" customWidth="1"/>
    <col min="15090" max="15090" width="5.796875" style="3" customWidth="1"/>
    <col min="15091" max="15091" width="5.53125" style="3" customWidth="1"/>
    <col min="15092" max="15092" width="10.53125" style="3" customWidth="1"/>
    <col min="15093" max="15093" width="5.53125" style="3" customWidth="1"/>
    <col min="15094" max="15094" width="10.53125" style="3" customWidth="1"/>
    <col min="15095" max="15095" width="5.53125" style="3" customWidth="1"/>
    <col min="15096" max="15096" width="10.53125" style="3" customWidth="1"/>
    <col min="15097" max="15097" width="5.53125" style="3" customWidth="1"/>
    <col min="15098" max="15098" width="10.53125" style="3" customWidth="1"/>
    <col min="15099" max="15099" width="6.796875" style="3" customWidth="1"/>
    <col min="15100" max="15100" width="10.53125" style="3" customWidth="1"/>
    <col min="15101" max="15101" width="5.53125" style="3" customWidth="1"/>
    <col min="15102" max="15102" width="10.53125" style="3" customWidth="1"/>
    <col min="15103" max="15103" width="5.53125" style="3" customWidth="1"/>
    <col min="15104" max="15104" width="9.796875" style="3" customWidth="1"/>
    <col min="15105" max="15342" width="9.19921875" style="3"/>
    <col min="15343" max="15343" width="28" style="3" customWidth="1"/>
    <col min="15344" max="15344" width="7.46484375" style="3" customWidth="1"/>
    <col min="15345" max="15345" width="5.53125" style="3" customWidth="1"/>
    <col min="15346" max="15346" width="5.796875" style="3" customWidth="1"/>
    <col min="15347" max="15347" width="5.53125" style="3" customWidth="1"/>
    <col min="15348" max="15348" width="10.53125" style="3" customWidth="1"/>
    <col min="15349" max="15349" width="5.53125" style="3" customWidth="1"/>
    <col min="15350" max="15350" width="10.53125" style="3" customWidth="1"/>
    <col min="15351" max="15351" width="5.53125" style="3" customWidth="1"/>
    <col min="15352" max="15352" width="10.53125" style="3" customWidth="1"/>
    <col min="15353" max="15353" width="5.53125" style="3" customWidth="1"/>
    <col min="15354" max="15354" width="10.53125" style="3" customWidth="1"/>
    <col min="15355" max="15355" width="6.796875" style="3" customWidth="1"/>
    <col min="15356" max="15356" width="10.53125" style="3" customWidth="1"/>
    <col min="15357" max="15357" width="5.53125" style="3" customWidth="1"/>
    <col min="15358" max="15358" width="10.53125" style="3" customWidth="1"/>
    <col min="15359" max="15359" width="5.53125" style="3" customWidth="1"/>
    <col min="15360" max="15360" width="9.796875" style="3" customWidth="1"/>
    <col min="15361" max="15598" width="9.19921875" style="3"/>
    <col min="15599" max="15599" width="28" style="3" customWidth="1"/>
    <col min="15600" max="15600" width="7.46484375" style="3" customWidth="1"/>
    <col min="15601" max="15601" width="5.53125" style="3" customWidth="1"/>
    <col min="15602" max="15602" width="5.796875" style="3" customWidth="1"/>
    <col min="15603" max="15603" width="5.53125" style="3" customWidth="1"/>
    <col min="15604" max="15604" width="10.53125" style="3" customWidth="1"/>
    <col min="15605" max="15605" width="5.53125" style="3" customWidth="1"/>
    <col min="15606" max="15606" width="10.53125" style="3" customWidth="1"/>
    <col min="15607" max="15607" width="5.53125" style="3" customWidth="1"/>
    <col min="15608" max="15608" width="10.53125" style="3" customWidth="1"/>
    <col min="15609" max="15609" width="5.53125" style="3" customWidth="1"/>
    <col min="15610" max="15610" width="10.53125" style="3" customWidth="1"/>
    <col min="15611" max="15611" width="6.796875" style="3" customWidth="1"/>
    <col min="15612" max="15612" width="10.53125" style="3" customWidth="1"/>
    <col min="15613" max="15613" width="5.53125" style="3" customWidth="1"/>
    <col min="15614" max="15614" width="10.53125" style="3" customWidth="1"/>
    <col min="15615" max="15615" width="5.53125" style="3" customWidth="1"/>
    <col min="15616" max="15616" width="9.796875" style="3" customWidth="1"/>
    <col min="15617" max="15854" width="9.19921875" style="3"/>
    <col min="15855" max="15855" width="28" style="3" customWidth="1"/>
    <col min="15856" max="15856" width="7.46484375" style="3" customWidth="1"/>
    <col min="15857" max="15857" width="5.53125" style="3" customWidth="1"/>
    <col min="15858" max="15858" width="5.796875" style="3" customWidth="1"/>
    <col min="15859" max="15859" width="5.53125" style="3" customWidth="1"/>
    <col min="15860" max="15860" width="10.53125" style="3" customWidth="1"/>
    <col min="15861" max="15861" width="5.53125" style="3" customWidth="1"/>
    <col min="15862" max="15862" width="10.53125" style="3" customWidth="1"/>
    <col min="15863" max="15863" width="5.53125" style="3" customWidth="1"/>
    <col min="15864" max="15864" width="10.53125" style="3" customWidth="1"/>
    <col min="15865" max="15865" width="5.53125" style="3" customWidth="1"/>
    <col min="15866" max="15866" width="10.53125" style="3" customWidth="1"/>
    <col min="15867" max="15867" width="6.796875" style="3" customWidth="1"/>
    <col min="15868" max="15868" width="10.53125" style="3" customWidth="1"/>
    <col min="15869" max="15869" width="5.53125" style="3" customWidth="1"/>
    <col min="15870" max="15870" width="10.53125" style="3" customWidth="1"/>
    <col min="15871" max="15871" width="5.53125" style="3" customWidth="1"/>
    <col min="15872" max="15872" width="9.796875" style="3" customWidth="1"/>
    <col min="15873" max="16110" width="9.19921875" style="3"/>
    <col min="16111" max="16111" width="28" style="3" customWidth="1"/>
    <col min="16112" max="16112" width="7.46484375" style="3" customWidth="1"/>
    <col min="16113" max="16113" width="5.53125" style="3" customWidth="1"/>
    <col min="16114" max="16114" width="5.796875" style="3" customWidth="1"/>
    <col min="16115" max="16115" width="5.53125" style="3" customWidth="1"/>
    <col min="16116" max="16116" width="10.53125" style="3" customWidth="1"/>
    <col min="16117" max="16117" width="5.53125" style="3" customWidth="1"/>
    <col min="16118" max="16118" width="10.53125" style="3" customWidth="1"/>
    <col min="16119" max="16119" width="5.53125" style="3" customWidth="1"/>
    <col min="16120" max="16120" width="10.53125" style="3" customWidth="1"/>
    <col min="16121" max="16121" width="5.53125" style="3" customWidth="1"/>
    <col min="16122" max="16122" width="10.53125" style="3" customWidth="1"/>
    <col min="16123" max="16123" width="6.796875" style="3" customWidth="1"/>
    <col min="16124" max="16124" width="10.53125" style="3" customWidth="1"/>
    <col min="16125" max="16125" width="5.53125" style="3" customWidth="1"/>
    <col min="16126" max="16126" width="10.53125" style="3" customWidth="1"/>
    <col min="16127" max="16127" width="5.53125" style="3" customWidth="1"/>
    <col min="16128" max="16128" width="9.796875" style="3" customWidth="1"/>
    <col min="16129" max="16384" width="9.19921875" style="3"/>
  </cols>
  <sheetData>
    <row r="1" spans="1:9" ht="15" x14ac:dyDescent="0.35">
      <c r="A1" s="71" t="s">
        <v>155</v>
      </c>
      <c r="B1" s="72"/>
      <c r="C1" s="73"/>
      <c r="D1" s="85"/>
      <c r="E1" s="86"/>
      <c r="F1" s="47"/>
      <c r="G1" s="47"/>
      <c r="H1" s="47"/>
      <c r="I1" s="47"/>
    </row>
    <row r="2" spans="1:9" ht="15.4" x14ac:dyDescent="0.35">
      <c r="A2" s="118" t="s">
        <v>255</v>
      </c>
      <c r="B2" s="106"/>
      <c r="C2" s="107"/>
      <c r="D2" s="85"/>
      <c r="E2" s="86"/>
      <c r="F2" s="47"/>
      <c r="G2" s="47"/>
      <c r="H2" s="47"/>
      <c r="I2" s="47"/>
    </row>
    <row r="3" spans="1:9" s="9" customFormat="1" ht="60" x14ac:dyDescent="0.35">
      <c r="A3" s="154" t="s">
        <v>203</v>
      </c>
      <c r="B3" s="21" t="s">
        <v>1</v>
      </c>
      <c r="C3" s="21" t="s">
        <v>116</v>
      </c>
      <c r="D3" s="21" t="s">
        <v>117</v>
      </c>
      <c r="E3" s="21" t="s">
        <v>118</v>
      </c>
      <c r="F3" s="21" t="s">
        <v>119</v>
      </c>
      <c r="G3" s="21" t="s">
        <v>120</v>
      </c>
      <c r="H3" s="21" t="s">
        <v>121</v>
      </c>
      <c r="I3" s="21" t="s">
        <v>213</v>
      </c>
    </row>
    <row r="4" spans="1:9" ht="15" x14ac:dyDescent="0.35">
      <c r="A4" s="46" t="s">
        <v>21</v>
      </c>
      <c r="B4" s="79">
        <v>359.70181607383171</v>
      </c>
      <c r="C4" s="64">
        <v>2.4608774183428674</v>
      </c>
      <c r="D4" s="79">
        <v>250.37309999999999</v>
      </c>
      <c r="E4" s="64">
        <v>2.799350389921841</v>
      </c>
      <c r="F4" s="79">
        <v>476.83380000000011</v>
      </c>
      <c r="G4" s="64">
        <v>3.6590475265657152</v>
      </c>
      <c r="H4" s="79">
        <v>226.4607</v>
      </c>
      <c r="I4" s="64">
        <v>3.5237961704042391</v>
      </c>
    </row>
    <row r="5" spans="1:9" ht="15" x14ac:dyDescent="0.35">
      <c r="A5" s="46" t="s">
        <v>39</v>
      </c>
      <c r="B5" s="79">
        <v>379.42560029929052</v>
      </c>
      <c r="C5" s="64">
        <v>2.6168813640364608</v>
      </c>
      <c r="D5" s="79">
        <v>275.33409999999998</v>
      </c>
      <c r="E5" s="64">
        <v>3.0555050586559691</v>
      </c>
      <c r="F5" s="79">
        <v>490.1558</v>
      </c>
      <c r="G5" s="64">
        <v>4.823420150911816</v>
      </c>
      <c r="H5" s="79">
        <v>214.82170000000002</v>
      </c>
      <c r="I5" s="64">
        <v>5.112936618153018</v>
      </c>
    </row>
    <row r="6" spans="1:9" ht="15" x14ac:dyDescent="0.35">
      <c r="A6" s="46" t="s">
        <v>41</v>
      </c>
      <c r="B6" s="79">
        <v>492.70805072852011</v>
      </c>
      <c r="C6" s="64">
        <v>1.9827515529293689</v>
      </c>
      <c r="D6" s="79">
        <v>357.4024</v>
      </c>
      <c r="E6" s="64">
        <v>2.7721604475220323</v>
      </c>
      <c r="F6" s="79">
        <v>630.89300000000003</v>
      </c>
      <c r="G6" s="64">
        <v>3.6427020838665212</v>
      </c>
      <c r="H6" s="79">
        <v>273.49060000000003</v>
      </c>
      <c r="I6" s="64">
        <v>4.2067161352413622</v>
      </c>
    </row>
    <row r="7" spans="1:9" ht="15" x14ac:dyDescent="0.35">
      <c r="A7" s="46" t="s">
        <v>59</v>
      </c>
      <c r="B7" s="79">
        <v>482.41865059079987</v>
      </c>
      <c r="C7" s="64">
        <v>2.5681674309768603</v>
      </c>
      <c r="D7" s="79">
        <v>351.43650000000002</v>
      </c>
      <c r="E7" s="64">
        <v>3.9602836572614635</v>
      </c>
      <c r="F7" s="79">
        <v>609.2559</v>
      </c>
      <c r="G7" s="64">
        <v>3.8974708766818718</v>
      </c>
      <c r="H7" s="79">
        <v>257.81940000000003</v>
      </c>
      <c r="I7" s="64">
        <v>5.4139553907266258</v>
      </c>
    </row>
    <row r="8" spans="1:9" ht="15" x14ac:dyDescent="0.35">
      <c r="A8" s="46" t="s">
        <v>42</v>
      </c>
      <c r="B8" s="79">
        <v>385.83806542756804</v>
      </c>
      <c r="C8" s="64">
        <v>2.8772661795595713</v>
      </c>
      <c r="D8" s="79">
        <v>268.9554</v>
      </c>
      <c r="E8" s="64">
        <v>3.0047725963364424</v>
      </c>
      <c r="F8" s="79">
        <v>508.91579999999999</v>
      </c>
      <c r="G8" s="64">
        <v>4.2451390312921458</v>
      </c>
      <c r="H8" s="79">
        <v>239.96039999999999</v>
      </c>
      <c r="I8" s="64">
        <v>4.2361912932393269</v>
      </c>
    </row>
    <row r="9" spans="1:9" ht="15" x14ac:dyDescent="0.35">
      <c r="A9" s="46" t="s">
        <v>29</v>
      </c>
      <c r="B9" s="79">
        <v>493.73741861919052</v>
      </c>
      <c r="C9" s="64">
        <v>2.4117506982375851</v>
      </c>
      <c r="D9" s="79">
        <v>361.60070000000002</v>
      </c>
      <c r="E9" s="64">
        <v>3.5096056234600246</v>
      </c>
      <c r="F9" s="79">
        <v>622.83000000000004</v>
      </c>
      <c r="G9" s="64">
        <v>3.6372369755992833</v>
      </c>
      <c r="H9" s="79">
        <v>261.22930000000002</v>
      </c>
      <c r="I9" s="64">
        <v>4.8258503017027472</v>
      </c>
    </row>
    <row r="10" spans="1:9" ht="15" x14ac:dyDescent="0.35">
      <c r="A10" s="46" t="s">
        <v>26</v>
      </c>
      <c r="B10" s="79">
        <v>378.23129079051023</v>
      </c>
      <c r="C10" s="64">
        <v>1.9745424100433904</v>
      </c>
      <c r="D10" s="79">
        <v>275.3972</v>
      </c>
      <c r="E10" s="64">
        <v>2.520369089620941</v>
      </c>
      <c r="F10" s="79">
        <v>491.27150000000006</v>
      </c>
      <c r="G10" s="64">
        <v>3.2403634701818396</v>
      </c>
      <c r="H10" s="79">
        <v>215.87430000000001</v>
      </c>
      <c r="I10" s="64">
        <v>3.5181286113856016</v>
      </c>
    </row>
    <row r="11" spans="1:9" ht="15" x14ac:dyDescent="0.35">
      <c r="A11" s="46" t="s">
        <v>234</v>
      </c>
      <c r="B11" s="79">
        <v>447.36333057166303</v>
      </c>
      <c r="C11" s="64">
        <v>1.1050831411366255</v>
      </c>
      <c r="D11" s="79">
        <v>339.69820000000004</v>
      </c>
      <c r="E11" s="64">
        <v>2.2817728267243802</v>
      </c>
      <c r="F11" s="79">
        <v>559.57700000000011</v>
      </c>
      <c r="G11" s="64">
        <v>2.6567878856702856</v>
      </c>
      <c r="H11" s="79">
        <v>219.87880000000001</v>
      </c>
      <c r="I11" s="64">
        <v>3.7373857784106974</v>
      </c>
    </row>
    <row r="12" spans="1:9" ht="15" x14ac:dyDescent="0.35">
      <c r="A12" s="46" t="s">
        <v>63</v>
      </c>
      <c r="B12" s="79">
        <v>410.70890698031212</v>
      </c>
      <c r="C12" s="64">
        <v>3.6294092770508013</v>
      </c>
      <c r="D12" s="79">
        <v>280.55360000000002</v>
      </c>
      <c r="E12" s="64">
        <v>4.202933879446598</v>
      </c>
      <c r="F12" s="79">
        <v>550.82510000000002</v>
      </c>
      <c r="G12" s="64">
        <v>6.6713648752210553</v>
      </c>
      <c r="H12" s="79">
        <v>270.2715</v>
      </c>
      <c r="I12" s="64">
        <v>7.6282611950561678</v>
      </c>
    </row>
    <row r="13" spans="1:9" ht="15" x14ac:dyDescent="0.35">
      <c r="A13" s="46" t="s">
        <v>66</v>
      </c>
      <c r="B13" s="79">
        <v>502.82122816752127</v>
      </c>
      <c r="C13" s="64">
        <v>2.013088891110304</v>
      </c>
      <c r="D13" s="79">
        <v>364.07690000000002</v>
      </c>
      <c r="E13" s="64">
        <v>2.9579739473957822</v>
      </c>
      <c r="F13" s="79">
        <v>642.69610000000011</v>
      </c>
      <c r="G13" s="64">
        <v>3.3917162591787968</v>
      </c>
      <c r="H13" s="79">
        <v>278.61920000000003</v>
      </c>
      <c r="I13" s="64">
        <v>4.5181760177488606</v>
      </c>
    </row>
    <row r="14" spans="1:9" ht="15" x14ac:dyDescent="0.35">
      <c r="A14" s="46" t="s">
        <v>47</v>
      </c>
      <c r="B14" s="79">
        <v>415.22789521489835</v>
      </c>
      <c r="C14" s="64">
        <v>2.3659425559888985</v>
      </c>
      <c r="D14" s="79">
        <v>308.25170000000003</v>
      </c>
      <c r="E14" s="64">
        <v>3.3208490329198148</v>
      </c>
      <c r="F14" s="79">
        <v>526.33429999999998</v>
      </c>
      <c r="G14" s="64">
        <v>3.0177036923103202</v>
      </c>
      <c r="H14" s="79">
        <v>218.08260000000007</v>
      </c>
      <c r="I14" s="64">
        <v>3.3614861383727499</v>
      </c>
    </row>
    <row r="15" spans="1:9" ht="15" x14ac:dyDescent="0.35">
      <c r="A15" s="46" t="s">
        <v>27</v>
      </c>
      <c r="B15" s="79">
        <v>384.12513639332815</v>
      </c>
      <c r="C15" s="64">
        <v>3.2474038821085762</v>
      </c>
      <c r="D15" s="79">
        <v>279.90250000000009</v>
      </c>
      <c r="E15" s="64">
        <v>3.9627145886865098</v>
      </c>
      <c r="F15" s="79">
        <v>494.27200000000005</v>
      </c>
      <c r="G15" s="64">
        <v>4.511973579574442</v>
      </c>
      <c r="H15" s="79">
        <v>214.36949999999999</v>
      </c>
      <c r="I15" s="64">
        <v>4.6962937246951606</v>
      </c>
    </row>
    <row r="16" spans="1:9" ht="15" x14ac:dyDescent="0.35">
      <c r="A16" s="46" t="s">
        <v>17</v>
      </c>
      <c r="B16" s="79">
        <v>386.40728877215486</v>
      </c>
      <c r="C16" s="64">
        <v>2.4885225350864064</v>
      </c>
      <c r="D16" s="79">
        <v>292.04629999999997</v>
      </c>
      <c r="E16" s="64">
        <v>3.2809726369757048</v>
      </c>
      <c r="F16" s="79">
        <v>482.02239999999995</v>
      </c>
      <c r="G16" s="64">
        <v>3.4885379275883186</v>
      </c>
      <c r="H16" s="79">
        <v>189.9761</v>
      </c>
      <c r="I16" s="64">
        <v>3.9925940903301083</v>
      </c>
    </row>
    <row r="17" spans="1:9" ht="15" x14ac:dyDescent="0.35">
      <c r="A17" s="46" t="s">
        <v>24</v>
      </c>
      <c r="B17" s="79">
        <v>466.80695941371778</v>
      </c>
      <c r="C17" s="64">
        <v>2.8975388603993553</v>
      </c>
      <c r="D17" s="79">
        <v>348.03960000000001</v>
      </c>
      <c r="E17" s="64">
        <v>3.3951280405408379</v>
      </c>
      <c r="F17" s="79">
        <v>592.17800000000011</v>
      </c>
      <c r="G17" s="64">
        <v>4.61792106736835</v>
      </c>
      <c r="H17" s="79">
        <v>244.13840000000002</v>
      </c>
      <c r="I17" s="64">
        <v>4.8891006010535545</v>
      </c>
    </row>
    <row r="18" spans="1:9" ht="15" x14ac:dyDescent="0.35">
      <c r="A18" s="46" t="s">
        <v>45</v>
      </c>
      <c r="B18" s="79">
        <v>419.12939012115424</v>
      </c>
      <c r="C18" s="64">
        <v>1.3161964488442528</v>
      </c>
      <c r="D18" s="79">
        <v>287.44290000000001</v>
      </c>
      <c r="E18" s="64">
        <v>2.1901390247919594</v>
      </c>
      <c r="F18" s="79">
        <v>561.18029999999999</v>
      </c>
      <c r="G18" s="64">
        <v>3.074597326661006</v>
      </c>
      <c r="H18" s="79">
        <v>273.73739999999998</v>
      </c>
      <c r="I18" s="64">
        <v>4.2828080312291652</v>
      </c>
    </row>
    <row r="19" spans="1:9" ht="15" x14ac:dyDescent="0.35">
      <c r="A19" s="46" t="s">
        <v>25</v>
      </c>
      <c r="B19" s="79">
        <v>484.16373531721047</v>
      </c>
      <c r="C19" s="64">
        <v>2.4507095917481569</v>
      </c>
      <c r="D19" s="79">
        <v>356.34069999999997</v>
      </c>
      <c r="E19" s="64">
        <v>3.6208308975250705</v>
      </c>
      <c r="F19" s="79">
        <v>612.71170000000006</v>
      </c>
      <c r="G19" s="64">
        <v>3.5599305425496395</v>
      </c>
      <c r="H19" s="79">
        <v>256.37099999999998</v>
      </c>
      <c r="I19" s="64">
        <v>5.2579392136637795</v>
      </c>
    </row>
    <row r="20" spans="1:9" ht="15" x14ac:dyDescent="0.35">
      <c r="A20" s="46" t="s">
        <v>95</v>
      </c>
      <c r="B20" s="79">
        <v>490.73460527656482</v>
      </c>
      <c r="C20" s="64">
        <v>2.3687166883415789</v>
      </c>
      <c r="D20" s="79">
        <v>380.94100000000003</v>
      </c>
      <c r="E20" s="64">
        <v>3.4709960755763856</v>
      </c>
      <c r="F20" s="79">
        <v>599.30190000000005</v>
      </c>
      <c r="G20" s="64">
        <v>3.9780370983131377</v>
      </c>
      <c r="H20" s="79">
        <v>218.36090000000004</v>
      </c>
      <c r="I20" s="64">
        <v>4.5589062103145421</v>
      </c>
    </row>
    <row r="21" spans="1:9" ht="15" x14ac:dyDescent="0.35">
      <c r="A21" s="46" t="s">
        <v>44</v>
      </c>
      <c r="B21" s="79">
        <v>332.85863931136413</v>
      </c>
      <c r="C21" s="64">
        <v>1.8552700843191856</v>
      </c>
      <c r="D21" s="79">
        <v>253.1001</v>
      </c>
      <c r="E21" s="64">
        <v>2.2338965266248696</v>
      </c>
      <c r="F21" s="79">
        <v>415.07030000000009</v>
      </c>
      <c r="G21" s="64">
        <v>3.4003470707659673</v>
      </c>
      <c r="H21" s="79">
        <v>161.97020000000001</v>
      </c>
      <c r="I21" s="64">
        <v>3.6507662599027655</v>
      </c>
    </row>
    <row r="22" spans="1:9" ht="15" x14ac:dyDescent="0.35">
      <c r="A22" s="46" t="s">
        <v>13</v>
      </c>
      <c r="B22" s="79">
        <v>339.93886016763571</v>
      </c>
      <c r="C22" s="64">
        <v>2.3325460942739746</v>
      </c>
      <c r="D22" s="79">
        <v>256.35420000000005</v>
      </c>
      <c r="E22" s="64">
        <v>2.9342765411360054</v>
      </c>
      <c r="F22" s="79">
        <v>429.61330000000009</v>
      </c>
      <c r="G22" s="64">
        <v>4.0737362153801753</v>
      </c>
      <c r="H22" s="79">
        <v>173.25909999999999</v>
      </c>
      <c r="I22" s="64">
        <v>4.4505407135444406</v>
      </c>
    </row>
    <row r="23" spans="1:9" ht="15" x14ac:dyDescent="0.35">
      <c r="A23" s="80" t="s">
        <v>198</v>
      </c>
      <c r="B23" s="95">
        <v>494.830820150443</v>
      </c>
      <c r="C23" s="96">
        <v>2.6439021306328301</v>
      </c>
      <c r="D23" s="95">
        <v>362.85050000000001</v>
      </c>
      <c r="E23" s="96">
        <v>4.04123819985253</v>
      </c>
      <c r="F23" s="95">
        <v>626.30799999999999</v>
      </c>
      <c r="G23" s="96">
        <v>4.5336599052987703</v>
      </c>
      <c r="H23" s="95">
        <v>263.45749999999998</v>
      </c>
      <c r="I23" s="96">
        <v>5.8864013362078103</v>
      </c>
    </row>
    <row r="24" spans="1:9" ht="15" x14ac:dyDescent="0.35">
      <c r="A24" s="46" t="s">
        <v>62</v>
      </c>
      <c r="B24" s="79">
        <v>510.57918705387038</v>
      </c>
      <c r="C24" s="64">
        <v>2.2468939928639351</v>
      </c>
      <c r="D24" s="79">
        <v>392.80470000000003</v>
      </c>
      <c r="E24" s="64">
        <v>3.1275738944996245</v>
      </c>
      <c r="F24" s="79">
        <v>629.90049999999997</v>
      </c>
      <c r="G24" s="64">
        <v>3.4791121717289077</v>
      </c>
      <c r="H24" s="79">
        <v>237.09579999999997</v>
      </c>
      <c r="I24" s="64">
        <v>4.2257744584244215</v>
      </c>
    </row>
    <row r="25" spans="1:9" ht="15" x14ac:dyDescent="0.35">
      <c r="A25" s="46" t="s">
        <v>11</v>
      </c>
      <c r="B25" s="79">
        <v>486.34985146350647</v>
      </c>
      <c r="C25" s="64">
        <v>2.1105354800787253</v>
      </c>
      <c r="D25" s="79">
        <v>359.19190000000003</v>
      </c>
      <c r="E25" s="64">
        <v>2.70080322735972</v>
      </c>
      <c r="F25" s="79">
        <v>609.92930000000013</v>
      </c>
      <c r="G25" s="64">
        <v>3.4190279529706227</v>
      </c>
      <c r="H25" s="79">
        <v>250.73739999999998</v>
      </c>
      <c r="I25" s="64">
        <v>3.5993821110172659</v>
      </c>
    </row>
    <row r="26" spans="1:9" ht="15" x14ac:dyDescent="0.35">
      <c r="A26" s="46" t="s">
        <v>69</v>
      </c>
      <c r="B26" s="79">
        <v>482.21082656366411</v>
      </c>
      <c r="C26" s="64">
        <v>3.0467855291518218</v>
      </c>
      <c r="D26" s="79">
        <v>356.18520000000007</v>
      </c>
      <c r="E26" s="64">
        <v>3.8509798054088327</v>
      </c>
      <c r="F26" s="79">
        <v>606.21699999999998</v>
      </c>
      <c r="G26" s="64">
        <v>3.9787549175450336</v>
      </c>
      <c r="H26" s="79">
        <v>250.03180000000003</v>
      </c>
      <c r="I26" s="64">
        <v>4.0205101959273266</v>
      </c>
    </row>
    <row r="27" spans="1:9" ht="15" x14ac:dyDescent="0.35">
      <c r="A27" s="46" t="s">
        <v>15</v>
      </c>
      <c r="B27" s="79">
        <v>382.61827491549576</v>
      </c>
      <c r="C27" s="64">
        <v>2.6106605930430495</v>
      </c>
      <c r="D27" s="79">
        <v>274.41370000000001</v>
      </c>
      <c r="E27" s="64">
        <v>3.0504031470355621</v>
      </c>
      <c r="F27" s="79">
        <v>500.20329999999996</v>
      </c>
      <c r="G27" s="64">
        <v>5.491706907540979</v>
      </c>
      <c r="H27" s="79">
        <v>225.78959999999998</v>
      </c>
      <c r="I27" s="64">
        <v>5.4420340260890567</v>
      </c>
    </row>
    <row r="28" spans="1:9" ht="15" x14ac:dyDescent="0.35">
      <c r="A28" s="46" t="s">
        <v>10</v>
      </c>
      <c r="B28" s="79">
        <v>474.86249968204822</v>
      </c>
      <c r="C28" s="64">
        <v>3.2475686944325362</v>
      </c>
      <c r="D28" s="79">
        <v>347.35130000000004</v>
      </c>
      <c r="E28" s="64">
        <v>4.1264327915181997</v>
      </c>
      <c r="F28" s="79">
        <v>601.20299999999986</v>
      </c>
      <c r="G28" s="64">
        <v>4.5114750123681526</v>
      </c>
      <c r="H28" s="79">
        <v>253.85169999999999</v>
      </c>
      <c r="I28" s="64">
        <v>5.5624147625054938</v>
      </c>
    </row>
    <row r="29" spans="1:9" ht="15" x14ac:dyDescent="0.35">
      <c r="A29" s="46" t="s">
        <v>43</v>
      </c>
      <c r="B29" s="79">
        <v>434.68029527022458</v>
      </c>
      <c r="C29" s="64">
        <v>2.719592385817124</v>
      </c>
      <c r="D29" s="79">
        <v>322.91160000000002</v>
      </c>
      <c r="E29" s="64">
        <v>3.7365734547547382</v>
      </c>
      <c r="F29" s="79">
        <v>552.30520000000001</v>
      </c>
      <c r="G29" s="64">
        <v>3.5571182230728016</v>
      </c>
      <c r="H29" s="79">
        <v>229.39359999999999</v>
      </c>
      <c r="I29" s="64">
        <v>4.7874949951960986</v>
      </c>
    </row>
    <row r="30" spans="1:9" ht="15" x14ac:dyDescent="0.35">
      <c r="A30" s="46" t="s">
        <v>101</v>
      </c>
      <c r="B30" s="79">
        <v>540.27721168073424</v>
      </c>
      <c r="C30" s="64">
        <v>3.3018635840349631</v>
      </c>
      <c r="D30" s="79">
        <v>385.6742999999999</v>
      </c>
      <c r="E30" s="64">
        <v>6.0008421881733449</v>
      </c>
      <c r="F30" s="79">
        <v>685.70619999999997</v>
      </c>
      <c r="G30" s="64">
        <v>4.5491802228533533</v>
      </c>
      <c r="H30" s="79">
        <v>300.03190000000001</v>
      </c>
      <c r="I30" s="64">
        <v>6.0147122069439911</v>
      </c>
    </row>
    <row r="31" spans="1:9" ht="15" x14ac:dyDescent="0.35">
      <c r="A31" s="46" t="s">
        <v>55</v>
      </c>
      <c r="B31" s="79">
        <v>475.39777176769394</v>
      </c>
      <c r="C31" s="64">
        <v>2.6975439782286244</v>
      </c>
      <c r="D31" s="79">
        <v>346.94540000000006</v>
      </c>
      <c r="E31" s="64">
        <v>4.0326960565586116</v>
      </c>
      <c r="F31" s="79">
        <v>599.36450000000002</v>
      </c>
      <c r="G31" s="64">
        <v>4.6243256337185867</v>
      </c>
      <c r="H31" s="79">
        <v>252.41909999999999</v>
      </c>
      <c r="I31" s="64">
        <v>5.6662925959989172</v>
      </c>
    </row>
    <row r="32" spans="1:9" ht="15" x14ac:dyDescent="0.35">
      <c r="A32" s="46" t="s">
        <v>37</v>
      </c>
      <c r="B32" s="79">
        <v>456.99846821311235</v>
      </c>
      <c r="C32" s="64">
        <v>2.2796645067401098</v>
      </c>
      <c r="D32" s="79">
        <v>338.6773</v>
      </c>
      <c r="E32" s="64">
        <v>2.9090341421165888</v>
      </c>
      <c r="F32" s="79">
        <v>575.78110000000004</v>
      </c>
      <c r="G32" s="64">
        <v>3.6901071807115375</v>
      </c>
      <c r="H32" s="79">
        <v>237.10380000000001</v>
      </c>
      <c r="I32" s="64">
        <v>4.3630732385078455</v>
      </c>
    </row>
    <row r="33" spans="1:9" ht="15" x14ac:dyDescent="0.35">
      <c r="A33" s="45" t="s">
        <v>12</v>
      </c>
      <c r="B33" s="79">
        <v>363.10587731592233</v>
      </c>
      <c r="C33" s="64">
        <v>2.6205454365146554</v>
      </c>
      <c r="D33" s="79">
        <v>275.90890000000002</v>
      </c>
      <c r="E33" s="64">
        <v>3.3516845210240507</v>
      </c>
      <c r="F33" s="79">
        <v>454.51819999999998</v>
      </c>
      <c r="G33" s="64">
        <v>3.736170223024732</v>
      </c>
      <c r="H33" s="79">
        <v>178.60929999999999</v>
      </c>
      <c r="I33" s="64">
        <v>4.3961492558197399</v>
      </c>
    </row>
    <row r="34" spans="1:9" ht="15" x14ac:dyDescent="0.35">
      <c r="A34" s="46" t="s">
        <v>53</v>
      </c>
      <c r="B34" s="79">
        <v>455.84013599655401</v>
      </c>
      <c r="C34" s="64">
        <v>3.8299827297348767</v>
      </c>
      <c r="D34" s="79">
        <v>300.25790000000001</v>
      </c>
      <c r="E34" s="64">
        <v>5.5316280528932529</v>
      </c>
      <c r="F34" s="79">
        <v>610.66099999999994</v>
      </c>
      <c r="G34" s="64">
        <v>5.2902021822973282</v>
      </c>
      <c r="H34" s="79">
        <v>310.40309999999999</v>
      </c>
      <c r="I34" s="64">
        <v>7.3654129698375046</v>
      </c>
    </row>
    <row r="35" spans="1:9" ht="15" x14ac:dyDescent="0.35">
      <c r="A35" s="46" t="s">
        <v>38</v>
      </c>
      <c r="B35" s="79">
        <v>471.02220415275036</v>
      </c>
      <c r="C35" s="64">
        <v>3.3203728495179474</v>
      </c>
      <c r="D35" s="79">
        <v>347.9803</v>
      </c>
      <c r="E35" s="64">
        <v>3.7813525589397239</v>
      </c>
      <c r="F35" s="79">
        <v>595.29519999999991</v>
      </c>
      <c r="G35" s="64">
        <v>4.616497664912103</v>
      </c>
      <c r="H35" s="79">
        <v>247.31489999999999</v>
      </c>
      <c r="I35" s="64">
        <v>5.1609616515211867</v>
      </c>
    </row>
    <row r="36" spans="1:9" ht="15" x14ac:dyDescent="0.35">
      <c r="A36" s="46" t="s">
        <v>108</v>
      </c>
      <c r="B36" s="79">
        <v>379.46853996073725</v>
      </c>
      <c r="C36" s="64">
        <v>3.4447386369355932</v>
      </c>
      <c r="D36" s="79">
        <v>284.71870000000001</v>
      </c>
      <c r="E36" s="64">
        <v>3.0993330679760769</v>
      </c>
      <c r="F36" s="79">
        <v>484.13080000000002</v>
      </c>
      <c r="G36" s="64">
        <v>5.9618710399690977</v>
      </c>
      <c r="H36" s="79">
        <v>199.41209999999998</v>
      </c>
      <c r="I36" s="64">
        <v>6.1483564236599824</v>
      </c>
    </row>
    <row r="37" spans="1:9" ht="15" x14ac:dyDescent="0.35">
      <c r="A37" s="46" t="s">
        <v>14</v>
      </c>
      <c r="B37" s="79">
        <v>544.15721609807531</v>
      </c>
      <c r="C37" s="64">
        <v>3.3336220848712723</v>
      </c>
      <c r="D37" s="79">
        <v>408.96900000000005</v>
      </c>
      <c r="E37" s="64">
        <v>5.4980916471586365</v>
      </c>
      <c r="F37" s="79">
        <v>671.02590000000009</v>
      </c>
      <c r="G37" s="64">
        <v>4.577640960767293</v>
      </c>
      <c r="H37" s="79">
        <v>262.05690000000004</v>
      </c>
      <c r="I37" s="64">
        <v>6.6128403906192821</v>
      </c>
    </row>
    <row r="38" spans="1:9" ht="15" x14ac:dyDescent="0.35">
      <c r="A38" s="46" t="s">
        <v>67</v>
      </c>
      <c r="B38" s="79">
        <v>359.54354436242249</v>
      </c>
      <c r="C38" s="64">
        <v>2.3441275570311975</v>
      </c>
      <c r="D38" s="79">
        <v>267.73590000000002</v>
      </c>
      <c r="E38" s="64">
        <v>2.7301972186598236</v>
      </c>
      <c r="F38" s="79">
        <v>454.89790000000005</v>
      </c>
      <c r="G38" s="64">
        <v>3.5429721072144971</v>
      </c>
      <c r="H38" s="79">
        <v>187.16200000000001</v>
      </c>
      <c r="I38" s="64">
        <v>3.7966616571886771</v>
      </c>
    </row>
    <row r="39" spans="1:9" ht="15" x14ac:dyDescent="0.35">
      <c r="A39" s="46" t="s">
        <v>34</v>
      </c>
      <c r="B39" s="79">
        <v>418.16392526016648</v>
      </c>
      <c r="C39" s="64">
        <v>2.0870264060770807</v>
      </c>
      <c r="D39" s="79">
        <v>307.79920000000004</v>
      </c>
      <c r="E39" s="64">
        <v>2.5731672018642775</v>
      </c>
      <c r="F39" s="79">
        <v>534.87270000000001</v>
      </c>
      <c r="G39" s="64">
        <v>3.6765366091948417</v>
      </c>
      <c r="H39" s="79">
        <v>227.07349999999997</v>
      </c>
      <c r="I39" s="64">
        <v>3.695399941105479</v>
      </c>
    </row>
    <row r="40" spans="1:9" ht="15" x14ac:dyDescent="0.35">
      <c r="A40" s="45" t="s">
        <v>6</v>
      </c>
      <c r="B40" s="79">
        <v>349.83214942907898</v>
      </c>
      <c r="C40" s="64">
        <v>1.5297461624833197</v>
      </c>
      <c r="D40" s="79">
        <v>266.32150000000001</v>
      </c>
      <c r="E40" s="64">
        <v>2.4539329158629308</v>
      </c>
      <c r="F40" s="79">
        <v>439.3048</v>
      </c>
      <c r="G40" s="64">
        <v>2.3848352601210547</v>
      </c>
      <c r="H40" s="79">
        <v>172.98329999999999</v>
      </c>
      <c r="I40" s="64">
        <v>3.2289791845144817</v>
      </c>
    </row>
    <row r="41" spans="1:9" ht="15" x14ac:dyDescent="0.35">
      <c r="A41" s="46" t="s">
        <v>99</v>
      </c>
      <c r="B41" s="79">
        <v>485.10007499901224</v>
      </c>
      <c r="C41" s="64">
        <v>2.5642077972026476</v>
      </c>
      <c r="D41" s="79">
        <v>374.60680000000002</v>
      </c>
      <c r="E41" s="64">
        <v>3.8317238403737925</v>
      </c>
      <c r="F41" s="79">
        <v>596.74509999999998</v>
      </c>
      <c r="G41" s="64">
        <v>3.4833292611818458</v>
      </c>
      <c r="H41" s="79">
        <v>222.13830000000004</v>
      </c>
      <c r="I41" s="64">
        <v>4.5691992017353424</v>
      </c>
    </row>
    <row r="42" spans="1:9" ht="15" x14ac:dyDescent="0.35">
      <c r="A42" s="46" t="s">
        <v>49</v>
      </c>
      <c r="B42" s="79">
        <v>476.82061798270763</v>
      </c>
      <c r="C42" s="64">
        <v>2.0880026091367472</v>
      </c>
      <c r="D42" s="79">
        <v>359.34960000000001</v>
      </c>
      <c r="E42" s="64">
        <v>2.9440553815414776</v>
      </c>
      <c r="F42" s="79">
        <v>599.05430000000001</v>
      </c>
      <c r="G42" s="64">
        <v>3.5819639421575395</v>
      </c>
      <c r="H42" s="79">
        <v>239.7047</v>
      </c>
      <c r="I42" s="64">
        <v>4.3722823811229192</v>
      </c>
    </row>
    <row r="43" spans="1:9" ht="15" x14ac:dyDescent="0.35">
      <c r="A43" s="46" t="s">
        <v>30</v>
      </c>
      <c r="B43" s="79">
        <v>550.4678971857893</v>
      </c>
      <c r="C43" s="64">
        <v>1.9984643074586326</v>
      </c>
      <c r="D43" s="79">
        <v>420.53589999999997</v>
      </c>
      <c r="E43" s="64">
        <v>4.1439339295194095</v>
      </c>
      <c r="F43" s="79">
        <v>675.65549999999996</v>
      </c>
      <c r="G43" s="64">
        <v>3.3604199818541201</v>
      </c>
      <c r="H43" s="79">
        <v>255.11959999999999</v>
      </c>
      <c r="I43" s="64">
        <v>5.0786446594211183</v>
      </c>
    </row>
    <row r="44" spans="1:9" ht="15" x14ac:dyDescent="0.35">
      <c r="A44" s="46" t="s">
        <v>52</v>
      </c>
      <c r="B44" s="79">
        <v>409.46944166928296</v>
      </c>
      <c r="C44" s="64">
        <v>2.8156721925500388</v>
      </c>
      <c r="D44" s="79">
        <v>312.86329999999998</v>
      </c>
      <c r="E44" s="64">
        <v>2.942092010066049</v>
      </c>
      <c r="F44" s="79">
        <v>509.81870000000004</v>
      </c>
      <c r="G44" s="64">
        <v>4.8643127886795163</v>
      </c>
      <c r="H44" s="79">
        <v>196.9554</v>
      </c>
      <c r="I44" s="64">
        <v>5.1757463921882776</v>
      </c>
    </row>
    <row r="45" spans="1:9" ht="15" x14ac:dyDescent="0.35">
      <c r="A45" s="46" t="s">
        <v>64</v>
      </c>
      <c r="B45" s="79">
        <v>465.38069983309219</v>
      </c>
      <c r="C45" s="64">
        <v>1.958609117638006</v>
      </c>
      <c r="D45" s="79">
        <v>331.3777</v>
      </c>
      <c r="E45" s="64">
        <v>3.1923787442386367</v>
      </c>
      <c r="F45" s="79">
        <v>592.37270000000001</v>
      </c>
      <c r="G45" s="64">
        <v>3.5372284891485948</v>
      </c>
      <c r="H45" s="79">
        <v>260.99500000000006</v>
      </c>
      <c r="I45" s="64">
        <v>4.1340597938211809</v>
      </c>
    </row>
    <row r="46" spans="1:9" ht="15" x14ac:dyDescent="0.35">
      <c r="A46" s="46" t="s">
        <v>46</v>
      </c>
      <c r="B46" s="79">
        <v>391.28258801470713</v>
      </c>
      <c r="C46" s="64">
        <v>2.5971501332676472</v>
      </c>
      <c r="D46" s="79">
        <v>298.57339999999994</v>
      </c>
      <c r="E46" s="64">
        <v>3.160195910857424</v>
      </c>
      <c r="F46" s="79">
        <v>489.17510000000004</v>
      </c>
      <c r="G46" s="64">
        <v>4.5420816742497667</v>
      </c>
      <c r="H46" s="79">
        <v>190.60170000000002</v>
      </c>
      <c r="I46" s="64">
        <v>5.1221570194271369</v>
      </c>
    </row>
    <row r="47" spans="1:9" ht="15" x14ac:dyDescent="0.35">
      <c r="A47" s="46" t="s">
        <v>7</v>
      </c>
      <c r="B47" s="79">
        <v>411.65660578016923</v>
      </c>
      <c r="C47" s="64">
        <v>2.5808351575335102</v>
      </c>
      <c r="D47" s="79">
        <v>303.09350000000006</v>
      </c>
      <c r="E47" s="64">
        <v>3.0061453010643309</v>
      </c>
      <c r="F47" s="79">
        <v>526.65769999999998</v>
      </c>
      <c r="G47" s="64">
        <v>4.7241267648694114</v>
      </c>
      <c r="H47" s="79">
        <v>223.5642</v>
      </c>
      <c r="I47" s="64">
        <v>5.1160113919710559</v>
      </c>
    </row>
    <row r="48" spans="1:9" ht="15" x14ac:dyDescent="0.35">
      <c r="A48" s="46" t="s">
        <v>33</v>
      </c>
      <c r="B48" s="79">
        <v>422.97110632784063</v>
      </c>
      <c r="C48" s="64">
        <v>2.6703179835924526</v>
      </c>
      <c r="D48" s="79">
        <v>317.9803</v>
      </c>
      <c r="E48" s="64">
        <v>3.2196119856798497</v>
      </c>
      <c r="F48" s="79">
        <v>535.57410000000004</v>
      </c>
      <c r="G48" s="64">
        <v>4.7340797293548968</v>
      </c>
      <c r="H48" s="79">
        <v>217.59379999999999</v>
      </c>
      <c r="I48" s="64">
        <v>5.2152064877625124</v>
      </c>
    </row>
    <row r="49" spans="1:9" ht="15" x14ac:dyDescent="0.35">
      <c r="A49" s="46" t="s">
        <v>68</v>
      </c>
      <c r="B49" s="79">
        <v>401.11133446388402</v>
      </c>
      <c r="C49" s="64">
        <v>1.5988111166284245</v>
      </c>
      <c r="D49" s="79">
        <v>293.89890000000003</v>
      </c>
      <c r="E49" s="64">
        <v>2.7648249468647279</v>
      </c>
      <c r="F49" s="79">
        <v>518.45040000000006</v>
      </c>
      <c r="G49" s="64">
        <v>3.0626043656593178</v>
      </c>
      <c r="H49" s="79">
        <v>224.5515</v>
      </c>
      <c r="I49" s="64">
        <v>4.5999434993057839</v>
      </c>
    </row>
    <row r="50" spans="1:9" ht="15" x14ac:dyDescent="0.35">
      <c r="A50" s="46" t="s">
        <v>20</v>
      </c>
      <c r="B50" s="79">
        <v>365.12646384370186</v>
      </c>
      <c r="C50" s="64">
        <v>3.4192108203095071</v>
      </c>
      <c r="D50" s="79">
        <v>283.2303</v>
      </c>
      <c r="E50" s="64">
        <v>2.8243290814909567</v>
      </c>
      <c r="F50" s="79">
        <v>453.49889999999999</v>
      </c>
      <c r="G50" s="64">
        <v>5.3663964325855318</v>
      </c>
      <c r="H50" s="79">
        <v>170.26859999999999</v>
      </c>
      <c r="I50" s="64">
        <v>5.1852094053931737</v>
      </c>
    </row>
    <row r="51" spans="1:9" ht="15" x14ac:dyDescent="0.35">
      <c r="A51" s="45" t="s">
        <v>123</v>
      </c>
      <c r="B51" s="79">
        <v>495.63928493315245</v>
      </c>
      <c r="C51" s="64">
        <v>4.0662294833705559</v>
      </c>
      <c r="D51" s="79">
        <v>343.19780000000003</v>
      </c>
      <c r="E51" s="64">
        <v>6.3492501093523739</v>
      </c>
      <c r="F51" s="79">
        <v>644.82040000000006</v>
      </c>
      <c r="G51" s="64">
        <v>3.7732551328763653</v>
      </c>
      <c r="H51" s="79">
        <v>301.62259999999998</v>
      </c>
      <c r="I51" s="64">
        <v>6.7877495025965811</v>
      </c>
    </row>
    <row r="52" spans="1:9" ht="15" x14ac:dyDescent="0.35">
      <c r="A52" s="46" t="s">
        <v>23</v>
      </c>
      <c r="B52" s="79">
        <v>486.00089410570894</v>
      </c>
      <c r="C52" s="64">
        <v>2.4475840515850953</v>
      </c>
      <c r="D52" s="79">
        <v>348.01570000000009</v>
      </c>
      <c r="E52" s="64">
        <v>4.1449730786553785</v>
      </c>
      <c r="F52" s="79">
        <v>622.13740000000007</v>
      </c>
      <c r="G52" s="64">
        <v>3.8924901582869862</v>
      </c>
      <c r="H52" s="79">
        <v>274.12170000000003</v>
      </c>
      <c r="I52" s="64">
        <v>5.5505374617263659</v>
      </c>
    </row>
    <row r="53" spans="1:9" ht="15" x14ac:dyDescent="0.35">
      <c r="A53" s="46" t="s">
        <v>18</v>
      </c>
      <c r="B53" s="79">
        <v>384.43259128799156</v>
      </c>
      <c r="C53" s="64">
        <v>1.4042190137561783</v>
      </c>
      <c r="D53" s="79">
        <v>274.0804</v>
      </c>
      <c r="E53" s="64">
        <v>2.3776953104728307</v>
      </c>
      <c r="F53" s="79">
        <v>501.98570000000001</v>
      </c>
      <c r="G53" s="64">
        <v>2.8512949810617232</v>
      </c>
      <c r="H53" s="79">
        <v>227.90530000000001</v>
      </c>
      <c r="I53" s="64">
        <v>3.2233846265524133</v>
      </c>
    </row>
    <row r="54" spans="1:9" ht="15" x14ac:dyDescent="0.35">
      <c r="A54" s="81" t="s">
        <v>199</v>
      </c>
      <c r="B54" s="97">
        <v>479.21448318600198</v>
      </c>
      <c r="C54" s="98">
        <v>5.12351513486459</v>
      </c>
      <c r="D54" s="97">
        <v>352.83342284999998</v>
      </c>
      <c r="E54" s="98">
        <v>6.3381042587515397</v>
      </c>
      <c r="F54" s="97">
        <v>604.6</v>
      </c>
      <c r="G54" s="98">
        <v>6.8674619112762398</v>
      </c>
      <c r="H54" s="97">
        <v>251.76657714999999</v>
      </c>
      <c r="I54" s="98">
        <v>7.3370211082099601</v>
      </c>
    </row>
    <row r="55" spans="1:9" ht="15" x14ac:dyDescent="0.35">
      <c r="A55" s="46" t="s">
        <v>48</v>
      </c>
      <c r="B55" s="79">
        <v>467.30522390795841</v>
      </c>
      <c r="C55" s="64">
        <v>2.3784292565494232</v>
      </c>
      <c r="D55" s="79">
        <v>333.68400000000008</v>
      </c>
      <c r="E55" s="64">
        <v>3.4999392712985493</v>
      </c>
      <c r="F55" s="79">
        <v>598.64940000000013</v>
      </c>
      <c r="G55" s="64">
        <v>3.2000838477079148</v>
      </c>
      <c r="H55" s="79">
        <v>264.96539999999999</v>
      </c>
      <c r="I55" s="64">
        <v>4.184404339744451</v>
      </c>
    </row>
    <row r="56" spans="1:9" ht="15" x14ac:dyDescent="0.35">
      <c r="A56" s="70" t="s">
        <v>100</v>
      </c>
      <c r="B56" s="77">
        <v>474.43712503966441</v>
      </c>
      <c r="C56" s="78">
        <v>0.45182480175027362</v>
      </c>
      <c r="D56" s="77">
        <v>348.97494054054062</v>
      </c>
      <c r="E56" s="78">
        <v>0.64954381815623485</v>
      </c>
      <c r="F56" s="77">
        <v>599.69752702702704</v>
      </c>
      <c r="G56" s="78">
        <v>0.64673385471341516</v>
      </c>
      <c r="H56" s="77">
        <v>250.72258648648651</v>
      </c>
      <c r="I56" s="78">
        <v>0.82640031459311747</v>
      </c>
    </row>
    <row r="57" spans="1:9" ht="15" x14ac:dyDescent="0.35">
      <c r="A57" s="46" t="s">
        <v>9</v>
      </c>
      <c r="B57" s="79">
        <v>361.91298484849193</v>
      </c>
      <c r="C57" s="64">
        <v>2.1549960371425669</v>
      </c>
      <c r="D57" s="79">
        <v>270.5933</v>
      </c>
      <c r="E57" s="64">
        <v>2.8701783507301335</v>
      </c>
      <c r="F57" s="79">
        <v>457.36699999999996</v>
      </c>
      <c r="G57" s="64">
        <v>3.5194198133949106</v>
      </c>
      <c r="H57" s="79">
        <v>186.77370000000002</v>
      </c>
      <c r="I57" s="64">
        <v>4.1804681847883671</v>
      </c>
    </row>
    <row r="58" spans="1:9" ht="15" x14ac:dyDescent="0.35">
      <c r="A58" s="46" t="s">
        <v>105</v>
      </c>
      <c r="B58" s="79">
        <v>354.55325872664781</v>
      </c>
      <c r="C58" s="64">
        <v>3.3937624037494412</v>
      </c>
      <c r="D58" s="79">
        <v>258.12020000000001</v>
      </c>
      <c r="E58" s="64">
        <v>3.6127759108013637</v>
      </c>
      <c r="F58" s="79">
        <v>455.24659999999994</v>
      </c>
      <c r="G58" s="64">
        <v>6.5590550020245555</v>
      </c>
      <c r="H58" s="79">
        <v>197.12640000000002</v>
      </c>
      <c r="I58" s="64">
        <v>6.832221002363644</v>
      </c>
    </row>
    <row r="59" spans="1:9" ht="15" x14ac:dyDescent="0.35">
      <c r="A59" s="46" t="s">
        <v>31</v>
      </c>
      <c r="B59" s="79">
        <v>388.5124541698479</v>
      </c>
      <c r="C59" s="64">
        <v>2.6282885832301419</v>
      </c>
      <c r="D59" s="79">
        <v>280.74660000000006</v>
      </c>
      <c r="E59" s="64">
        <v>3.5374153462976565</v>
      </c>
      <c r="F59" s="79">
        <v>503.63940000000002</v>
      </c>
      <c r="G59" s="64">
        <v>4.0823235531033379</v>
      </c>
      <c r="H59" s="79">
        <v>222.89279999999999</v>
      </c>
      <c r="I59" s="64">
        <v>4.8864750860581161</v>
      </c>
    </row>
    <row r="60" spans="1:9" ht="15" x14ac:dyDescent="0.35">
      <c r="A60" s="48" t="s">
        <v>19</v>
      </c>
      <c r="B60" s="79">
        <v>356.75330647283153</v>
      </c>
      <c r="C60" s="64">
        <v>2.9271369134418279</v>
      </c>
      <c r="D60" s="79">
        <v>269.68320000000006</v>
      </c>
      <c r="E60" s="64">
        <v>2.975420279230407</v>
      </c>
      <c r="F60" s="79">
        <v>451.63170000000002</v>
      </c>
      <c r="G60" s="64">
        <v>5.1233639529013457</v>
      </c>
      <c r="H60" s="79">
        <v>181.94850000000002</v>
      </c>
      <c r="I60" s="64">
        <v>5.0092335906082299</v>
      </c>
    </row>
    <row r="61" spans="1:9" ht="15" x14ac:dyDescent="0.35">
      <c r="A61" s="46" t="s">
        <v>61</v>
      </c>
      <c r="B61" s="79">
        <v>489.86943586061045</v>
      </c>
      <c r="C61" s="64">
        <v>2.7303887233650856</v>
      </c>
      <c r="D61" s="79">
        <v>362.20260000000002</v>
      </c>
      <c r="E61" s="64">
        <v>4.0966656397476386</v>
      </c>
      <c r="F61" s="79">
        <v>613.74929999999995</v>
      </c>
      <c r="G61" s="64">
        <v>3.8620688991351044</v>
      </c>
      <c r="H61" s="79">
        <v>251.54669999999999</v>
      </c>
      <c r="I61" s="64">
        <v>4.4550264005951767</v>
      </c>
    </row>
    <row r="62" spans="1:9" ht="15" x14ac:dyDescent="0.35">
      <c r="A62" s="46" t="s">
        <v>65</v>
      </c>
      <c r="B62" s="79">
        <v>481.38347028362597</v>
      </c>
      <c r="C62" s="64">
        <v>2.6589735018247902</v>
      </c>
      <c r="D62" s="79">
        <v>360.39240000000001</v>
      </c>
      <c r="E62" s="64">
        <v>4.5527294379306165</v>
      </c>
      <c r="F62" s="79">
        <v>602.99959999999999</v>
      </c>
      <c r="G62" s="64">
        <v>2.8400251916918724</v>
      </c>
      <c r="H62" s="79">
        <v>242.60720000000003</v>
      </c>
      <c r="I62" s="64">
        <v>4.4640893437395359</v>
      </c>
    </row>
    <row r="63" spans="1:9" ht="15" x14ac:dyDescent="0.35">
      <c r="A63" s="46" t="s">
        <v>56</v>
      </c>
      <c r="B63" s="79">
        <v>414.04836167864806</v>
      </c>
      <c r="C63" s="64">
        <v>1.5807607544335676</v>
      </c>
      <c r="D63" s="79">
        <v>297.05400000000003</v>
      </c>
      <c r="E63" s="64">
        <v>2.583784521996964</v>
      </c>
      <c r="F63" s="79">
        <v>544.45569999999987</v>
      </c>
      <c r="G63" s="64">
        <v>3.3222986762222049</v>
      </c>
      <c r="H63" s="79">
        <v>247.40170000000003</v>
      </c>
      <c r="I63" s="64">
        <v>3.9641689153697066</v>
      </c>
    </row>
    <row r="64" spans="1:9" ht="15" x14ac:dyDescent="0.35">
      <c r="A64" s="46" t="s">
        <v>137</v>
      </c>
      <c r="B64" s="79">
        <v>494.88212830221249</v>
      </c>
      <c r="C64" s="64">
        <v>2.1547739843740499</v>
      </c>
      <c r="D64" s="79">
        <v>384.42270000000002</v>
      </c>
      <c r="E64" s="64">
        <v>3.3787594869558952</v>
      </c>
      <c r="F64" s="79">
        <v>603.32299999999998</v>
      </c>
      <c r="G64" s="64">
        <v>3.1839196958221847</v>
      </c>
      <c r="H64" s="79">
        <v>218.90030000000007</v>
      </c>
      <c r="I64" s="64">
        <v>4.475306456561257</v>
      </c>
    </row>
    <row r="65" spans="1:9" ht="15" x14ac:dyDescent="0.35">
      <c r="A65" s="46" t="s">
        <v>58</v>
      </c>
      <c r="B65" s="79">
        <v>427.57354257064344</v>
      </c>
      <c r="C65" s="64">
        <v>4.2039271078778588</v>
      </c>
      <c r="D65" s="79">
        <v>293.09129999999999</v>
      </c>
      <c r="E65" s="64">
        <v>4.6935424630253708</v>
      </c>
      <c r="F65" s="79">
        <v>566.06380000000001</v>
      </c>
      <c r="G65" s="64">
        <v>6.1645324049039658</v>
      </c>
      <c r="H65" s="79">
        <v>272.97250000000003</v>
      </c>
      <c r="I65" s="64">
        <v>6.6886458467565211</v>
      </c>
    </row>
    <row r="66" spans="1:9" ht="15" x14ac:dyDescent="0.35">
      <c r="A66" s="46" t="s">
        <v>8</v>
      </c>
      <c r="B66" s="79">
        <v>387.50410179084707</v>
      </c>
      <c r="C66" s="64">
        <v>2.0117542659270198</v>
      </c>
      <c r="D66" s="79">
        <v>298.40170000000001</v>
      </c>
      <c r="E66" s="64">
        <v>2.7230823453548636</v>
      </c>
      <c r="F66" s="79">
        <v>480.70569999999998</v>
      </c>
      <c r="G66" s="64">
        <v>3.411308671332915</v>
      </c>
      <c r="H66" s="79">
        <v>182.304</v>
      </c>
      <c r="I66" s="64">
        <v>4.3020113618354303</v>
      </c>
    </row>
    <row r="67" spans="1:9" ht="15" x14ac:dyDescent="0.35">
      <c r="A67" s="82" t="s">
        <v>200</v>
      </c>
      <c r="B67" s="101">
        <v>476.87866247637999</v>
      </c>
      <c r="C67" s="102">
        <v>4.2309019272092403</v>
      </c>
      <c r="D67" s="101">
        <v>341.10254387399999</v>
      </c>
      <c r="E67" s="102">
        <v>6.1345405006780798</v>
      </c>
      <c r="F67" s="101">
        <v>614.71130000000005</v>
      </c>
      <c r="G67" s="102">
        <v>8.0562848088888401</v>
      </c>
      <c r="H67" s="101">
        <v>273.608756126</v>
      </c>
      <c r="I67" s="102">
        <v>10.299716135355</v>
      </c>
    </row>
    <row r="68" spans="1:9" ht="15" x14ac:dyDescent="0.35">
      <c r="A68" s="45" t="s">
        <v>5</v>
      </c>
      <c r="B68" s="79">
        <v>438.33840266630614</v>
      </c>
      <c r="C68" s="64">
        <v>3.2354359851266836</v>
      </c>
      <c r="D68" s="79">
        <v>323.15460000000007</v>
      </c>
      <c r="E68" s="64">
        <v>4.1212451943152617</v>
      </c>
      <c r="F68" s="79">
        <v>559.33719999999994</v>
      </c>
      <c r="G68" s="64">
        <v>5.6448792066103799</v>
      </c>
      <c r="H68" s="79">
        <v>236.18260000000001</v>
      </c>
      <c r="I68" s="64">
        <v>6.4535735428778782</v>
      </c>
    </row>
    <row r="69" spans="1:9" ht="15" x14ac:dyDescent="0.35">
      <c r="A69" s="46" t="s">
        <v>36</v>
      </c>
      <c r="B69" s="79">
        <v>577.47137609096023</v>
      </c>
      <c r="C69" s="64">
        <v>2.0213324962477217</v>
      </c>
      <c r="D69" s="79">
        <v>427.26920000000001</v>
      </c>
      <c r="E69" s="64">
        <v>3.1714841186737766</v>
      </c>
      <c r="F69" s="79">
        <v>717.60170000000005</v>
      </c>
      <c r="G69" s="64">
        <v>3.4998851567865175</v>
      </c>
      <c r="H69" s="79">
        <v>290.33249999999998</v>
      </c>
      <c r="I69" s="64">
        <v>5.1649868652758686</v>
      </c>
    </row>
    <row r="70" spans="1:9" ht="15" x14ac:dyDescent="0.35">
      <c r="A70" s="46" t="s">
        <v>106</v>
      </c>
      <c r="B70" s="79">
        <v>460.63850520897972</v>
      </c>
      <c r="C70" s="64">
        <v>3.2266775161610863</v>
      </c>
      <c r="D70" s="79">
        <v>314.78430000000003</v>
      </c>
      <c r="E70" s="64">
        <v>5.4187110860835217</v>
      </c>
      <c r="F70" s="79">
        <v>598.70230000000004</v>
      </c>
      <c r="G70" s="64">
        <v>4.3361913118926534</v>
      </c>
      <c r="H70" s="79">
        <v>283.91800000000001</v>
      </c>
      <c r="I70" s="64">
        <v>6.4784145860610725</v>
      </c>
    </row>
    <row r="71" spans="1:9" ht="15" x14ac:dyDescent="0.35">
      <c r="A71" s="46" t="s">
        <v>35</v>
      </c>
      <c r="B71" s="79">
        <v>487.41569844149922</v>
      </c>
      <c r="C71" s="64">
        <v>1.4622132349318762</v>
      </c>
      <c r="D71" s="79">
        <v>364.92309999999998</v>
      </c>
      <c r="E71" s="64">
        <v>3.2146929993175157</v>
      </c>
      <c r="F71" s="79">
        <v>613.82839999999999</v>
      </c>
      <c r="G71" s="64">
        <v>3.2503001011231247</v>
      </c>
      <c r="H71" s="79">
        <v>248.90530000000001</v>
      </c>
      <c r="I71" s="64">
        <v>4.805294075808475</v>
      </c>
    </row>
    <row r="72" spans="1:9" ht="15" x14ac:dyDescent="0.35">
      <c r="A72" s="46" t="s">
        <v>104</v>
      </c>
      <c r="B72" s="79">
        <v>531.13661581243502</v>
      </c>
      <c r="C72" s="64">
        <v>4.2765663809782044</v>
      </c>
      <c r="D72" s="79">
        <v>382.2484</v>
      </c>
      <c r="E72" s="64">
        <v>6.4815894285704019</v>
      </c>
      <c r="F72" s="79">
        <v>674.12020000000007</v>
      </c>
      <c r="G72" s="64">
        <v>4.9760009283448596</v>
      </c>
      <c r="H72" s="79">
        <v>291.87180000000001</v>
      </c>
      <c r="I72" s="64">
        <v>7.1497253462788581</v>
      </c>
    </row>
    <row r="73" spans="1:9" ht="15" x14ac:dyDescent="0.35">
      <c r="A73" s="46" t="s">
        <v>70</v>
      </c>
      <c r="B73" s="79">
        <v>477.35895342164469</v>
      </c>
      <c r="C73" s="64">
        <v>1.894023413004396</v>
      </c>
      <c r="D73" s="79">
        <v>350.31230000000005</v>
      </c>
      <c r="E73" s="64">
        <v>2.7030354350865129</v>
      </c>
      <c r="F73" s="79">
        <v>602.7373</v>
      </c>
      <c r="G73" s="64">
        <v>2.2223949160259036</v>
      </c>
      <c r="H73" s="79">
        <v>252.42500000000001</v>
      </c>
      <c r="I73" s="64">
        <v>3.0186414637493395</v>
      </c>
    </row>
    <row r="74" spans="1:9" ht="15" x14ac:dyDescent="0.35">
      <c r="A74" s="46" t="s">
        <v>40</v>
      </c>
      <c r="B74" s="79">
        <v>477.61101632887778</v>
      </c>
      <c r="C74" s="64">
        <v>2.3928399791282122</v>
      </c>
      <c r="D74" s="79">
        <v>345.97960000000006</v>
      </c>
      <c r="E74" s="64">
        <v>3.4766711989024488</v>
      </c>
      <c r="F74" s="79">
        <v>605.78340000000003</v>
      </c>
      <c r="G74" s="64">
        <v>3.7955119608741787</v>
      </c>
      <c r="H74" s="79">
        <v>259.80380000000008</v>
      </c>
      <c r="I74" s="64">
        <v>4.9249064716866799</v>
      </c>
    </row>
    <row r="75" spans="1:9" ht="15" x14ac:dyDescent="0.35">
      <c r="A75" s="46" t="s">
        <v>60</v>
      </c>
      <c r="B75" s="79">
        <v>506.23625816689582</v>
      </c>
      <c r="C75" s="64">
        <v>2.4387762986755352</v>
      </c>
      <c r="D75" s="79">
        <v>371.73700000000002</v>
      </c>
      <c r="E75" s="64">
        <v>3.4071387120157941</v>
      </c>
      <c r="F75" s="79">
        <v>638.46260000000007</v>
      </c>
      <c r="G75" s="64">
        <v>3.2543932973580265</v>
      </c>
      <c r="H75" s="79">
        <v>266.72559999999999</v>
      </c>
      <c r="I75" s="64">
        <v>4.3127337148424614</v>
      </c>
    </row>
    <row r="76" spans="1:9" ht="15" x14ac:dyDescent="0.35">
      <c r="A76" s="46" t="s">
        <v>103</v>
      </c>
      <c r="B76" s="79">
        <v>547.50133964979602</v>
      </c>
      <c r="C76" s="64">
        <v>4.2912541429471682</v>
      </c>
      <c r="D76" s="79">
        <v>385.10080000000005</v>
      </c>
      <c r="E76" s="64">
        <v>5.3950232396265996</v>
      </c>
      <c r="F76" s="79">
        <v>699.56870000000004</v>
      </c>
      <c r="G76" s="64">
        <v>6.5208820258884925</v>
      </c>
      <c r="H76" s="79">
        <v>314.46790000000004</v>
      </c>
      <c r="I76" s="64">
        <v>7.2971943537301636</v>
      </c>
    </row>
    <row r="77" spans="1:9" ht="15" x14ac:dyDescent="0.35">
      <c r="A77" s="46" t="s">
        <v>51</v>
      </c>
      <c r="B77" s="79">
        <v>392.55815734083603</v>
      </c>
      <c r="C77" s="64">
        <v>2.7831569269743772</v>
      </c>
      <c r="D77" s="79">
        <v>298.20240000000001</v>
      </c>
      <c r="E77" s="64">
        <v>2.8650631415623198</v>
      </c>
      <c r="F77" s="79">
        <v>498.125</v>
      </c>
      <c r="G77" s="64">
        <v>6.2723187622503485</v>
      </c>
      <c r="H77" s="79">
        <v>199.92260000000002</v>
      </c>
      <c r="I77" s="64">
        <v>6.3486585509482083</v>
      </c>
    </row>
    <row r="78" spans="1:9" ht="15" x14ac:dyDescent="0.35">
      <c r="A78" s="46" t="s">
        <v>102</v>
      </c>
      <c r="B78" s="79">
        <v>454.54960129708661</v>
      </c>
      <c r="C78" s="64">
        <v>1.9433862779854956</v>
      </c>
      <c r="D78" s="79">
        <v>336.84459999999996</v>
      </c>
      <c r="E78" s="64">
        <v>3.0353150309912045</v>
      </c>
      <c r="F78" s="79">
        <v>581.88649999999996</v>
      </c>
      <c r="G78" s="64">
        <v>3.5906565541307573</v>
      </c>
      <c r="H78" s="79">
        <v>245.04190000000008</v>
      </c>
      <c r="I78" s="64">
        <v>4.7303362131946862</v>
      </c>
    </row>
    <row r="79" spans="1:9" ht="15" x14ac:dyDescent="0.35">
      <c r="A79" s="46" t="s">
        <v>54</v>
      </c>
      <c r="B79" s="79">
        <v>439.03379023966966</v>
      </c>
      <c r="C79" s="64">
        <v>4.2528005160883833</v>
      </c>
      <c r="D79" s="79">
        <v>321.24240000000003</v>
      </c>
      <c r="E79" s="64">
        <v>5.3723776335270959</v>
      </c>
      <c r="F79" s="79">
        <v>559.37040000000013</v>
      </c>
      <c r="G79" s="64">
        <v>5.6956393748004981</v>
      </c>
      <c r="H79" s="79">
        <v>238.12800000000004</v>
      </c>
      <c r="I79" s="64">
        <v>6.3641957533707449</v>
      </c>
    </row>
    <row r="80" spans="1:9" ht="15" x14ac:dyDescent="0.35">
      <c r="A80" s="46" t="s">
        <v>50</v>
      </c>
      <c r="B80" s="79">
        <v>432.64224943113823</v>
      </c>
      <c r="C80" s="64">
        <v>1.6052271217859717</v>
      </c>
      <c r="D80" s="79">
        <v>292.60595000000006</v>
      </c>
      <c r="E80" s="64">
        <v>2.5159971347250076</v>
      </c>
      <c r="F80" s="79">
        <v>585.57959999999991</v>
      </c>
      <c r="G80" s="64">
        <v>2.8765274155172391</v>
      </c>
      <c r="H80" s="79">
        <v>292.97365000000002</v>
      </c>
      <c r="I80" s="64">
        <v>3.1345297446790688</v>
      </c>
    </row>
    <row r="81" spans="1:9" ht="15" x14ac:dyDescent="0.35">
      <c r="A81" s="46" t="s">
        <v>91</v>
      </c>
      <c r="B81" s="79">
        <v>491.82474932368041</v>
      </c>
      <c r="C81" s="64">
        <v>2.2449670798814836</v>
      </c>
      <c r="D81" s="79">
        <v>360.24960000000004</v>
      </c>
      <c r="E81" s="64">
        <v>3.2097189606983698</v>
      </c>
      <c r="F81" s="79">
        <v>623.52210000000002</v>
      </c>
      <c r="G81" s="64">
        <v>4.0319247067243627</v>
      </c>
      <c r="H81" s="79">
        <v>263.27249999999998</v>
      </c>
      <c r="I81" s="64">
        <v>5.031598956773637</v>
      </c>
    </row>
    <row r="82" spans="1:9" ht="15" x14ac:dyDescent="0.35">
      <c r="A82" s="46" t="s">
        <v>92</v>
      </c>
      <c r="B82" s="79">
        <v>474.67604473509948</v>
      </c>
      <c r="C82" s="64">
        <v>4.3785587031873625</v>
      </c>
      <c r="D82" s="79">
        <v>347.2756</v>
      </c>
      <c r="E82" s="64">
        <v>4.8500268104069981</v>
      </c>
      <c r="F82" s="79">
        <v>607.11210000000005</v>
      </c>
      <c r="G82" s="64">
        <v>6.311772183036684</v>
      </c>
      <c r="H82" s="79">
        <v>259.8365</v>
      </c>
      <c r="I82" s="64">
        <v>5.8004989895506212</v>
      </c>
    </row>
    <row r="83" spans="1:9" ht="15" x14ac:dyDescent="0.35">
      <c r="A83" s="46" t="s">
        <v>16</v>
      </c>
      <c r="B83" s="79">
        <v>408.95418945771081</v>
      </c>
      <c r="C83" s="64">
        <v>2.3438417538850911</v>
      </c>
      <c r="D83" s="79">
        <v>294.07840000000004</v>
      </c>
      <c r="E83" s="64">
        <v>3.592966919649339</v>
      </c>
      <c r="F83" s="79">
        <v>525.71209999999996</v>
      </c>
      <c r="G83" s="64">
        <v>3.75925492508894</v>
      </c>
      <c r="H83" s="79">
        <v>231.6337</v>
      </c>
      <c r="I83" s="64">
        <v>5.0200607128632759</v>
      </c>
    </row>
    <row r="84" spans="1:9" ht="15" x14ac:dyDescent="0.35">
      <c r="A84" s="46" t="s">
        <v>57</v>
      </c>
      <c r="B84" s="79">
        <v>349.1201949291542</v>
      </c>
      <c r="C84" s="64">
        <v>2.2071577752715892</v>
      </c>
      <c r="D84" s="79">
        <v>259.12370000000004</v>
      </c>
      <c r="E84" s="64">
        <v>3.0464962752315943</v>
      </c>
      <c r="F84" s="79">
        <v>444.54290000000003</v>
      </c>
      <c r="G84" s="64">
        <v>3.4268615552961368</v>
      </c>
      <c r="H84" s="79">
        <v>185.41919999999999</v>
      </c>
      <c r="I84" s="64">
        <v>3.8882447274159304</v>
      </c>
    </row>
    <row r="85" spans="1:9" ht="15" x14ac:dyDescent="0.35">
      <c r="A85" s="83" t="s">
        <v>201</v>
      </c>
      <c r="B85" s="103">
        <v>466.835159336537</v>
      </c>
      <c r="C85" s="104">
        <v>3.49153446161742</v>
      </c>
      <c r="D85" s="103">
        <v>348.93950000000001</v>
      </c>
      <c r="E85" s="104">
        <v>4.7937207063864902</v>
      </c>
      <c r="F85" s="103">
        <v>587.75315926120004</v>
      </c>
      <c r="G85" s="104">
        <v>5.6311576464926798</v>
      </c>
      <c r="H85" s="103">
        <v>238.8136592612</v>
      </c>
      <c r="I85" s="104">
        <v>6.8824346111247596</v>
      </c>
    </row>
    <row r="86" spans="1:9" x14ac:dyDescent="0.35">
      <c r="A86" s="84" t="s">
        <v>247</v>
      </c>
      <c r="B86" s="113"/>
      <c r="C86" s="114"/>
      <c r="D86" s="115"/>
      <c r="E86" s="116"/>
      <c r="F86" s="40"/>
      <c r="G86" s="40"/>
      <c r="H86" s="40"/>
      <c r="I86" s="41" t="s">
        <v>114</v>
      </c>
    </row>
    <row r="87" spans="1:9" x14ac:dyDescent="0.35">
      <c r="A87" s="84" t="s">
        <v>109</v>
      </c>
      <c r="B87" s="113"/>
      <c r="C87" s="114"/>
      <c r="D87" s="115"/>
      <c r="E87" s="116"/>
      <c r="F87" s="40"/>
      <c r="G87" s="40"/>
      <c r="H87" s="40"/>
      <c r="I87" s="40"/>
    </row>
    <row r="88" spans="1:9" x14ac:dyDescent="0.35">
      <c r="A88" s="84" t="s">
        <v>202</v>
      </c>
      <c r="B88" s="113"/>
      <c r="C88" s="114"/>
      <c r="D88" s="115"/>
      <c r="E88" s="116"/>
      <c r="F88" s="40"/>
      <c r="G88" s="40"/>
      <c r="H88" s="40"/>
      <c r="I88" s="40"/>
    </row>
    <row r="89" spans="1:9" x14ac:dyDescent="0.35">
      <c r="A89" s="183" t="s">
        <v>235</v>
      </c>
      <c r="B89" s="113"/>
      <c r="C89" s="114"/>
      <c r="D89" s="115"/>
      <c r="E89" s="116"/>
      <c r="F89" s="40"/>
      <c r="G89" s="40"/>
      <c r="H89" s="40"/>
    </row>
  </sheetData>
  <sortState xmlns:xlrd2="http://schemas.microsoft.com/office/spreadsheetml/2017/richdata2" ref="A4:I85">
    <sortCondition ref="A3:A85"/>
  </sortState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C6F0-B499-4C38-A420-D94C5A1CFA1A}">
  <dimension ref="A1:S92"/>
  <sheetViews>
    <sheetView showGridLines="0" zoomScale="80" zoomScaleNormal="80" workbookViewId="0"/>
  </sheetViews>
  <sheetFormatPr defaultColWidth="9.19921875" defaultRowHeight="12.75" x14ac:dyDescent="0.35"/>
  <cols>
    <col min="1" max="1" width="37.265625" style="2" customWidth="1"/>
    <col min="2" max="19" width="29.46484375" style="2" customWidth="1"/>
    <col min="20" max="21" width="8.73046875" style="2" customWidth="1"/>
    <col min="22" max="16384" width="9.19921875" style="2"/>
  </cols>
  <sheetData>
    <row r="1" spans="1:19" ht="15" x14ac:dyDescent="0.35">
      <c r="A1" s="120" t="s">
        <v>145</v>
      </c>
      <c r="B1" s="53"/>
      <c r="C1" s="54"/>
      <c r="D1" s="54"/>
      <c r="E1" s="54"/>
      <c r="F1" s="54"/>
      <c r="G1" s="54"/>
      <c r="H1" s="54"/>
      <c r="I1" s="53"/>
      <c r="J1" s="54"/>
      <c r="K1" s="53"/>
      <c r="L1" s="54"/>
      <c r="M1" s="53"/>
      <c r="N1" s="54"/>
      <c r="O1" s="53"/>
      <c r="P1" s="57"/>
      <c r="Q1" s="57"/>
      <c r="R1" s="57"/>
      <c r="S1" s="57"/>
    </row>
    <row r="2" spans="1:19" ht="15" x14ac:dyDescent="0.35">
      <c r="A2" s="120" t="s">
        <v>256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s="18" customFormat="1" ht="120" customHeight="1" x14ac:dyDescent="0.35">
      <c r="A3" s="154" t="s">
        <v>203</v>
      </c>
      <c r="B3" s="20" t="s">
        <v>257</v>
      </c>
      <c r="C3" s="21" t="s">
        <v>258</v>
      </c>
      <c r="D3" s="20" t="s">
        <v>259</v>
      </c>
      <c r="E3" s="21" t="s">
        <v>260</v>
      </c>
      <c r="F3" s="20" t="s">
        <v>261</v>
      </c>
      <c r="G3" s="21" t="s">
        <v>262</v>
      </c>
      <c r="H3" s="20" t="s">
        <v>263</v>
      </c>
      <c r="I3" s="21" t="s">
        <v>264</v>
      </c>
      <c r="J3" s="20" t="s">
        <v>265</v>
      </c>
      <c r="K3" s="21" t="s">
        <v>266</v>
      </c>
      <c r="L3" s="20" t="s">
        <v>267</v>
      </c>
      <c r="M3" s="21" t="s">
        <v>268</v>
      </c>
      <c r="N3" s="20" t="s">
        <v>269</v>
      </c>
      <c r="O3" s="21" t="s">
        <v>270</v>
      </c>
      <c r="P3" s="21" t="s">
        <v>271</v>
      </c>
      <c r="Q3" s="21" t="s">
        <v>272</v>
      </c>
      <c r="R3" s="21" t="s">
        <v>273</v>
      </c>
      <c r="S3" s="21" t="s">
        <v>274</v>
      </c>
    </row>
    <row r="4" spans="1:19" ht="15" x14ac:dyDescent="0.35">
      <c r="A4" s="46" t="s">
        <v>21</v>
      </c>
      <c r="B4" s="63">
        <v>4.0005003872064204</v>
      </c>
      <c r="C4" s="64">
        <v>0.3610636521269957</v>
      </c>
      <c r="D4" s="63">
        <v>15.729106598328793</v>
      </c>
      <c r="E4" s="64">
        <v>0.71389583526511335</v>
      </c>
      <c r="F4" s="63">
        <v>28.798525426127647</v>
      </c>
      <c r="G4" s="64">
        <v>0.88143030024802449</v>
      </c>
      <c r="H4" s="63">
        <v>25.414987233326457</v>
      </c>
      <c r="I4" s="64">
        <v>0.72261766953295459</v>
      </c>
      <c r="J4" s="63">
        <v>16.221419355799615</v>
      </c>
      <c r="K4" s="64">
        <v>0.7223675979615386</v>
      </c>
      <c r="L4" s="63">
        <v>7.0590069336218964</v>
      </c>
      <c r="M4" s="64">
        <v>0.4435942452069031</v>
      </c>
      <c r="N4" s="63">
        <v>2.1283628388031213</v>
      </c>
      <c r="O4" s="64">
        <v>0.30138535750901235</v>
      </c>
      <c r="P4" s="63">
        <v>0.55380864395253515</v>
      </c>
      <c r="Q4" s="64">
        <v>0.15527967440721899</v>
      </c>
      <c r="R4" s="63">
        <v>9.4282582833529305E-2</v>
      </c>
      <c r="S4" s="64">
        <v>6.2615730772938319E-2</v>
      </c>
    </row>
    <row r="5" spans="1:19" ht="15" x14ac:dyDescent="0.35">
      <c r="A5" s="46" t="s">
        <v>39</v>
      </c>
      <c r="B5" s="63">
        <v>1.4366421771091771</v>
      </c>
      <c r="C5" s="64">
        <v>0.25560871773341864</v>
      </c>
      <c r="D5" s="63">
        <v>11.272233096899166</v>
      </c>
      <c r="E5" s="64">
        <v>0.83999249891198535</v>
      </c>
      <c r="F5" s="63">
        <v>29.382117782115376</v>
      </c>
      <c r="G5" s="64">
        <v>0.99426576364048458</v>
      </c>
      <c r="H5" s="63">
        <v>30.839069377366954</v>
      </c>
      <c r="I5" s="64">
        <v>0.83057715224107398</v>
      </c>
      <c r="J5" s="63">
        <v>18.139974369727369</v>
      </c>
      <c r="K5" s="64">
        <v>0.75059140397424851</v>
      </c>
      <c r="L5" s="63">
        <v>6.9215772472790098</v>
      </c>
      <c r="M5" s="64">
        <v>0.51115783895975786</v>
      </c>
      <c r="N5" s="63">
        <v>1.7088967765317271</v>
      </c>
      <c r="O5" s="64">
        <v>0.23132192372201638</v>
      </c>
      <c r="P5" s="63">
        <v>0.27897229339627455</v>
      </c>
      <c r="Q5" s="64">
        <v>7.8457939187842399E-2</v>
      </c>
      <c r="R5" s="63">
        <v>2.0516879574954763E-2</v>
      </c>
      <c r="S5" s="64">
        <v>2.2807683167419622E-2</v>
      </c>
    </row>
    <row r="6" spans="1:19" ht="15" x14ac:dyDescent="0.35">
      <c r="A6" s="46" t="s">
        <v>41</v>
      </c>
      <c r="B6" s="63">
        <v>0.17074078382405655</v>
      </c>
      <c r="C6" s="64">
        <v>6.0039423233548279E-2</v>
      </c>
      <c r="D6" s="63">
        <v>1.7342543825364012</v>
      </c>
      <c r="E6" s="64">
        <v>0.19799500627892719</v>
      </c>
      <c r="F6" s="63">
        <v>7.9406530204745778</v>
      </c>
      <c r="G6" s="64">
        <v>0.39360116218978658</v>
      </c>
      <c r="H6" s="63">
        <v>16.497182674415448</v>
      </c>
      <c r="I6" s="64">
        <v>0.53200059177828329</v>
      </c>
      <c r="J6" s="63">
        <v>22.830369845216254</v>
      </c>
      <c r="K6" s="64">
        <v>0.60528376937098871</v>
      </c>
      <c r="L6" s="63">
        <v>22.310318934802531</v>
      </c>
      <c r="M6" s="64">
        <v>0.69288978088904596</v>
      </c>
      <c r="N6" s="63">
        <v>16.244966821195618</v>
      </c>
      <c r="O6" s="64">
        <v>0.47925503840204753</v>
      </c>
      <c r="P6" s="63">
        <v>8.7711440776790806</v>
      </c>
      <c r="Q6" s="64">
        <v>0.43158922398715727</v>
      </c>
      <c r="R6" s="63">
        <v>3.5003694598560422</v>
      </c>
      <c r="S6" s="64">
        <v>0.34264872033765942</v>
      </c>
    </row>
    <row r="7" spans="1:19" ht="15" x14ac:dyDescent="0.35">
      <c r="A7" s="46" t="s">
        <v>59</v>
      </c>
      <c r="B7" s="63">
        <v>0.14987946210368638</v>
      </c>
      <c r="C7" s="64">
        <v>9.7255945470685959E-2</v>
      </c>
      <c r="D7" s="63">
        <v>1.5066082511150147</v>
      </c>
      <c r="E7" s="64">
        <v>0.25277861760403669</v>
      </c>
      <c r="F7" s="63">
        <v>7.5022148866975558</v>
      </c>
      <c r="G7" s="64">
        <v>0.54639785892151826</v>
      </c>
      <c r="H7" s="63">
        <v>15.702305823813766</v>
      </c>
      <c r="I7" s="64">
        <v>0.68850446850802383</v>
      </c>
      <c r="J7" s="63">
        <v>22.458814894455287</v>
      </c>
      <c r="K7" s="64">
        <v>0.6719422241010693</v>
      </c>
      <c r="L7" s="63">
        <v>24.231819279435825</v>
      </c>
      <c r="M7" s="64">
        <v>0.66676109722601717</v>
      </c>
      <c r="N7" s="63">
        <v>18.138613748133448</v>
      </c>
      <c r="O7" s="64">
        <v>0.69605113997639778</v>
      </c>
      <c r="P7" s="63">
        <v>8.1091588016778307</v>
      </c>
      <c r="Q7" s="64">
        <v>0.49487387616671985</v>
      </c>
      <c r="R7" s="63">
        <v>2.2005848525675864</v>
      </c>
      <c r="S7" s="64">
        <v>0.23648935453036202</v>
      </c>
    </row>
    <row r="8" spans="1:19" ht="15" x14ac:dyDescent="0.35">
      <c r="A8" s="46" t="s">
        <v>42</v>
      </c>
      <c r="B8" s="63">
        <v>1.7562716086042931</v>
      </c>
      <c r="C8" s="64">
        <v>0.22738042308921375</v>
      </c>
      <c r="D8" s="63">
        <v>9.653635979063969</v>
      </c>
      <c r="E8" s="64">
        <v>0.6189878710924881</v>
      </c>
      <c r="F8" s="63">
        <v>22.878340807548714</v>
      </c>
      <c r="G8" s="64">
        <v>0.74714326823251842</v>
      </c>
      <c r="H8" s="63">
        <v>27.586154526120829</v>
      </c>
      <c r="I8" s="64">
        <v>0.75699974693770344</v>
      </c>
      <c r="J8" s="63">
        <v>21.652255438781605</v>
      </c>
      <c r="K8" s="64">
        <v>0.81097496472688013</v>
      </c>
      <c r="L8" s="63">
        <v>11.723833817393587</v>
      </c>
      <c r="M8" s="64">
        <v>0.56573028323369656</v>
      </c>
      <c r="N8" s="63">
        <v>3.9208342332930641</v>
      </c>
      <c r="O8" s="64">
        <v>0.38910145834431603</v>
      </c>
      <c r="P8" s="63">
        <v>0.73446637846116136</v>
      </c>
      <c r="Q8" s="64">
        <v>0.15957716738321204</v>
      </c>
      <c r="R8" s="63">
        <v>9.4207210732789218E-2</v>
      </c>
      <c r="S8" s="64">
        <v>4.4958556988662551E-2</v>
      </c>
    </row>
    <row r="9" spans="1:19" ht="15" x14ac:dyDescent="0.35">
      <c r="A9" s="46" t="s">
        <v>29</v>
      </c>
      <c r="B9" s="63">
        <v>0.11706281322486084</v>
      </c>
      <c r="C9" s="64">
        <v>6.2065438105507895E-2</v>
      </c>
      <c r="D9" s="63">
        <v>1.7118706232944501</v>
      </c>
      <c r="E9" s="64">
        <v>0.21525800682587273</v>
      </c>
      <c r="F9" s="63">
        <v>7.8164373635345585</v>
      </c>
      <c r="G9" s="64">
        <v>0.52352263836881341</v>
      </c>
      <c r="H9" s="63">
        <v>15.309042620153186</v>
      </c>
      <c r="I9" s="64">
        <v>0.62545172410805483</v>
      </c>
      <c r="J9" s="63">
        <v>21.50839202999083</v>
      </c>
      <c r="K9" s="64">
        <v>0.72134672679141243</v>
      </c>
      <c r="L9" s="63">
        <v>23.521062488045757</v>
      </c>
      <c r="M9" s="64">
        <v>0.77972688902600684</v>
      </c>
      <c r="N9" s="63">
        <v>18.556270097129907</v>
      </c>
      <c r="O9" s="64">
        <v>0.68747316797364355</v>
      </c>
      <c r="P9" s="63">
        <v>8.8825185218750224</v>
      </c>
      <c r="Q9" s="64">
        <v>0.53064405005519844</v>
      </c>
      <c r="R9" s="63">
        <v>2.5773434427514372</v>
      </c>
      <c r="S9" s="64">
        <v>0.23043469202434319</v>
      </c>
    </row>
    <row r="10" spans="1:19" ht="15" x14ac:dyDescent="0.35">
      <c r="A10" s="46" t="s">
        <v>26</v>
      </c>
      <c r="B10" s="63">
        <v>1.1898764138620652</v>
      </c>
      <c r="C10" s="64">
        <v>0.21163116323273992</v>
      </c>
      <c r="D10" s="63">
        <v>11.173520761903143</v>
      </c>
      <c r="E10" s="64">
        <v>0.46782996801817611</v>
      </c>
      <c r="F10" s="63">
        <v>30.749508399983139</v>
      </c>
      <c r="G10" s="64">
        <v>0.76299603885806933</v>
      </c>
      <c r="H10" s="63">
        <v>30.268627161534415</v>
      </c>
      <c r="I10" s="64">
        <v>0.6883523369194493</v>
      </c>
      <c r="J10" s="63">
        <v>16.689608069687704</v>
      </c>
      <c r="K10" s="64">
        <v>0.56396343023054873</v>
      </c>
      <c r="L10" s="63">
        <v>7.0025375164239199</v>
      </c>
      <c r="M10" s="64">
        <v>0.36864128779501171</v>
      </c>
      <c r="N10" s="63">
        <v>2.3519639373672083</v>
      </c>
      <c r="O10" s="64">
        <v>0.26545950026985404</v>
      </c>
      <c r="P10" s="63">
        <v>0.49569726758780841</v>
      </c>
      <c r="Q10" s="64">
        <v>0.1102611518103854</v>
      </c>
      <c r="R10" s="63">
        <v>7.8660471650607355E-2</v>
      </c>
      <c r="S10" s="64">
        <v>4.1982575600330453E-2</v>
      </c>
    </row>
    <row r="11" spans="1:19" ht="15" x14ac:dyDescent="0.35">
      <c r="A11" s="46" t="s">
        <v>234</v>
      </c>
      <c r="B11" s="63">
        <v>0.22901152735648173</v>
      </c>
      <c r="C11" s="64">
        <v>8.7818088076946438E-2</v>
      </c>
      <c r="D11" s="63">
        <v>2.8146178379448559</v>
      </c>
      <c r="E11" s="64">
        <v>0.29731323326232517</v>
      </c>
      <c r="F11" s="63">
        <v>12.878616159897717</v>
      </c>
      <c r="G11" s="64">
        <v>0.48032200978002304</v>
      </c>
      <c r="H11" s="63">
        <v>25.974115049096483</v>
      </c>
      <c r="I11" s="64">
        <v>0.67945318582422876</v>
      </c>
      <c r="J11" s="63">
        <v>27.279619920604098</v>
      </c>
      <c r="K11" s="64">
        <v>0.62619469721054577</v>
      </c>
      <c r="L11" s="63">
        <v>18.625517441141803</v>
      </c>
      <c r="M11" s="64">
        <v>0.60624616016907407</v>
      </c>
      <c r="N11" s="63">
        <v>9.1599532346408701</v>
      </c>
      <c r="O11" s="64">
        <v>0.50438497488002909</v>
      </c>
      <c r="P11" s="63">
        <v>2.7796195042160425</v>
      </c>
      <c r="Q11" s="64">
        <v>0.28916699638079879</v>
      </c>
      <c r="R11" s="63">
        <v>0.25892932510165795</v>
      </c>
      <c r="S11" s="64">
        <v>8.6428161478728907E-2</v>
      </c>
    </row>
    <row r="12" spans="1:19" ht="15" x14ac:dyDescent="0.35">
      <c r="A12" s="46" t="s">
        <v>63</v>
      </c>
      <c r="B12" s="63">
        <v>1.6075639046817825</v>
      </c>
      <c r="C12" s="64">
        <v>0.27909047518012703</v>
      </c>
      <c r="D12" s="63">
        <v>7.8868468675340289</v>
      </c>
      <c r="E12" s="64">
        <v>0.64269534235128478</v>
      </c>
      <c r="F12" s="63">
        <v>19.950470750830149</v>
      </c>
      <c r="G12" s="64">
        <v>0.89015483416742136</v>
      </c>
      <c r="H12" s="63">
        <v>24.154939859025934</v>
      </c>
      <c r="I12" s="64">
        <v>0.87493000470505189</v>
      </c>
      <c r="J12" s="63">
        <v>21.219145208481326</v>
      </c>
      <c r="K12" s="64">
        <v>0.92769807421122163</v>
      </c>
      <c r="L12" s="63">
        <v>14.531308281071581</v>
      </c>
      <c r="M12" s="64">
        <v>0.78007863585623261</v>
      </c>
      <c r="N12" s="63">
        <v>7.5122245464668174</v>
      </c>
      <c r="O12" s="64">
        <v>0.71485809159866431</v>
      </c>
      <c r="P12" s="63">
        <v>2.5211187637689809</v>
      </c>
      <c r="Q12" s="64">
        <v>0.39396786799912503</v>
      </c>
      <c r="R12" s="63">
        <v>0.61638181813941362</v>
      </c>
      <c r="S12" s="64">
        <v>0.20972596329870491</v>
      </c>
    </row>
    <row r="13" spans="1:19" ht="15" x14ac:dyDescent="0.35">
      <c r="A13" s="46" t="s">
        <v>22</v>
      </c>
      <c r="B13" s="63">
        <v>7.5829098884666877</v>
      </c>
      <c r="C13" s="64">
        <v>0.6166549412021608</v>
      </c>
      <c r="D13" s="63">
        <v>20.641912247336176</v>
      </c>
      <c r="E13" s="64">
        <v>1.0013997016142375</v>
      </c>
      <c r="F13" s="63">
        <v>33.699642481661932</v>
      </c>
      <c r="G13" s="64">
        <v>0.96337662475372476</v>
      </c>
      <c r="H13" s="63">
        <v>26.076028890724317</v>
      </c>
      <c r="I13" s="64">
        <v>1.0826862937739599</v>
      </c>
      <c r="J13" s="63">
        <v>9.4596127533815526</v>
      </c>
      <c r="K13" s="64">
        <v>0.86999103297146685</v>
      </c>
      <c r="L13" s="63">
        <v>2.1702826054497288</v>
      </c>
      <c r="M13" s="64">
        <v>0.47394532916374527</v>
      </c>
      <c r="N13" s="63">
        <v>0.33386715858629729</v>
      </c>
      <c r="O13" s="64">
        <v>0.15013175248030922</v>
      </c>
      <c r="P13" s="63">
        <v>3.2180902333700218E-2</v>
      </c>
      <c r="Q13" s="64">
        <v>4.1142019392189672E-2</v>
      </c>
      <c r="R13" s="63">
        <v>3.5630720596230704E-3</v>
      </c>
      <c r="S13" s="64">
        <v>1.6289539139136479E-2</v>
      </c>
    </row>
    <row r="14" spans="1:19" ht="15" x14ac:dyDescent="0.35">
      <c r="A14" s="46" t="s">
        <v>66</v>
      </c>
      <c r="B14" s="63">
        <v>0.12065593371499413</v>
      </c>
      <c r="C14" s="64">
        <v>3.6460734269535125E-2</v>
      </c>
      <c r="D14" s="63">
        <v>1.0373458733911349</v>
      </c>
      <c r="E14" s="64">
        <v>0.14833405541480887</v>
      </c>
      <c r="F14" s="63">
        <v>5.7180911014464009</v>
      </c>
      <c r="G14" s="64">
        <v>0.31777274547794931</v>
      </c>
      <c r="H14" s="63">
        <v>14.749630730151139</v>
      </c>
      <c r="I14" s="64">
        <v>0.42676137583394669</v>
      </c>
      <c r="J14" s="63">
        <v>22.654398070274578</v>
      </c>
      <c r="K14" s="64">
        <v>0.46437506814908908</v>
      </c>
      <c r="L14" s="63">
        <v>24.765779993669916</v>
      </c>
      <c r="M14" s="64">
        <v>0.49693859468169588</v>
      </c>
      <c r="N14" s="63">
        <v>18.484887384585608</v>
      </c>
      <c r="O14" s="64">
        <v>0.5241870407662016</v>
      </c>
      <c r="P14" s="63">
        <v>9.1196479527013459</v>
      </c>
      <c r="Q14" s="64">
        <v>0.40459369936095674</v>
      </c>
      <c r="R14" s="63">
        <v>3.3495629600648891</v>
      </c>
      <c r="S14" s="64">
        <v>0.24023313467962593</v>
      </c>
    </row>
    <row r="15" spans="1:19" ht="15" x14ac:dyDescent="0.35">
      <c r="A15" s="46" t="s">
        <v>47</v>
      </c>
      <c r="B15" s="63">
        <v>0.54570373871625566</v>
      </c>
      <c r="C15" s="64">
        <v>0.17666054968940567</v>
      </c>
      <c r="D15" s="63">
        <v>5.1765433246142702</v>
      </c>
      <c r="E15" s="64">
        <v>0.5738001353206067</v>
      </c>
      <c r="F15" s="63">
        <v>19.296188872052625</v>
      </c>
      <c r="G15" s="64">
        <v>0.85173654540952914</v>
      </c>
      <c r="H15" s="63">
        <v>30.691184770184407</v>
      </c>
      <c r="I15" s="64">
        <v>0.83609207249071427</v>
      </c>
      <c r="J15" s="63">
        <v>25.994856904795501</v>
      </c>
      <c r="K15" s="64">
        <v>0.78633482651055941</v>
      </c>
      <c r="L15" s="63">
        <v>13.531339020732055</v>
      </c>
      <c r="M15" s="64">
        <v>0.63919900690693077</v>
      </c>
      <c r="N15" s="63">
        <v>4.1175208842140396</v>
      </c>
      <c r="O15" s="64">
        <v>0.36195086750439109</v>
      </c>
      <c r="P15" s="63">
        <v>0.60695902647654798</v>
      </c>
      <c r="Q15" s="64">
        <v>0.11676665122700101</v>
      </c>
      <c r="R15" s="63">
        <v>3.9703458214296099E-2</v>
      </c>
      <c r="S15" s="64">
        <v>2.9932684231046405E-2</v>
      </c>
    </row>
    <row r="16" spans="1:19" ht="15" x14ac:dyDescent="0.35">
      <c r="A16" s="46" t="s">
        <v>27</v>
      </c>
      <c r="B16" s="63">
        <v>1.0537073722339751</v>
      </c>
      <c r="C16" s="64">
        <v>0.30275865351085046</v>
      </c>
      <c r="D16" s="63">
        <v>9.5508362647765441</v>
      </c>
      <c r="E16" s="64">
        <v>0.80198464977780126</v>
      </c>
      <c r="F16" s="63">
        <v>28.364156077370065</v>
      </c>
      <c r="G16" s="64">
        <v>1.4302498463536935</v>
      </c>
      <c r="H16" s="63">
        <v>32.251530496769313</v>
      </c>
      <c r="I16" s="64">
        <v>0.97844134670208638</v>
      </c>
      <c r="J16" s="63">
        <v>19.120539588669768</v>
      </c>
      <c r="K16" s="64">
        <v>1.0354023561500738</v>
      </c>
      <c r="L16" s="63">
        <v>7.6966138009376444</v>
      </c>
      <c r="M16" s="64">
        <v>0.64322869606607402</v>
      </c>
      <c r="N16" s="63">
        <v>1.6854791490701826</v>
      </c>
      <c r="O16" s="64">
        <v>0.2822856022056201</v>
      </c>
      <c r="P16" s="63">
        <v>0.26576030395128836</v>
      </c>
      <c r="Q16" s="64">
        <v>9.8143294190610991E-2</v>
      </c>
      <c r="R16" s="63">
        <v>1.137694622123012E-2</v>
      </c>
      <c r="S16" s="64">
        <v>1.1925787756054124E-2</v>
      </c>
    </row>
    <row r="17" spans="1:19" ht="15" x14ac:dyDescent="0.35">
      <c r="A17" s="46" t="s">
        <v>17</v>
      </c>
      <c r="B17" s="63">
        <v>0.47190328491453404</v>
      </c>
      <c r="C17" s="64">
        <v>0.13883896244693042</v>
      </c>
      <c r="D17" s="63">
        <v>7.5905727750475753</v>
      </c>
      <c r="E17" s="64">
        <v>0.62733358597790967</v>
      </c>
      <c r="F17" s="63">
        <v>27.276187569919809</v>
      </c>
      <c r="G17" s="64">
        <v>1.0392863622330166</v>
      </c>
      <c r="H17" s="63">
        <v>36.498288450035226</v>
      </c>
      <c r="I17" s="64">
        <v>1.0553418921090783</v>
      </c>
      <c r="J17" s="63">
        <v>20.90255665432371</v>
      </c>
      <c r="K17" s="64">
        <v>0.93910734849857702</v>
      </c>
      <c r="L17" s="63">
        <v>5.9690240681310707</v>
      </c>
      <c r="M17" s="64">
        <v>0.52668467983271428</v>
      </c>
      <c r="N17" s="63">
        <v>1.130373849181346</v>
      </c>
      <c r="O17" s="64">
        <v>0.22244359873823197</v>
      </c>
      <c r="P17" s="63">
        <v>0.1500113359516462</v>
      </c>
      <c r="Q17" s="64">
        <v>7.9288873171841523E-2</v>
      </c>
      <c r="R17" s="63">
        <v>1.1082012495090081E-2</v>
      </c>
      <c r="S17" s="64">
        <v>2.0673558209017839E-2</v>
      </c>
    </row>
    <row r="18" spans="1:19" ht="15" x14ac:dyDescent="0.35">
      <c r="A18" s="46" t="s">
        <v>24</v>
      </c>
      <c r="B18" s="63">
        <v>0.17038748982511792</v>
      </c>
      <c r="C18" s="64">
        <v>7.1735519947350959E-2</v>
      </c>
      <c r="D18" s="63">
        <v>1.9052356341818695</v>
      </c>
      <c r="E18" s="64">
        <v>0.30198868865580458</v>
      </c>
      <c r="F18" s="63">
        <v>9.3448410492473588</v>
      </c>
      <c r="G18" s="64">
        <v>0.63859184994671403</v>
      </c>
      <c r="H18" s="63">
        <v>21.517223248212911</v>
      </c>
      <c r="I18" s="64">
        <v>0.8192106816482525</v>
      </c>
      <c r="J18" s="63">
        <v>26.812002419869486</v>
      </c>
      <c r="K18" s="64">
        <v>0.84387596787747032</v>
      </c>
      <c r="L18" s="63">
        <v>21.685024434762951</v>
      </c>
      <c r="M18" s="64">
        <v>0.85533908397920622</v>
      </c>
      <c r="N18" s="63">
        <v>12.689222563391462</v>
      </c>
      <c r="O18" s="64">
        <v>0.73924241410637415</v>
      </c>
      <c r="P18" s="63">
        <v>4.8927011078562401</v>
      </c>
      <c r="Q18" s="64">
        <v>0.48437789660216884</v>
      </c>
      <c r="R18" s="63">
        <v>0.98336205265261434</v>
      </c>
      <c r="S18" s="64">
        <v>0.17144905679535502</v>
      </c>
    </row>
    <row r="19" spans="1:19" ht="15" x14ac:dyDescent="0.35">
      <c r="A19" s="46" t="s">
        <v>45</v>
      </c>
      <c r="B19" s="63">
        <v>1.7242835238728298</v>
      </c>
      <c r="C19" s="64">
        <v>0.25544084999970029</v>
      </c>
      <c r="D19" s="63">
        <v>8.5650899598754791</v>
      </c>
      <c r="E19" s="64">
        <v>0.43740503883139364</v>
      </c>
      <c r="F19" s="63">
        <v>20.163596114023509</v>
      </c>
      <c r="G19" s="64">
        <v>0.64578504488862132</v>
      </c>
      <c r="H19" s="63">
        <v>22.711820619015075</v>
      </c>
      <c r="I19" s="64">
        <v>0.71181983192611942</v>
      </c>
      <c r="J19" s="63">
        <v>20.48257382634711</v>
      </c>
      <c r="K19" s="64">
        <v>0.69045195761028066</v>
      </c>
      <c r="L19" s="63">
        <v>14.48777983390444</v>
      </c>
      <c r="M19" s="64">
        <v>0.51584200399934022</v>
      </c>
      <c r="N19" s="63">
        <v>7.9840006059915574</v>
      </c>
      <c r="O19" s="64">
        <v>0.4657730600187604</v>
      </c>
      <c r="P19" s="63">
        <v>3.0767920783792846</v>
      </c>
      <c r="Q19" s="64">
        <v>0.28100253447142126</v>
      </c>
      <c r="R19" s="63">
        <v>0.80406343859071905</v>
      </c>
      <c r="S19" s="64">
        <v>0.12686094510656309</v>
      </c>
    </row>
    <row r="20" spans="1:19" ht="15" x14ac:dyDescent="0.35">
      <c r="A20" s="46" t="s">
        <v>25</v>
      </c>
      <c r="B20" s="63">
        <v>7.9583245275703637E-2</v>
      </c>
      <c r="C20" s="64">
        <v>5.1909321179237612E-2</v>
      </c>
      <c r="D20" s="63">
        <v>1.1942791991304105</v>
      </c>
      <c r="E20" s="64">
        <v>0.20136689446834879</v>
      </c>
      <c r="F20" s="63">
        <v>7.1068003012408782</v>
      </c>
      <c r="G20" s="64">
        <v>0.48549878827822041</v>
      </c>
      <c r="H20" s="63">
        <v>17.143295623930364</v>
      </c>
      <c r="I20" s="64">
        <v>0.68417518995980375</v>
      </c>
      <c r="J20" s="63">
        <v>23.190309513362365</v>
      </c>
      <c r="K20" s="64">
        <v>0.73474954555912442</v>
      </c>
      <c r="L20" s="63">
        <v>23.371475432815839</v>
      </c>
      <c r="M20" s="64">
        <v>0.75567348005221946</v>
      </c>
      <c r="N20" s="63">
        <v>17.305383438739611</v>
      </c>
      <c r="O20" s="64">
        <v>0.67676922141167695</v>
      </c>
      <c r="P20" s="63">
        <v>8.1059738449373118</v>
      </c>
      <c r="Q20" s="64">
        <v>0.45959969135522794</v>
      </c>
      <c r="R20" s="63">
        <v>2.5028994005675251</v>
      </c>
      <c r="S20" s="64">
        <v>0.27403629929221118</v>
      </c>
    </row>
    <row r="21" spans="1:19" ht="15" x14ac:dyDescent="0.35">
      <c r="A21" s="46" t="s">
        <v>95</v>
      </c>
      <c r="B21" s="63">
        <v>3.3414921641490021E-2</v>
      </c>
      <c r="C21" s="64">
        <v>3.5235970426267832E-2</v>
      </c>
      <c r="D21" s="63">
        <v>0.59500004086929315</v>
      </c>
      <c r="E21" s="64">
        <v>0.16576796600872656</v>
      </c>
      <c r="F21" s="63">
        <v>4.7189853666397177</v>
      </c>
      <c r="G21" s="64">
        <v>0.4296607238519885</v>
      </c>
      <c r="H21" s="63">
        <v>15.087013606687259</v>
      </c>
      <c r="I21" s="64">
        <v>0.67587960416837511</v>
      </c>
      <c r="J21" s="63">
        <v>26.263448834429301</v>
      </c>
      <c r="K21" s="64">
        <v>0.87669885298700301</v>
      </c>
      <c r="L21" s="63">
        <v>28.093652522254423</v>
      </c>
      <c r="M21" s="64">
        <v>0.77064164611500352</v>
      </c>
      <c r="N21" s="63">
        <v>17.504655508272684</v>
      </c>
      <c r="O21" s="64">
        <v>0.75998562115118973</v>
      </c>
      <c r="P21" s="63">
        <v>6.4511037472244741</v>
      </c>
      <c r="Q21" s="64">
        <v>0.53337799574995726</v>
      </c>
      <c r="R21" s="63">
        <v>1.2527254519813669</v>
      </c>
      <c r="S21" s="64">
        <v>0.22240520931756702</v>
      </c>
    </row>
    <row r="22" spans="1:19" ht="15" x14ac:dyDescent="0.35">
      <c r="A22" s="46" t="s">
        <v>44</v>
      </c>
      <c r="B22" s="63">
        <v>1.489722521888043</v>
      </c>
      <c r="C22" s="64">
        <v>0.29564861613650095</v>
      </c>
      <c r="D22" s="63">
        <v>19.465290563223931</v>
      </c>
      <c r="E22" s="64">
        <v>1.0239659577795104</v>
      </c>
      <c r="F22" s="63">
        <v>45.07926302639251</v>
      </c>
      <c r="G22" s="64">
        <v>1.3762024374729285</v>
      </c>
      <c r="H22" s="63">
        <v>26.403265835772949</v>
      </c>
      <c r="I22" s="64">
        <v>0.95406738219617282</v>
      </c>
      <c r="J22" s="63">
        <v>6.6515262539127153</v>
      </c>
      <c r="K22" s="64">
        <v>0.6233869512764707</v>
      </c>
      <c r="L22" s="63">
        <v>0.81789278958236344</v>
      </c>
      <c r="M22" s="64">
        <v>0.23456972987004232</v>
      </c>
      <c r="N22" s="63">
        <v>9.3039009227493863E-2</v>
      </c>
      <c r="O22" s="64">
        <v>5.5105220645704792E-2</v>
      </c>
      <c r="P22" s="63">
        <v>0</v>
      </c>
      <c r="Q22" s="64" t="s">
        <v>148</v>
      </c>
      <c r="R22" s="63">
        <v>0</v>
      </c>
      <c r="S22" s="64" t="s">
        <v>148</v>
      </c>
    </row>
    <row r="23" spans="1:19" ht="15" x14ac:dyDescent="0.35">
      <c r="A23" s="46" t="s">
        <v>13</v>
      </c>
      <c r="B23" s="63">
        <v>1.8891013534856318</v>
      </c>
      <c r="C23" s="64">
        <v>0.32990152589323374</v>
      </c>
      <c r="D23" s="63">
        <v>18.956949946886933</v>
      </c>
      <c r="E23" s="64">
        <v>0.93180043239672972</v>
      </c>
      <c r="F23" s="63">
        <v>41.956239694847916</v>
      </c>
      <c r="G23" s="64">
        <v>1.0687080313192487</v>
      </c>
      <c r="H23" s="63">
        <v>26.543180432299479</v>
      </c>
      <c r="I23" s="64">
        <v>1.0190581988711802</v>
      </c>
      <c r="J23" s="63">
        <v>8.7525801927566764</v>
      </c>
      <c r="K23" s="64">
        <v>0.72801011912317681</v>
      </c>
      <c r="L23" s="63">
        <v>1.7148490084244354</v>
      </c>
      <c r="M23" s="64">
        <v>0.2711220695431531</v>
      </c>
      <c r="N23" s="63">
        <v>0.18709937129893772</v>
      </c>
      <c r="O23" s="64">
        <v>8.0362235060516554E-2</v>
      </c>
      <c r="P23" s="63">
        <v>0</v>
      </c>
      <c r="Q23" s="64" t="s">
        <v>148</v>
      </c>
      <c r="R23" s="63">
        <v>0</v>
      </c>
      <c r="S23" s="64" t="s">
        <v>148</v>
      </c>
    </row>
    <row r="24" spans="1:19" ht="15" x14ac:dyDescent="0.35">
      <c r="A24" s="80" t="s">
        <v>198</v>
      </c>
      <c r="B24" s="156">
        <v>0.202105131085107</v>
      </c>
      <c r="C24" s="96">
        <v>9.7146062482968198E-2</v>
      </c>
      <c r="D24" s="156">
        <v>1.5765181755933599</v>
      </c>
      <c r="E24" s="96">
        <v>0.29708036208126598</v>
      </c>
      <c r="F24" s="156">
        <v>6.8710620417666304</v>
      </c>
      <c r="G24" s="96">
        <v>0.55090235608306803</v>
      </c>
      <c r="H24" s="156">
        <v>14.624422764539</v>
      </c>
      <c r="I24" s="96">
        <v>0.77068091387658799</v>
      </c>
      <c r="J24" s="156">
        <v>22.761148011317399</v>
      </c>
      <c r="K24" s="96">
        <v>0.76834571444239896</v>
      </c>
      <c r="L24" s="156">
        <v>24.366678539509302</v>
      </c>
      <c r="M24" s="96">
        <v>0.89026593655039798</v>
      </c>
      <c r="N24" s="156">
        <v>17.631313284224799</v>
      </c>
      <c r="O24" s="96">
        <v>0.77804533319562696</v>
      </c>
      <c r="P24" s="156">
        <v>8.6229311430473299</v>
      </c>
      <c r="Q24" s="96">
        <v>0.662940936032411</v>
      </c>
      <c r="R24" s="156">
        <v>3.3438209089170701</v>
      </c>
      <c r="S24" s="96">
        <v>0.43065632417398703</v>
      </c>
    </row>
    <row r="25" spans="1:19" ht="15" x14ac:dyDescent="0.35">
      <c r="A25" s="46" t="s">
        <v>62</v>
      </c>
      <c r="B25" s="63">
        <v>9.0866484949233203E-3</v>
      </c>
      <c r="C25" s="64">
        <v>1.5598023048130995E-2</v>
      </c>
      <c r="D25" s="63">
        <v>0.3217163819948079</v>
      </c>
      <c r="E25" s="64">
        <v>0.14487718619137865</v>
      </c>
      <c r="F25" s="63">
        <v>3.0217923085249128</v>
      </c>
      <c r="G25" s="64">
        <v>0.34046483356819213</v>
      </c>
      <c r="H25" s="63">
        <v>11.613306729798293</v>
      </c>
      <c r="I25" s="64">
        <v>0.62587870499588361</v>
      </c>
      <c r="J25" s="63">
        <v>23.294685424946852</v>
      </c>
      <c r="K25" s="64">
        <v>0.80866221822365547</v>
      </c>
      <c r="L25" s="63">
        <v>27.322523080957453</v>
      </c>
      <c r="M25" s="64">
        <v>0.98284067419139975</v>
      </c>
      <c r="N25" s="63">
        <v>21.322924095473734</v>
      </c>
      <c r="O25" s="64">
        <v>0.87544397541910457</v>
      </c>
      <c r="P25" s="63">
        <v>9.9381008100821049</v>
      </c>
      <c r="Q25" s="64">
        <v>0.59657163397234292</v>
      </c>
      <c r="R25" s="63">
        <v>3.1558645197269235</v>
      </c>
      <c r="S25" s="64">
        <v>0.33748354914869877</v>
      </c>
    </row>
    <row r="26" spans="1:19" ht="15" x14ac:dyDescent="0.35">
      <c r="A26" s="46" t="s">
        <v>11</v>
      </c>
      <c r="B26" s="63">
        <v>8.3648004203132176E-2</v>
      </c>
      <c r="C26" s="64">
        <v>3.5449864046665357E-2</v>
      </c>
      <c r="D26" s="63">
        <v>1.243691755481156</v>
      </c>
      <c r="E26" s="64">
        <v>0.16235619363283574</v>
      </c>
      <c r="F26" s="63">
        <v>7.11298874260331</v>
      </c>
      <c r="G26" s="64">
        <v>0.42348529309033883</v>
      </c>
      <c r="H26" s="63">
        <v>16.421449681875995</v>
      </c>
      <c r="I26" s="64">
        <v>0.61179952445813934</v>
      </c>
      <c r="J26" s="63">
        <v>23.680715193213235</v>
      </c>
      <c r="K26" s="64">
        <v>0.65320877031537217</v>
      </c>
      <c r="L26" s="63">
        <v>25.486410052501505</v>
      </c>
      <c r="M26" s="64">
        <v>0.72946754729747321</v>
      </c>
      <c r="N26" s="63">
        <v>17.416361406829875</v>
      </c>
      <c r="O26" s="64">
        <v>0.62105285791246478</v>
      </c>
      <c r="P26" s="63">
        <v>7.0089451517249346</v>
      </c>
      <c r="Q26" s="64">
        <v>0.46817321860326799</v>
      </c>
      <c r="R26" s="63">
        <v>1.5457900115668619</v>
      </c>
      <c r="S26" s="64">
        <v>0.20861932104300671</v>
      </c>
    </row>
    <row r="27" spans="1:19" ht="15" x14ac:dyDescent="0.35">
      <c r="A27" s="46" t="s">
        <v>69</v>
      </c>
      <c r="B27" s="63">
        <v>0.18797642107283946</v>
      </c>
      <c r="C27" s="64">
        <v>7.6539631485934484E-2</v>
      </c>
      <c r="D27" s="63">
        <v>1.9138892378292831</v>
      </c>
      <c r="E27" s="64">
        <v>0.22723250991041033</v>
      </c>
      <c r="F27" s="63">
        <v>8.8595191575256411</v>
      </c>
      <c r="G27" s="64">
        <v>0.57147640520633058</v>
      </c>
      <c r="H27" s="63">
        <v>17.849890283773533</v>
      </c>
      <c r="I27" s="64">
        <v>0.68325296383753176</v>
      </c>
      <c r="J27" s="63">
        <v>24.215185861421482</v>
      </c>
      <c r="K27" s="64">
        <v>0.74836776756298307</v>
      </c>
      <c r="L27" s="63">
        <v>23.86961800675148</v>
      </c>
      <c r="M27" s="64">
        <v>0.70298310800171704</v>
      </c>
      <c r="N27" s="63">
        <v>15.718846132525986</v>
      </c>
      <c r="O27" s="64">
        <v>0.66918587235682947</v>
      </c>
      <c r="P27" s="63">
        <v>6.2490210797646011</v>
      </c>
      <c r="Q27" s="64">
        <v>0.45900053417992404</v>
      </c>
      <c r="R27" s="63">
        <v>1.1360538193351601</v>
      </c>
      <c r="S27" s="64">
        <v>0.20378493213907595</v>
      </c>
    </row>
    <row r="28" spans="1:19" ht="15" x14ac:dyDescent="0.35">
      <c r="A28" s="46" t="s">
        <v>15</v>
      </c>
      <c r="B28" s="63">
        <v>1.7887658012894878</v>
      </c>
      <c r="C28" s="64">
        <v>0.22412792823210329</v>
      </c>
      <c r="D28" s="63">
        <v>10.282365299372435</v>
      </c>
      <c r="E28" s="64">
        <v>0.66757005924264723</v>
      </c>
      <c r="F28" s="63">
        <v>25.928899214244861</v>
      </c>
      <c r="G28" s="64">
        <v>0.85828761589768909</v>
      </c>
      <c r="H28" s="63">
        <v>28.44725754149546</v>
      </c>
      <c r="I28" s="64">
        <v>0.80697517541935682</v>
      </c>
      <c r="J28" s="63">
        <v>19.583298098110035</v>
      </c>
      <c r="K28" s="64">
        <v>0.66146558963709612</v>
      </c>
      <c r="L28" s="63">
        <v>9.4106824085191985</v>
      </c>
      <c r="M28" s="64">
        <v>0.51662010838205386</v>
      </c>
      <c r="N28" s="63">
        <v>3.4149069857528298</v>
      </c>
      <c r="O28" s="64">
        <v>0.39569159078673677</v>
      </c>
      <c r="P28" s="63">
        <v>0.95709116206873335</v>
      </c>
      <c r="Q28" s="64">
        <v>0.30027884448730724</v>
      </c>
      <c r="R28" s="63">
        <v>0.1867334891469733</v>
      </c>
      <c r="S28" s="64">
        <v>0.1163499492944417</v>
      </c>
    </row>
    <row r="29" spans="1:19" ht="15" x14ac:dyDescent="0.35">
      <c r="A29" s="46" t="s">
        <v>10</v>
      </c>
      <c r="B29" s="63">
        <v>0.16995086017678249</v>
      </c>
      <c r="C29" s="64">
        <v>6.8224840246813814E-2</v>
      </c>
      <c r="D29" s="63">
        <v>2.1653741027003308</v>
      </c>
      <c r="E29" s="64">
        <v>0.35149828482070195</v>
      </c>
      <c r="F29" s="63">
        <v>9.1953617358634006</v>
      </c>
      <c r="G29" s="64">
        <v>0.71014215275904469</v>
      </c>
      <c r="H29" s="63">
        <v>17.974522481458362</v>
      </c>
      <c r="I29" s="64">
        <v>0.83617444752045067</v>
      </c>
      <c r="J29" s="63">
        <v>23.586699318658091</v>
      </c>
      <c r="K29" s="64">
        <v>0.86036640873870351</v>
      </c>
      <c r="L29" s="63">
        <v>23.018731067275258</v>
      </c>
      <c r="M29" s="64">
        <v>0.89035131496599174</v>
      </c>
      <c r="N29" s="63">
        <v>15.303631281636079</v>
      </c>
      <c r="O29" s="64">
        <v>0.76447562353845366</v>
      </c>
      <c r="P29" s="63">
        <v>6.719941809280666</v>
      </c>
      <c r="Q29" s="64">
        <v>0.51289137658630324</v>
      </c>
      <c r="R29" s="63">
        <v>1.8657873429510325</v>
      </c>
      <c r="S29" s="64">
        <v>0.23825101191743137</v>
      </c>
    </row>
    <row r="30" spans="1:19" ht="15" x14ac:dyDescent="0.35">
      <c r="A30" s="46" t="s">
        <v>43</v>
      </c>
      <c r="B30" s="63">
        <v>0.45281391757059714</v>
      </c>
      <c r="C30" s="64">
        <v>0.19353467711334529</v>
      </c>
      <c r="D30" s="63">
        <v>3.7555721202443948</v>
      </c>
      <c r="E30" s="64">
        <v>0.44667520330188593</v>
      </c>
      <c r="F30" s="63">
        <v>16.182626742517993</v>
      </c>
      <c r="G30" s="64">
        <v>0.80289194791171248</v>
      </c>
      <c r="H30" s="63">
        <v>26.815942245841889</v>
      </c>
      <c r="I30" s="64">
        <v>0.77313167105845648</v>
      </c>
      <c r="J30" s="63">
        <v>26.008310523800301</v>
      </c>
      <c r="K30" s="64">
        <v>0.77268409096382684</v>
      </c>
      <c r="L30" s="63">
        <v>17.301770868952563</v>
      </c>
      <c r="M30" s="64">
        <v>0.69695243019104802</v>
      </c>
      <c r="N30" s="63">
        <v>7.4839080394568818</v>
      </c>
      <c r="O30" s="64">
        <v>0.51967925309382046</v>
      </c>
      <c r="P30" s="63">
        <v>1.8497062548547483</v>
      </c>
      <c r="Q30" s="64">
        <v>0.27848675766834291</v>
      </c>
      <c r="R30" s="63">
        <v>0.14934928676064438</v>
      </c>
      <c r="S30" s="64">
        <v>6.9968398855757133E-2</v>
      </c>
    </row>
    <row r="31" spans="1:19" ht="15" x14ac:dyDescent="0.35">
      <c r="A31" s="46" t="s">
        <v>28</v>
      </c>
      <c r="B31" s="63">
        <v>5.141355997394605</v>
      </c>
      <c r="C31" s="64">
        <v>0.58884406279349211</v>
      </c>
      <c r="D31" s="63">
        <v>18.317501355735235</v>
      </c>
      <c r="E31" s="64">
        <v>0.99148486170726291</v>
      </c>
      <c r="F31" s="63">
        <v>35.211693696497107</v>
      </c>
      <c r="G31" s="64">
        <v>1.1813768397527538</v>
      </c>
      <c r="H31" s="63">
        <v>28.237436961877467</v>
      </c>
      <c r="I31" s="64">
        <v>1.0423124399974759</v>
      </c>
      <c r="J31" s="63">
        <v>10.482126518687892</v>
      </c>
      <c r="K31" s="64">
        <v>0.75565744238733457</v>
      </c>
      <c r="L31" s="63">
        <v>2.2548332496201624</v>
      </c>
      <c r="M31" s="64">
        <v>0.45368916387743752</v>
      </c>
      <c r="N31" s="63">
        <v>0.32904568284163277</v>
      </c>
      <c r="O31" s="64">
        <v>0.18432534717603488</v>
      </c>
      <c r="P31" s="63">
        <v>2.4690007769533451E-2</v>
      </c>
      <c r="Q31" s="64">
        <v>3.4326383250284656E-2</v>
      </c>
      <c r="R31" s="63">
        <v>1.3165295763713902E-3</v>
      </c>
      <c r="S31" s="64">
        <v>6.0440830305207097E-3</v>
      </c>
    </row>
    <row r="32" spans="1:19" ht="15" x14ac:dyDescent="0.35">
      <c r="A32" s="46" t="s">
        <v>101</v>
      </c>
      <c r="B32" s="63">
        <v>6.0071840087745104E-2</v>
      </c>
      <c r="C32" s="64">
        <v>4.4585671233087334E-2</v>
      </c>
      <c r="D32" s="63">
        <v>0.88017883590974866</v>
      </c>
      <c r="E32" s="64">
        <v>0.19333800408816817</v>
      </c>
      <c r="F32" s="63">
        <v>3.8374532693340435</v>
      </c>
      <c r="G32" s="64">
        <v>0.41407937326805383</v>
      </c>
      <c r="H32" s="63">
        <v>9.0614894095829026</v>
      </c>
      <c r="I32" s="64">
        <v>0.64260352302178803</v>
      </c>
      <c r="J32" s="63">
        <v>14.816345530036489</v>
      </c>
      <c r="K32" s="64">
        <v>0.77344033982792271</v>
      </c>
      <c r="L32" s="63">
        <v>21.03070459690629</v>
      </c>
      <c r="M32" s="64">
        <v>0.75083026154676369</v>
      </c>
      <c r="N32" s="63">
        <v>23.079794552821227</v>
      </c>
      <c r="O32" s="64">
        <v>0.85389867024012278</v>
      </c>
      <c r="P32" s="63">
        <v>16.671466842784181</v>
      </c>
      <c r="Q32" s="64">
        <v>0.73956543306678069</v>
      </c>
      <c r="R32" s="63">
        <v>10.562495122537378</v>
      </c>
      <c r="S32" s="64">
        <v>0.76596685985600244</v>
      </c>
    </row>
    <row r="33" spans="1:19" ht="15" x14ac:dyDescent="0.35">
      <c r="A33" s="46" t="s">
        <v>55</v>
      </c>
      <c r="B33" s="63">
        <v>0.24998077881726918</v>
      </c>
      <c r="C33" s="64">
        <v>0.12405543208382364</v>
      </c>
      <c r="D33" s="63">
        <v>2.3760701768941592</v>
      </c>
      <c r="E33" s="64">
        <v>0.34545899835185845</v>
      </c>
      <c r="F33" s="63">
        <v>9.5628359811775372</v>
      </c>
      <c r="G33" s="64">
        <v>0.62646541662931909</v>
      </c>
      <c r="H33" s="63">
        <v>17.309378960489578</v>
      </c>
      <c r="I33" s="64">
        <v>0.86643330835675081</v>
      </c>
      <c r="J33" s="63">
        <v>23.794599225617549</v>
      </c>
      <c r="K33" s="64">
        <v>0.8951422629951733</v>
      </c>
      <c r="L33" s="63">
        <v>23.763921372879395</v>
      </c>
      <c r="M33" s="64">
        <v>0.94307326215543275</v>
      </c>
      <c r="N33" s="63">
        <v>15.124865321279424</v>
      </c>
      <c r="O33" s="64">
        <v>0.74290974841999879</v>
      </c>
      <c r="P33" s="63">
        <v>6.2619095321144727</v>
      </c>
      <c r="Q33" s="64">
        <v>0.51286310757114717</v>
      </c>
      <c r="R33" s="63">
        <v>1.5564386507306236</v>
      </c>
      <c r="S33" s="64">
        <v>0.29881834580550765</v>
      </c>
    </row>
    <row r="34" spans="1:19" ht="15" x14ac:dyDescent="0.35">
      <c r="A34" s="46" t="s">
        <v>37</v>
      </c>
      <c r="B34" s="63">
        <v>0.22817182899743449</v>
      </c>
      <c r="C34" s="64">
        <v>0.11990959933314954</v>
      </c>
      <c r="D34" s="63">
        <v>2.4084815344088413</v>
      </c>
      <c r="E34" s="64">
        <v>0.36980065368536441</v>
      </c>
      <c r="F34" s="63">
        <v>10.465459777437257</v>
      </c>
      <c r="G34" s="64">
        <v>0.73723659025178179</v>
      </c>
      <c r="H34" s="63">
        <v>21.016291776427174</v>
      </c>
      <c r="I34" s="64">
        <v>0.81615669320706574</v>
      </c>
      <c r="J34" s="63">
        <v>26.239081673295324</v>
      </c>
      <c r="K34" s="64">
        <v>0.84803332179867108</v>
      </c>
      <c r="L34" s="63">
        <v>22.372816629649435</v>
      </c>
      <c r="M34" s="64">
        <v>0.84971495031305766</v>
      </c>
      <c r="N34" s="63">
        <v>12.387706960968293</v>
      </c>
      <c r="O34" s="64">
        <v>0.78325475096282915</v>
      </c>
      <c r="P34" s="63">
        <v>4.2141712436080629</v>
      </c>
      <c r="Q34" s="64">
        <v>0.49875426166634396</v>
      </c>
      <c r="R34" s="63">
        <v>0.66781857520818599</v>
      </c>
      <c r="S34" s="64">
        <v>0.16524832844889831</v>
      </c>
    </row>
    <row r="35" spans="1:19" ht="15" x14ac:dyDescent="0.35">
      <c r="A35" s="45" t="s">
        <v>12</v>
      </c>
      <c r="B35" s="63">
        <v>0.97038831193844288</v>
      </c>
      <c r="C35" s="64">
        <v>0.21589472123388737</v>
      </c>
      <c r="D35" s="63">
        <v>10.882179253059229</v>
      </c>
      <c r="E35" s="64">
        <v>0.76588052832259534</v>
      </c>
      <c r="F35" s="63">
        <v>35.953156003274451</v>
      </c>
      <c r="G35" s="64">
        <v>1.2337568866456745</v>
      </c>
      <c r="H35" s="63">
        <v>33.847399909948741</v>
      </c>
      <c r="I35" s="64">
        <v>1.1836780766124366</v>
      </c>
      <c r="J35" s="63">
        <v>14.06223943203381</v>
      </c>
      <c r="K35" s="64">
        <v>0.87314912811305445</v>
      </c>
      <c r="L35" s="63">
        <v>3.7507304751224666</v>
      </c>
      <c r="M35" s="64">
        <v>0.45546743945513318</v>
      </c>
      <c r="N35" s="63">
        <v>0.49230532920121761</v>
      </c>
      <c r="O35" s="64">
        <v>0.11359047614277092</v>
      </c>
      <c r="P35" s="63">
        <v>3.8280434271157009E-2</v>
      </c>
      <c r="Q35" s="64">
        <v>2.6456145255958432E-2</v>
      </c>
      <c r="R35" s="63">
        <v>3.3208511504722402E-3</v>
      </c>
      <c r="S35" s="64">
        <v>1.0791714851879889E-2</v>
      </c>
    </row>
    <row r="36" spans="1:19" ht="15" x14ac:dyDescent="0.35">
      <c r="A36" s="46" t="s">
        <v>53</v>
      </c>
      <c r="B36" s="63">
        <v>1.2316760340900976</v>
      </c>
      <c r="C36" s="64">
        <v>0.21985851846229604</v>
      </c>
      <c r="D36" s="63">
        <v>5.2463920763926142</v>
      </c>
      <c r="E36" s="64">
        <v>0.54780369877143265</v>
      </c>
      <c r="F36" s="63">
        <v>12.405340404600262</v>
      </c>
      <c r="G36" s="64">
        <v>0.66657497509682007</v>
      </c>
      <c r="H36" s="63">
        <v>18.371421485317441</v>
      </c>
      <c r="I36" s="64">
        <v>0.84279331738475005</v>
      </c>
      <c r="J36" s="63">
        <v>21.075235046240728</v>
      </c>
      <c r="K36" s="64">
        <v>0.75596276260598527</v>
      </c>
      <c r="L36" s="63">
        <v>19.689602200192262</v>
      </c>
      <c r="M36" s="64">
        <v>0.78629606846880618</v>
      </c>
      <c r="N36" s="63">
        <v>13.589115024785196</v>
      </c>
      <c r="O36" s="64">
        <v>0.84514019006530272</v>
      </c>
      <c r="P36" s="63">
        <v>6.2328142819707528</v>
      </c>
      <c r="Q36" s="64">
        <v>0.50919581132751568</v>
      </c>
      <c r="R36" s="63">
        <v>2.1584034464106434</v>
      </c>
      <c r="S36" s="64">
        <v>0.39794631434735406</v>
      </c>
    </row>
    <row r="37" spans="1:19" ht="15" x14ac:dyDescent="0.35">
      <c r="A37" s="46" t="s">
        <v>38</v>
      </c>
      <c r="B37" s="63">
        <v>0.16466101069022557</v>
      </c>
      <c r="C37" s="64">
        <v>7.1975013991838144E-2</v>
      </c>
      <c r="D37" s="63">
        <v>1.6292217005322369</v>
      </c>
      <c r="E37" s="64">
        <v>0.27725269406726361</v>
      </c>
      <c r="F37" s="63">
        <v>8.3145623534827191</v>
      </c>
      <c r="G37" s="64">
        <v>0.56724143048087716</v>
      </c>
      <c r="H37" s="63">
        <v>19.500146698298963</v>
      </c>
      <c r="I37" s="64">
        <v>0.91006061954078754</v>
      </c>
      <c r="J37" s="63">
        <v>26.025086529029927</v>
      </c>
      <c r="K37" s="64">
        <v>0.9051007446247421</v>
      </c>
      <c r="L37" s="63">
        <v>23.159962463842025</v>
      </c>
      <c r="M37" s="64">
        <v>0.78773199985753317</v>
      </c>
      <c r="N37" s="63">
        <v>14.240761410695834</v>
      </c>
      <c r="O37" s="64">
        <v>0.94592531599385254</v>
      </c>
      <c r="P37" s="63">
        <v>5.7395916427447915</v>
      </c>
      <c r="Q37" s="64">
        <v>0.64800014958782748</v>
      </c>
      <c r="R37" s="63">
        <v>1.2260061906832878</v>
      </c>
      <c r="S37" s="64">
        <v>0.20540671798481272</v>
      </c>
    </row>
    <row r="38" spans="1:19" ht="15" x14ac:dyDescent="0.35">
      <c r="A38" s="46" t="s">
        <v>108</v>
      </c>
      <c r="B38" s="63">
        <v>0.88574586777042874</v>
      </c>
      <c r="C38" s="64">
        <v>0.22440252314553422</v>
      </c>
      <c r="D38" s="63">
        <v>10.734469105461816</v>
      </c>
      <c r="E38" s="64">
        <v>0.91967741847959616</v>
      </c>
      <c r="F38" s="63">
        <v>30.900711889787903</v>
      </c>
      <c r="G38" s="64">
        <v>1.4939228805324312</v>
      </c>
      <c r="H38" s="63">
        <v>31.312645580102881</v>
      </c>
      <c r="I38" s="64">
        <v>1.3463675297169648</v>
      </c>
      <c r="J38" s="63">
        <v>17.533735416714489</v>
      </c>
      <c r="K38" s="64">
        <v>1.2374669782027823</v>
      </c>
      <c r="L38" s="63">
        <v>7.0690636488793235</v>
      </c>
      <c r="M38" s="64">
        <v>0.73751315906739889</v>
      </c>
      <c r="N38" s="63">
        <v>1.4380263880449731</v>
      </c>
      <c r="O38" s="64">
        <v>0.32896617672968842</v>
      </c>
      <c r="P38" s="63">
        <v>0.12560210323818877</v>
      </c>
      <c r="Q38" s="64">
        <v>8.6522128470753287E-2</v>
      </c>
      <c r="R38" s="63">
        <v>0</v>
      </c>
      <c r="S38" s="64" t="s">
        <v>148</v>
      </c>
    </row>
    <row r="39" spans="1:19" ht="15" x14ac:dyDescent="0.35">
      <c r="A39" s="46" t="s">
        <v>14</v>
      </c>
      <c r="B39" s="63">
        <v>4.2975165112699422E-2</v>
      </c>
      <c r="C39" s="64">
        <v>4.268756958046422E-2</v>
      </c>
      <c r="D39" s="63">
        <v>0.40695418606028855</v>
      </c>
      <c r="E39" s="64">
        <v>0.12205706511763817</v>
      </c>
      <c r="F39" s="63">
        <v>2.7356531855306963</v>
      </c>
      <c r="G39" s="64">
        <v>0.37459880494608938</v>
      </c>
      <c r="H39" s="63">
        <v>8.7759696124250741</v>
      </c>
      <c r="I39" s="64">
        <v>0.74411600353730556</v>
      </c>
      <c r="J39" s="63">
        <v>15.968484730058396</v>
      </c>
      <c r="K39" s="64">
        <v>0.78827753134490441</v>
      </c>
      <c r="L39" s="63">
        <v>23.962480708489352</v>
      </c>
      <c r="M39" s="64">
        <v>0.94881053781082825</v>
      </c>
      <c r="N39" s="63">
        <v>25.120947230563292</v>
      </c>
      <c r="O39" s="64">
        <v>1.0008789384343366</v>
      </c>
      <c r="P39" s="63">
        <v>16.185959385322473</v>
      </c>
      <c r="Q39" s="64">
        <v>0.78043041521476553</v>
      </c>
      <c r="R39" s="63">
        <v>6.8005757964377356</v>
      </c>
      <c r="S39" s="64">
        <v>0.72866342904392545</v>
      </c>
    </row>
    <row r="40" spans="1:19" ht="15" x14ac:dyDescent="0.35">
      <c r="A40" s="46" t="s">
        <v>67</v>
      </c>
      <c r="B40" s="63">
        <v>1.1879110123699397</v>
      </c>
      <c r="C40" s="64">
        <v>0.17211226801891222</v>
      </c>
      <c r="D40" s="63">
        <v>13.026565628765201</v>
      </c>
      <c r="E40" s="64">
        <v>0.76655289744402844</v>
      </c>
      <c r="F40" s="63">
        <v>35.415896834024771</v>
      </c>
      <c r="G40" s="64">
        <v>1.1399345704643462</v>
      </c>
      <c r="H40" s="63">
        <v>33.212491984806228</v>
      </c>
      <c r="I40" s="64">
        <v>0.99121695111615749</v>
      </c>
      <c r="J40" s="63">
        <v>13.882399754694347</v>
      </c>
      <c r="K40" s="64">
        <v>0.88732392659921377</v>
      </c>
      <c r="L40" s="63">
        <v>3.0046123364447532</v>
      </c>
      <c r="M40" s="64">
        <v>0.44042285035842493</v>
      </c>
      <c r="N40" s="63">
        <v>0.26642250981826021</v>
      </c>
      <c r="O40" s="64">
        <v>8.8941248945015539E-2</v>
      </c>
      <c r="P40" s="63">
        <v>3.6999390765070301E-3</v>
      </c>
      <c r="Q40" s="64">
        <v>1.1191474536362675E-2</v>
      </c>
      <c r="R40" s="63">
        <v>0</v>
      </c>
      <c r="S40" s="64" t="s">
        <v>148</v>
      </c>
    </row>
    <row r="41" spans="1:19" ht="15" x14ac:dyDescent="0.35">
      <c r="A41" s="46" t="s">
        <v>34</v>
      </c>
      <c r="B41" s="63">
        <v>0.39575267869291059</v>
      </c>
      <c r="C41" s="64">
        <v>8.5225112131617903E-2</v>
      </c>
      <c r="D41" s="63">
        <v>3.4176950226142702</v>
      </c>
      <c r="E41" s="64">
        <v>0.26160456187297382</v>
      </c>
      <c r="F41" s="63">
        <v>15.688918838614027</v>
      </c>
      <c r="G41" s="64">
        <v>0.54663809571899624</v>
      </c>
      <c r="H41" s="63">
        <v>30.074766608277105</v>
      </c>
      <c r="I41" s="64">
        <v>0.6379897140124039</v>
      </c>
      <c r="J41" s="63">
        <v>27.549982901468368</v>
      </c>
      <c r="K41" s="64">
        <v>0.70014248233085319</v>
      </c>
      <c r="L41" s="63">
        <v>15.585050930399166</v>
      </c>
      <c r="M41" s="64">
        <v>0.54654976089117113</v>
      </c>
      <c r="N41" s="63">
        <v>5.7230287179880017</v>
      </c>
      <c r="O41" s="64">
        <v>0.32457550239649541</v>
      </c>
      <c r="P41" s="63">
        <v>1.3913298043455351</v>
      </c>
      <c r="Q41" s="64">
        <v>0.16291528931396651</v>
      </c>
      <c r="R41" s="63">
        <v>0.17347449760062236</v>
      </c>
      <c r="S41" s="64">
        <v>5.8575619799223232E-2</v>
      </c>
    </row>
    <row r="42" spans="1:19" ht="15" x14ac:dyDescent="0.35">
      <c r="A42" s="45" t="s">
        <v>6</v>
      </c>
      <c r="B42" s="63">
        <v>1.3754324328079994</v>
      </c>
      <c r="C42" s="64">
        <v>0.26057556682617095</v>
      </c>
      <c r="D42" s="63">
        <v>15.140833811592252</v>
      </c>
      <c r="E42" s="64">
        <v>0.74645053155572383</v>
      </c>
      <c r="F42" s="63">
        <v>38.898149698458099</v>
      </c>
      <c r="G42" s="64">
        <v>0.90535750054683195</v>
      </c>
      <c r="H42" s="63">
        <v>29.61804104967916</v>
      </c>
      <c r="I42" s="64">
        <v>0.92015894863475978</v>
      </c>
      <c r="J42" s="63">
        <v>11.674552331374986</v>
      </c>
      <c r="K42" s="64">
        <v>0.56104364349546298</v>
      </c>
      <c r="L42" s="63">
        <v>2.9351293848153284</v>
      </c>
      <c r="M42" s="64">
        <v>0.29781964451015092</v>
      </c>
      <c r="N42" s="63">
        <v>0.32285780021267557</v>
      </c>
      <c r="O42" s="64">
        <v>0.12471461677753122</v>
      </c>
      <c r="P42" s="63">
        <v>3.5003491059495205E-2</v>
      </c>
      <c r="Q42" s="64">
        <v>3.218759689146581E-2</v>
      </c>
      <c r="R42" s="63">
        <v>0</v>
      </c>
      <c r="S42" s="64" t="s">
        <v>148</v>
      </c>
    </row>
    <row r="43" spans="1:19" ht="15" x14ac:dyDescent="0.35">
      <c r="A43" s="46" t="s">
        <v>99</v>
      </c>
      <c r="B43" s="63">
        <v>3.8536528316596902E-2</v>
      </c>
      <c r="C43" s="64">
        <v>3.7424897141748584E-2</v>
      </c>
      <c r="D43" s="63">
        <v>0.59736756563782145</v>
      </c>
      <c r="E43" s="64">
        <v>0.14936730496768538</v>
      </c>
      <c r="F43" s="63">
        <v>4.843556132561277</v>
      </c>
      <c r="G43" s="64">
        <v>0.47110491660070064</v>
      </c>
      <c r="H43" s="63">
        <v>16.675342886297713</v>
      </c>
      <c r="I43" s="64">
        <v>0.69337798048042942</v>
      </c>
      <c r="J43" s="63">
        <v>28.419902746106597</v>
      </c>
      <c r="K43" s="64">
        <v>0.87990139952972857</v>
      </c>
      <c r="L43" s="63">
        <v>27.188030674679034</v>
      </c>
      <c r="M43" s="64">
        <v>0.92221841051834796</v>
      </c>
      <c r="N43" s="63">
        <v>15.793956466545163</v>
      </c>
      <c r="O43" s="64">
        <v>0.77821844828004771</v>
      </c>
      <c r="P43" s="63">
        <v>5.2218695970629261</v>
      </c>
      <c r="Q43" s="64">
        <v>0.42941620715421658</v>
      </c>
      <c r="R43" s="63">
        <v>1.2214374027928692</v>
      </c>
      <c r="S43" s="64">
        <v>0.20328221930194026</v>
      </c>
    </row>
    <row r="44" spans="1:19" ht="15" x14ac:dyDescent="0.35">
      <c r="A44" s="46" t="s">
        <v>49</v>
      </c>
      <c r="B44" s="63">
        <v>8.8498229360603975E-2</v>
      </c>
      <c r="C44" s="64">
        <v>5.7343829732331257E-2</v>
      </c>
      <c r="D44" s="63">
        <v>1.133700935189383</v>
      </c>
      <c r="E44" s="64">
        <v>0.20112343099870258</v>
      </c>
      <c r="F44" s="63">
        <v>7.5111381740368133</v>
      </c>
      <c r="G44" s="64">
        <v>0.57532303615822689</v>
      </c>
      <c r="H44" s="63">
        <v>19.104482587266656</v>
      </c>
      <c r="I44" s="64">
        <v>0.76320892130279827</v>
      </c>
      <c r="J44" s="63">
        <v>26.479793153457731</v>
      </c>
      <c r="K44" s="64">
        <v>0.70752496394804498</v>
      </c>
      <c r="L44" s="63">
        <v>23.991424999678912</v>
      </c>
      <c r="M44" s="64">
        <v>0.82527057219346633</v>
      </c>
      <c r="N44" s="63">
        <v>14.494974808935817</v>
      </c>
      <c r="O44" s="64">
        <v>0.64561867227977887</v>
      </c>
      <c r="P44" s="63">
        <v>5.8189307783334279</v>
      </c>
      <c r="Q44" s="64">
        <v>0.45345251667759628</v>
      </c>
      <c r="R44" s="63">
        <v>1.3770563337406638</v>
      </c>
      <c r="S44" s="64">
        <v>0.22520260882076182</v>
      </c>
    </row>
    <row r="45" spans="1:19" ht="15" x14ac:dyDescent="0.35">
      <c r="A45" s="46" t="s">
        <v>30</v>
      </c>
      <c r="B45" s="63">
        <v>6.7827265947752406E-3</v>
      </c>
      <c r="C45" s="64">
        <v>1.6868671023243503E-2</v>
      </c>
      <c r="D45" s="63">
        <v>0.19556027406230819</v>
      </c>
      <c r="E45" s="64">
        <v>0.10878175473018692</v>
      </c>
      <c r="F45" s="63">
        <v>1.707070344046391</v>
      </c>
      <c r="G45" s="64">
        <v>0.25154208584090521</v>
      </c>
      <c r="H45" s="63">
        <v>6.5398687403131976</v>
      </c>
      <c r="I45" s="64">
        <v>0.51731388002674017</v>
      </c>
      <c r="J45" s="63">
        <v>14.387832404360564</v>
      </c>
      <c r="K45" s="64">
        <v>0.68709030685422623</v>
      </c>
      <c r="L45" s="63">
        <v>23.245333590365501</v>
      </c>
      <c r="M45" s="64">
        <v>0.82370491411979252</v>
      </c>
      <c r="N45" s="63">
        <v>25.36176719094037</v>
      </c>
      <c r="O45" s="64">
        <v>1.0579864565287098</v>
      </c>
      <c r="P45" s="63">
        <v>18.367378784830404</v>
      </c>
      <c r="Q45" s="64">
        <v>0.79462230717322924</v>
      </c>
      <c r="R45" s="63">
        <v>10.188405944486494</v>
      </c>
      <c r="S45" s="64">
        <v>0.52333170945790342</v>
      </c>
    </row>
    <row r="46" spans="1:19" ht="15" x14ac:dyDescent="0.35">
      <c r="A46" s="46" t="s">
        <v>52</v>
      </c>
      <c r="B46" s="63">
        <v>0.23678569649079828</v>
      </c>
      <c r="C46" s="64">
        <v>9.6234052356069091E-2</v>
      </c>
      <c r="D46" s="63">
        <v>4.6967592826198494</v>
      </c>
      <c r="E46" s="64">
        <v>0.39587986153750493</v>
      </c>
      <c r="F46" s="63">
        <v>21.558367671731862</v>
      </c>
      <c r="G46" s="64">
        <v>0.87444768561212283</v>
      </c>
      <c r="H46" s="63">
        <v>32.488109506661438</v>
      </c>
      <c r="I46" s="64">
        <v>0.91845361063125353</v>
      </c>
      <c r="J46" s="63">
        <v>24.798042009873736</v>
      </c>
      <c r="K46" s="64">
        <v>0.91609354837658719</v>
      </c>
      <c r="L46" s="63">
        <v>11.364872432806457</v>
      </c>
      <c r="M46" s="64">
        <v>0.63794569958292369</v>
      </c>
      <c r="N46" s="63">
        <v>3.7480245557709946</v>
      </c>
      <c r="O46" s="64">
        <v>0.43893508112742424</v>
      </c>
      <c r="P46" s="63">
        <v>0.87811790607130247</v>
      </c>
      <c r="Q46" s="64">
        <v>0.28152797288952175</v>
      </c>
      <c r="R46" s="63">
        <v>0.23092093797357072</v>
      </c>
      <c r="S46" s="64">
        <v>0.19458711959394859</v>
      </c>
    </row>
    <row r="47" spans="1:19" ht="15" x14ac:dyDescent="0.35">
      <c r="A47" s="46" t="s">
        <v>64</v>
      </c>
      <c r="B47" s="63">
        <v>0.47478582232799998</v>
      </c>
      <c r="C47" s="64">
        <v>0.16985281397245516</v>
      </c>
      <c r="D47" s="63">
        <v>3.6464533708743456</v>
      </c>
      <c r="E47" s="64">
        <v>0.38829112048114783</v>
      </c>
      <c r="F47" s="63">
        <v>11.433623259231572</v>
      </c>
      <c r="G47" s="64">
        <v>0.72076026396128778</v>
      </c>
      <c r="H47" s="63">
        <v>17.041541223106687</v>
      </c>
      <c r="I47" s="64">
        <v>0.78765537137747121</v>
      </c>
      <c r="J47" s="63">
        <v>22.261882714461322</v>
      </c>
      <c r="K47" s="64">
        <v>1.0556014037857646</v>
      </c>
      <c r="L47" s="63">
        <v>22.7309998123641</v>
      </c>
      <c r="M47" s="64">
        <v>0.89318615496190457</v>
      </c>
      <c r="N47" s="63">
        <v>15.183193341308211</v>
      </c>
      <c r="O47" s="64">
        <v>0.97089488841449711</v>
      </c>
      <c r="P47" s="63">
        <v>5.7486095256001448</v>
      </c>
      <c r="Q47" s="64">
        <v>0.63016544815553965</v>
      </c>
      <c r="R47" s="63">
        <v>1.4789109307256227</v>
      </c>
      <c r="S47" s="64">
        <v>0.24165646381407982</v>
      </c>
    </row>
    <row r="48" spans="1:19" ht="15" x14ac:dyDescent="0.35">
      <c r="A48" s="46" t="s">
        <v>46</v>
      </c>
      <c r="B48" s="63">
        <v>0.5886593424694041</v>
      </c>
      <c r="C48" s="64">
        <v>0.19080908138286792</v>
      </c>
      <c r="D48" s="63">
        <v>5.8175907784181966</v>
      </c>
      <c r="E48" s="64">
        <v>0.61828677676355803</v>
      </c>
      <c r="F48" s="63">
        <v>24.34541843212024</v>
      </c>
      <c r="G48" s="64">
        <v>1.0027145599340745</v>
      </c>
      <c r="H48" s="63">
        <v>35.060540692237872</v>
      </c>
      <c r="I48" s="64">
        <v>1.0673511561308469</v>
      </c>
      <c r="J48" s="63">
        <v>22.994686927316305</v>
      </c>
      <c r="K48" s="64">
        <v>0.94976852092123554</v>
      </c>
      <c r="L48" s="63">
        <v>8.9642916704519191</v>
      </c>
      <c r="M48" s="64">
        <v>0.70749019412359071</v>
      </c>
      <c r="N48" s="63">
        <v>2.0277880703304354</v>
      </c>
      <c r="O48" s="64">
        <v>0.34775498203562277</v>
      </c>
      <c r="P48" s="63">
        <v>0.20013297911946998</v>
      </c>
      <c r="Q48" s="64">
        <v>7.6748481875602959E-2</v>
      </c>
      <c r="R48" s="63">
        <v>8.9110753616722003E-4</v>
      </c>
      <c r="S48" s="64">
        <v>4.2572157531445077E-3</v>
      </c>
    </row>
    <row r="49" spans="1:19" ht="15" x14ac:dyDescent="0.35">
      <c r="A49" s="46" t="s">
        <v>7</v>
      </c>
      <c r="B49" s="63">
        <v>0.53768152621652343</v>
      </c>
      <c r="C49" s="64">
        <v>0.17487603547584613</v>
      </c>
      <c r="D49" s="63">
        <v>5.0226783256427474</v>
      </c>
      <c r="E49" s="64">
        <v>0.39834995724332184</v>
      </c>
      <c r="F49" s="63">
        <v>19.076089327493598</v>
      </c>
      <c r="G49" s="64">
        <v>0.75716229986503591</v>
      </c>
      <c r="H49" s="63">
        <v>31.116576688846564</v>
      </c>
      <c r="I49" s="64">
        <v>0.8810527109186882</v>
      </c>
      <c r="J49" s="63">
        <v>24.794353914083928</v>
      </c>
      <c r="K49" s="64">
        <v>0.74645599771907967</v>
      </c>
      <c r="L49" s="63">
        <v>13.255519206886461</v>
      </c>
      <c r="M49" s="64">
        <v>0.76808934935701156</v>
      </c>
      <c r="N49" s="63">
        <v>4.944797250263945</v>
      </c>
      <c r="O49" s="64">
        <v>0.47861169746287308</v>
      </c>
      <c r="P49" s="63">
        <v>1.1215329528311189</v>
      </c>
      <c r="Q49" s="64">
        <v>0.16845122772048549</v>
      </c>
      <c r="R49" s="63">
        <v>0.13077080773512326</v>
      </c>
      <c r="S49" s="64">
        <v>6.1464050649874154E-2</v>
      </c>
    </row>
    <row r="50" spans="1:19" ht="15" x14ac:dyDescent="0.35">
      <c r="A50" s="46" t="s">
        <v>33</v>
      </c>
      <c r="B50" s="63">
        <v>0.38532451550864488</v>
      </c>
      <c r="C50" s="64">
        <v>0.13684673743450296</v>
      </c>
      <c r="D50" s="63">
        <v>4.2267083125993157</v>
      </c>
      <c r="E50" s="64">
        <v>0.44177379339526962</v>
      </c>
      <c r="F50" s="63">
        <v>16.979870815446745</v>
      </c>
      <c r="G50" s="64">
        <v>0.67618599063982854</v>
      </c>
      <c r="H50" s="63">
        <v>29.502312412572323</v>
      </c>
      <c r="I50" s="64">
        <v>0.84969748088838892</v>
      </c>
      <c r="J50" s="63">
        <v>25.077303868448809</v>
      </c>
      <c r="K50" s="64">
        <v>0.67053382579911258</v>
      </c>
      <c r="L50" s="63">
        <v>15.143582514398984</v>
      </c>
      <c r="M50" s="64">
        <v>0.65787688243120224</v>
      </c>
      <c r="N50" s="63">
        <v>6.4323124926554618</v>
      </c>
      <c r="O50" s="64">
        <v>0.46876041977113719</v>
      </c>
      <c r="P50" s="63">
        <v>1.9143349269692749</v>
      </c>
      <c r="Q50" s="64">
        <v>0.3745073713844102</v>
      </c>
      <c r="R50" s="63">
        <v>0.33825014140044862</v>
      </c>
      <c r="S50" s="64">
        <v>0.13720701819102202</v>
      </c>
    </row>
    <row r="51" spans="1:19" ht="15" x14ac:dyDescent="0.35">
      <c r="A51" s="46" t="s">
        <v>68</v>
      </c>
      <c r="B51" s="63">
        <v>0.69897250607132166</v>
      </c>
      <c r="C51" s="64">
        <v>0.14664413653606295</v>
      </c>
      <c r="D51" s="63">
        <v>6.8773565329929998</v>
      </c>
      <c r="E51" s="64">
        <v>0.447340735998145</v>
      </c>
      <c r="F51" s="63">
        <v>22.628955742415187</v>
      </c>
      <c r="G51" s="64">
        <v>0.76718920269960811</v>
      </c>
      <c r="H51" s="63">
        <v>29.298034005295296</v>
      </c>
      <c r="I51" s="64">
        <v>0.79063460895543425</v>
      </c>
      <c r="J51" s="63">
        <v>22.359930846846272</v>
      </c>
      <c r="K51" s="64">
        <v>0.80185418963693722</v>
      </c>
      <c r="L51" s="63">
        <v>12.491093815721415</v>
      </c>
      <c r="M51" s="64">
        <v>0.54089427042178595</v>
      </c>
      <c r="N51" s="63">
        <v>4.6576031111323131</v>
      </c>
      <c r="O51" s="64">
        <v>0.34460967130129871</v>
      </c>
      <c r="P51" s="63">
        <v>0.89941124571104591</v>
      </c>
      <c r="Q51" s="64">
        <v>0.14747274645466962</v>
      </c>
      <c r="R51" s="63">
        <v>8.8642193814159623E-2</v>
      </c>
      <c r="S51" s="64">
        <v>5.4584390049701954E-2</v>
      </c>
    </row>
    <row r="52" spans="1:19" ht="15" x14ac:dyDescent="0.35">
      <c r="A52" s="46" t="s">
        <v>20</v>
      </c>
      <c r="B52" s="63">
        <v>0.73692646897742042</v>
      </c>
      <c r="C52" s="64">
        <v>0.17772885445803019</v>
      </c>
      <c r="D52" s="63">
        <v>11.652629294637556</v>
      </c>
      <c r="E52" s="64">
        <v>0.91610533631199043</v>
      </c>
      <c r="F52" s="63">
        <v>36.682461427327645</v>
      </c>
      <c r="G52" s="64">
        <v>1.5793203183187994</v>
      </c>
      <c r="H52" s="63">
        <v>32.503128091437567</v>
      </c>
      <c r="I52" s="64">
        <v>1.193631597658273</v>
      </c>
      <c r="J52" s="63">
        <v>13.965193032396304</v>
      </c>
      <c r="K52" s="64">
        <v>1.0507908404080011</v>
      </c>
      <c r="L52" s="63">
        <v>3.9004053309654028</v>
      </c>
      <c r="M52" s="64">
        <v>0.72792126518956957</v>
      </c>
      <c r="N52" s="63">
        <v>0.5559583788801955</v>
      </c>
      <c r="O52" s="64">
        <v>0.27475217689129156</v>
      </c>
      <c r="P52" s="63">
        <v>3.29797537791086E-3</v>
      </c>
      <c r="Q52" s="64">
        <v>1.0362385997276416E-2</v>
      </c>
      <c r="R52" s="63">
        <v>0</v>
      </c>
      <c r="S52" s="64" t="s">
        <v>148</v>
      </c>
    </row>
    <row r="53" spans="1:19" ht="15" x14ac:dyDescent="0.35">
      <c r="A53" s="45" t="s">
        <v>123</v>
      </c>
      <c r="B53" s="63">
        <v>0.15121918085845157</v>
      </c>
      <c r="C53" s="64">
        <v>8.9393064853457757E-2</v>
      </c>
      <c r="D53" s="63">
        <v>2.2088407660883784</v>
      </c>
      <c r="E53" s="64">
        <v>0.38971796795518721</v>
      </c>
      <c r="F53" s="63">
        <v>9.8367541653524491</v>
      </c>
      <c r="G53" s="64">
        <v>0.99261413291703515</v>
      </c>
      <c r="H53" s="63">
        <v>15.163311667854908</v>
      </c>
      <c r="I53" s="64">
        <v>0.91213626684517513</v>
      </c>
      <c r="J53" s="63">
        <v>18.248142570384005</v>
      </c>
      <c r="K53" s="64">
        <v>0.83324759902039347</v>
      </c>
      <c r="L53" s="63">
        <v>19.795950905430338</v>
      </c>
      <c r="M53" s="64">
        <v>1.0205377353393839</v>
      </c>
      <c r="N53" s="63">
        <v>19.206634793308041</v>
      </c>
      <c r="O53" s="64">
        <v>0.90119503528190292</v>
      </c>
      <c r="P53" s="63">
        <v>11.652994878048906</v>
      </c>
      <c r="Q53" s="64">
        <v>0.68895574466123777</v>
      </c>
      <c r="R53" s="63">
        <v>3.7361510726745273</v>
      </c>
      <c r="S53" s="64">
        <v>0.36862403213648071</v>
      </c>
    </row>
    <row r="54" spans="1:19" ht="15" x14ac:dyDescent="0.35">
      <c r="A54" s="46" t="s">
        <v>23</v>
      </c>
      <c r="B54" s="63">
        <v>0.20848799169612825</v>
      </c>
      <c r="C54" s="64">
        <v>9.0451066194543198E-2</v>
      </c>
      <c r="D54" s="63">
        <v>2.1092117076475168</v>
      </c>
      <c r="E54" s="64">
        <v>0.27805995335008238</v>
      </c>
      <c r="F54" s="63">
        <v>9.2732572179309454</v>
      </c>
      <c r="G54" s="64">
        <v>0.57433986788622349</v>
      </c>
      <c r="H54" s="63">
        <v>17.160549181927816</v>
      </c>
      <c r="I54" s="64">
        <v>0.79645382049368008</v>
      </c>
      <c r="J54" s="63">
        <v>22.932013127453587</v>
      </c>
      <c r="K54" s="64">
        <v>0.72490054808575344</v>
      </c>
      <c r="L54" s="63">
        <v>22.63941602977296</v>
      </c>
      <c r="M54" s="64">
        <v>0.7836228771675039</v>
      </c>
      <c r="N54" s="63">
        <v>15.372698234891496</v>
      </c>
      <c r="O54" s="64">
        <v>0.73986607654577141</v>
      </c>
      <c r="P54" s="63">
        <v>7.4284704954575735</v>
      </c>
      <c r="Q54" s="64">
        <v>0.60538365490748736</v>
      </c>
      <c r="R54" s="63">
        <v>2.8758960132219755</v>
      </c>
      <c r="S54" s="64">
        <v>0.30674796612631428</v>
      </c>
    </row>
    <row r="55" spans="1:19" ht="15" x14ac:dyDescent="0.35">
      <c r="A55" s="46" t="s">
        <v>18</v>
      </c>
      <c r="B55" s="63">
        <v>1.729383991124086</v>
      </c>
      <c r="C55" s="64">
        <v>0.29391941146462192</v>
      </c>
      <c r="D55" s="63">
        <v>10.646165144121625</v>
      </c>
      <c r="E55" s="64">
        <v>0.51880836825499355</v>
      </c>
      <c r="F55" s="63">
        <v>26.189232105690088</v>
      </c>
      <c r="G55" s="64">
        <v>0.78778010851037727</v>
      </c>
      <c r="H55" s="63">
        <v>27.676714856296076</v>
      </c>
      <c r="I55" s="64">
        <v>0.75225670114766308</v>
      </c>
      <c r="J55" s="63">
        <v>19.928290798596095</v>
      </c>
      <c r="K55" s="64">
        <v>0.63859627711313249</v>
      </c>
      <c r="L55" s="63">
        <v>10.068723173979613</v>
      </c>
      <c r="M55" s="64">
        <v>0.40201336570320895</v>
      </c>
      <c r="N55" s="63">
        <v>3.1221114240907064</v>
      </c>
      <c r="O55" s="64">
        <v>0.27350802858247975</v>
      </c>
      <c r="P55" s="63">
        <v>0.55844566723539313</v>
      </c>
      <c r="Q55" s="64">
        <v>0.1256387173588781</v>
      </c>
      <c r="R55" s="63">
        <v>8.093283886631529E-2</v>
      </c>
      <c r="S55" s="64">
        <v>4.1283937402858698E-2</v>
      </c>
    </row>
    <row r="56" spans="1:19" ht="15" x14ac:dyDescent="0.35">
      <c r="A56" s="81" t="s">
        <v>199</v>
      </c>
      <c r="B56" s="157">
        <v>0.23066409785529601</v>
      </c>
      <c r="C56" s="98">
        <v>0.13944383312935901</v>
      </c>
      <c r="D56" s="157">
        <v>2.1125973523921</v>
      </c>
      <c r="E56" s="98">
        <v>0.399386174770122</v>
      </c>
      <c r="F56" s="157">
        <v>8.3910013869922206</v>
      </c>
      <c r="G56" s="98">
        <v>0.79788672634925695</v>
      </c>
      <c r="H56" s="157">
        <v>17.6065825090304</v>
      </c>
      <c r="I56" s="98">
        <v>1.2644436521707001</v>
      </c>
      <c r="J56" s="157">
        <v>24.609656126251</v>
      </c>
      <c r="K56" s="98">
        <v>1.3277759237339399</v>
      </c>
      <c r="L56" s="157">
        <v>24.153917540849498</v>
      </c>
      <c r="M56" s="98">
        <v>1.3186511349257299</v>
      </c>
      <c r="N56" s="157">
        <v>14.824793282705899</v>
      </c>
      <c r="O56" s="98">
        <v>0.95422997076142302</v>
      </c>
      <c r="P56" s="157">
        <v>6.4957665694491702</v>
      </c>
      <c r="Q56" s="98">
        <v>0.65428651067166799</v>
      </c>
      <c r="R56" s="157">
        <v>1.57502113447448</v>
      </c>
      <c r="S56" s="98">
        <v>0.33526508433274299</v>
      </c>
    </row>
    <row r="57" spans="1:19" ht="15" x14ac:dyDescent="0.35">
      <c r="A57" s="46" t="s">
        <v>48</v>
      </c>
      <c r="B57" s="63">
        <v>0.25788224479568272</v>
      </c>
      <c r="C57" s="64">
        <v>9.1701992950449007E-2</v>
      </c>
      <c r="D57" s="63">
        <v>2.3897156800968968</v>
      </c>
      <c r="E57" s="64">
        <v>0.30976530572546807</v>
      </c>
      <c r="F57" s="63">
        <v>10.13576097987935</v>
      </c>
      <c r="G57" s="64">
        <v>0.53072440471151683</v>
      </c>
      <c r="H57" s="63">
        <v>18.705889616081226</v>
      </c>
      <c r="I57" s="64">
        <v>0.66261902802521588</v>
      </c>
      <c r="J57" s="63">
        <v>23.794512127300425</v>
      </c>
      <c r="K57" s="64">
        <v>0.69418995450833887</v>
      </c>
      <c r="L57" s="63">
        <v>22.963303592336437</v>
      </c>
      <c r="M57" s="64">
        <v>0.80678350352097028</v>
      </c>
      <c r="N57" s="63">
        <v>14.872902759700702</v>
      </c>
      <c r="O57" s="64">
        <v>0.63560428838805527</v>
      </c>
      <c r="P57" s="63">
        <v>5.4743970567298241</v>
      </c>
      <c r="Q57" s="64">
        <v>0.37550257680721522</v>
      </c>
      <c r="R57" s="63">
        <v>1.4056359430794618</v>
      </c>
      <c r="S57" s="64">
        <v>0.18051202235895425</v>
      </c>
    </row>
    <row r="58" spans="1:19" ht="15" x14ac:dyDescent="0.35">
      <c r="A58" s="70" t="s">
        <v>100</v>
      </c>
      <c r="B58" s="155">
        <v>0.25417552878069211</v>
      </c>
      <c r="C58" s="78">
        <v>1.8596747378522401E-2</v>
      </c>
      <c r="D58" s="155">
        <v>2.3458827223489558</v>
      </c>
      <c r="E58" s="78">
        <v>5.6986456905748599E-2</v>
      </c>
      <c r="F58" s="155">
        <v>9.7827174007017081</v>
      </c>
      <c r="G58" s="78">
        <v>0.1070966051137215</v>
      </c>
      <c r="H58" s="155">
        <v>18.708930055985132</v>
      </c>
      <c r="I58" s="78">
        <v>0.1259360156927799</v>
      </c>
      <c r="J58" s="155">
        <v>23.310814604134361</v>
      </c>
      <c r="K58" s="78">
        <v>0.13033583383739361</v>
      </c>
      <c r="L58" s="155">
        <v>21.963176884738321</v>
      </c>
      <c r="M58" s="78">
        <v>0.1300770408254108</v>
      </c>
      <c r="N58" s="155">
        <v>14.93134829017243</v>
      </c>
      <c r="O58" s="78">
        <v>0.1153321166253993</v>
      </c>
      <c r="P58" s="155">
        <v>6.6715868856443397</v>
      </c>
      <c r="Q58" s="78">
        <v>8.2023681724861797E-2</v>
      </c>
      <c r="R58" s="155">
        <v>2.0313676274940748</v>
      </c>
      <c r="S58" s="78">
        <v>4.9262187308516101E-2</v>
      </c>
    </row>
    <row r="59" spans="1:19" ht="15" x14ac:dyDescent="0.35">
      <c r="A59" s="46" t="s">
        <v>9</v>
      </c>
      <c r="B59" s="63">
        <v>1.2890040476376363</v>
      </c>
      <c r="C59" s="64">
        <v>0.22148923436697648</v>
      </c>
      <c r="D59" s="63">
        <v>12.441680807519113</v>
      </c>
      <c r="E59" s="64">
        <v>0.74957064922107897</v>
      </c>
      <c r="F59" s="63">
        <v>34.126833398782722</v>
      </c>
      <c r="G59" s="64">
        <v>0.92582340430088639</v>
      </c>
      <c r="H59" s="63">
        <v>32.081900872147337</v>
      </c>
      <c r="I59" s="64">
        <v>0.87532156312094367</v>
      </c>
      <c r="J59" s="63">
        <v>15.222518944187271</v>
      </c>
      <c r="K59" s="64">
        <v>0.68043706332348675</v>
      </c>
      <c r="L59" s="63">
        <v>4.1062628024424663</v>
      </c>
      <c r="M59" s="64">
        <v>0.42492947545143905</v>
      </c>
      <c r="N59" s="63">
        <v>0.65458382913842084</v>
      </c>
      <c r="O59" s="64">
        <v>0.17082920349566455</v>
      </c>
      <c r="P59" s="63">
        <v>7.5466689879101601E-2</v>
      </c>
      <c r="Q59" s="64">
        <v>4.4288037513415243E-2</v>
      </c>
      <c r="R59" s="63">
        <v>1.7486082659340801E-3</v>
      </c>
      <c r="S59" s="64">
        <v>7.850771493818208E-3</v>
      </c>
    </row>
    <row r="60" spans="1:19" ht="15" x14ac:dyDescent="0.35">
      <c r="A60" s="46" t="s">
        <v>105</v>
      </c>
      <c r="B60" s="63">
        <v>1.6124128032085914</v>
      </c>
      <c r="C60" s="64">
        <v>0.30393195273536167</v>
      </c>
      <c r="D60" s="63">
        <v>15.391845111659681</v>
      </c>
      <c r="E60" s="64">
        <v>0.92227021908415285</v>
      </c>
      <c r="F60" s="63">
        <v>37.130794323841393</v>
      </c>
      <c r="G60" s="64">
        <v>1.275420466381388</v>
      </c>
      <c r="H60" s="63">
        <v>29.727256624276055</v>
      </c>
      <c r="I60" s="64">
        <v>1.3056935410168233</v>
      </c>
      <c r="J60" s="63">
        <v>12.085002606739801</v>
      </c>
      <c r="K60" s="64">
        <v>1.0473761866150133</v>
      </c>
      <c r="L60" s="63">
        <v>3.2913298744245609</v>
      </c>
      <c r="M60" s="64">
        <v>0.66307831681519425</v>
      </c>
      <c r="N60" s="63">
        <v>0.72940930727199993</v>
      </c>
      <c r="O60" s="64">
        <v>0.27150173772354347</v>
      </c>
      <c r="P60" s="63">
        <v>3.1949348577921297E-2</v>
      </c>
      <c r="Q60" s="64">
        <v>3.8865801788047424E-2</v>
      </c>
      <c r="R60" s="63">
        <v>0</v>
      </c>
      <c r="S60" s="64" t="s">
        <v>148</v>
      </c>
    </row>
    <row r="61" spans="1:19" ht="15" x14ac:dyDescent="0.35">
      <c r="A61" s="46" t="s">
        <v>32</v>
      </c>
      <c r="B61" s="63">
        <v>8.3227429655484499</v>
      </c>
      <c r="C61" s="64">
        <v>0.68444072923748733</v>
      </c>
      <c r="D61" s="63">
        <v>22.187403789144952</v>
      </c>
      <c r="E61" s="64">
        <v>0.92798462917240876</v>
      </c>
      <c r="F61" s="63">
        <v>30.654497108834171</v>
      </c>
      <c r="G61" s="64">
        <v>0.98629257254603575</v>
      </c>
      <c r="H61" s="63">
        <v>24.29228655323368</v>
      </c>
      <c r="I61" s="64">
        <v>1.0071143609945985</v>
      </c>
      <c r="J61" s="63">
        <v>10.991987337639991</v>
      </c>
      <c r="K61" s="64">
        <v>0.67620352445658793</v>
      </c>
      <c r="L61" s="63">
        <v>2.9785327545915563</v>
      </c>
      <c r="M61" s="64">
        <v>0.38251742569039293</v>
      </c>
      <c r="N61" s="63">
        <v>0.5543388228526186</v>
      </c>
      <c r="O61" s="64">
        <v>0.16393703096339901</v>
      </c>
      <c r="P61" s="63">
        <v>1.8210668154589042E-2</v>
      </c>
      <c r="Q61" s="64">
        <v>3.5739866288282462E-2</v>
      </c>
      <c r="R61" s="63">
        <v>0</v>
      </c>
      <c r="S61" s="64" t="s">
        <v>148</v>
      </c>
    </row>
    <row r="62" spans="1:19" ht="15" x14ac:dyDescent="0.35">
      <c r="A62" s="46" t="s">
        <v>31</v>
      </c>
      <c r="B62" s="63">
        <v>1.1298185949708077</v>
      </c>
      <c r="C62" s="64">
        <v>0.30526071871771004</v>
      </c>
      <c r="D62" s="63">
        <v>8.971682813347261</v>
      </c>
      <c r="E62" s="64">
        <v>0.56439429707485012</v>
      </c>
      <c r="F62" s="63">
        <v>25.590769259346754</v>
      </c>
      <c r="G62" s="64">
        <v>0.92345945997759649</v>
      </c>
      <c r="H62" s="63">
        <v>30.479177162217539</v>
      </c>
      <c r="I62" s="64">
        <v>0.74089240865195083</v>
      </c>
      <c r="J62" s="63">
        <v>20.765664414692139</v>
      </c>
      <c r="K62" s="64">
        <v>0.75973376057463604</v>
      </c>
      <c r="L62" s="63">
        <v>9.7485699890762589</v>
      </c>
      <c r="M62" s="64">
        <v>0.61925869743965245</v>
      </c>
      <c r="N62" s="63">
        <v>2.8285916253460996</v>
      </c>
      <c r="O62" s="64">
        <v>0.34843762684390372</v>
      </c>
      <c r="P62" s="63">
        <v>0.45997975725044465</v>
      </c>
      <c r="Q62" s="64">
        <v>0.11644373523551843</v>
      </c>
      <c r="R62" s="63">
        <v>2.5746383752707616E-2</v>
      </c>
      <c r="S62" s="64">
        <v>2.7518236688860408E-2</v>
      </c>
    </row>
    <row r="63" spans="1:19" ht="15" x14ac:dyDescent="0.35">
      <c r="A63" s="48" t="s">
        <v>19</v>
      </c>
      <c r="B63" s="63">
        <v>1.1108975664185459</v>
      </c>
      <c r="C63" s="64">
        <v>0.17830757215059498</v>
      </c>
      <c r="D63" s="63">
        <v>16.666003758336217</v>
      </c>
      <c r="E63" s="64">
        <v>1.0029976864442312</v>
      </c>
      <c r="F63" s="63">
        <v>38.563088822390171</v>
      </c>
      <c r="G63" s="64">
        <v>1.2701062131547824</v>
      </c>
      <c r="H63" s="63">
        <v>27.704118205920054</v>
      </c>
      <c r="I63" s="64">
        <v>0.91178313285592016</v>
      </c>
      <c r="J63" s="63">
        <v>12.197729388080074</v>
      </c>
      <c r="K63" s="64">
        <v>0.9363133377682844</v>
      </c>
      <c r="L63" s="63">
        <v>3.1524242217963381</v>
      </c>
      <c r="M63" s="64">
        <v>0.42994253461300347</v>
      </c>
      <c r="N63" s="63">
        <v>0.53059599768872934</v>
      </c>
      <c r="O63" s="64">
        <v>0.1580213063353513</v>
      </c>
      <c r="P63" s="63">
        <v>7.514203936987951E-2</v>
      </c>
      <c r="Q63" s="64">
        <v>7.0040733450930009E-2</v>
      </c>
      <c r="R63" s="63">
        <v>0</v>
      </c>
      <c r="S63" s="64" t="s">
        <v>148</v>
      </c>
    </row>
    <row r="64" spans="1:19" ht="15" x14ac:dyDescent="0.35">
      <c r="A64" s="46" t="s">
        <v>61</v>
      </c>
      <c r="B64" s="63">
        <v>7.4054628859151289E-2</v>
      </c>
      <c r="C64" s="64">
        <v>6.293726727671449E-2</v>
      </c>
      <c r="D64" s="63">
        <v>1.1297391286281284</v>
      </c>
      <c r="E64" s="64">
        <v>0.24364882769611504</v>
      </c>
      <c r="F64" s="63">
        <v>6.3677722503929655</v>
      </c>
      <c r="G64" s="64">
        <v>0.50782552062186004</v>
      </c>
      <c r="H64" s="63">
        <v>15.430395565533722</v>
      </c>
      <c r="I64" s="64">
        <v>0.75767692315966662</v>
      </c>
      <c r="J64" s="63">
        <v>23.759935853076698</v>
      </c>
      <c r="K64" s="64">
        <v>0.92194991268255366</v>
      </c>
      <c r="L64" s="63">
        <v>25.582553826393337</v>
      </c>
      <c r="M64" s="64">
        <v>0.86781278859593314</v>
      </c>
      <c r="N64" s="63">
        <v>18.240579650685198</v>
      </c>
      <c r="O64" s="64">
        <v>0.68464186210412092</v>
      </c>
      <c r="P64" s="63">
        <v>7.4995551195559775</v>
      </c>
      <c r="Q64" s="64">
        <v>0.46747990724221716</v>
      </c>
      <c r="R64" s="63">
        <v>1.9154139768748371</v>
      </c>
      <c r="S64" s="64">
        <v>0.29916740669870934</v>
      </c>
    </row>
    <row r="65" spans="1:19" ht="15" x14ac:dyDescent="0.35">
      <c r="A65" s="46" t="s">
        <v>65</v>
      </c>
      <c r="B65" s="63">
        <v>0.17201978561529363</v>
      </c>
      <c r="C65" s="64">
        <v>9.1977586970575093E-2</v>
      </c>
      <c r="D65" s="63">
        <v>1.8831330509756996</v>
      </c>
      <c r="E65" s="64">
        <v>0.40231815357819584</v>
      </c>
      <c r="F65" s="63">
        <v>8.3360590792818297</v>
      </c>
      <c r="G65" s="64">
        <v>0.59951679110974787</v>
      </c>
      <c r="H65" s="63">
        <v>19.326160178798574</v>
      </c>
      <c r="I65" s="64">
        <v>0.73378968928575428</v>
      </c>
      <c r="J65" s="63">
        <v>25.015853954993378</v>
      </c>
      <c r="K65" s="64">
        <v>0.75821005692147225</v>
      </c>
      <c r="L65" s="63">
        <v>22.968749756212404</v>
      </c>
      <c r="M65" s="64">
        <v>0.77567977802182531</v>
      </c>
      <c r="N65" s="63">
        <v>15.624124223797907</v>
      </c>
      <c r="O65" s="64">
        <v>0.67476741233239712</v>
      </c>
      <c r="P65" s="63">
        <v>5.5367871234313384</v>
      </c>
      <c r="Q65" s="64">
        <v>0.36699674488208667</v>
      </c>
      <c r="R65" s="63">
        <v>1.1371128468935825</v>
      </c>
      <c r="S65" s="64">
        <v>0.19385069840887989</v>
      </c>
    </row>
    <row r="66" spans="1:19" ht="15" x14ac:dyDescent="0.35">
      <c r="A66" s="46" t="s">
        <v>56</v>
      </c>
      <c r="B66" s="63">
        <v>0.64811625478473434</v>
      </c>
      <c r="C66" s="64">
        <v>0.18534271695231044</v>
      </c>
      <c r="D66" s="63">
        <v>6.5925962441925465</v>
      </c>
      <c r="E66" s="64">
        <v>0.46199441103606032</v>
      </c>
      <c r="F66" s="63">
        <v>21.227345095557457</v>
      </c>
      <c r="G66" s="64">
        <v>0.58785902844944682</v>
      </c>
      <c r="H66" s="63">
        <v>28.025925797146229</v>
      </c>
      <c r="I66" s="64">
        <v>0.98616756689826301</v>
      </c>
      <c r="J66" s="63">
        <v>22.309481685738817</v>
      </c>
      <c r="K66" s="64">
        <v>0.66895483958948165</v>
      </c>
      <c r="L66" s="63">
        <v>12.546375194905174</v>
      </c>
      <c r="M66" s="64">
        <v>0.60416299028094611</v>
      </c>
      <c r="N66" s="63">
        <v>6.0102494240280331</v>
      </c>
      <c r="O66" s="64">
        <v>0.41573665638502488</v>
      </c>
      <c r="P66" s="63">
        <v>2.0823819351621666</v>
      </c>
      <c r="Q66" s="64">
        <v>0.24911552935219528</v>
      </c>
      <c r="R66" s="63">
        <v>0.5575283684848511</v>
      </c>
      <c r="S66" s="64">
        <v>0.11723898848616969</v>
      </c>
    </row>
    <row r="67" spans="1:19" ht="15" x14ac:dyDescent="0.35">
      <c r="A67" s="46" t="s">
        <v>137</v>
      </c>
      <c r="B67" s="63">
        <v>4.6407903176420177E-2</v>
      </c>
      <c r="C67" s="64">
        <v>4.5994307702110576E-2</v>
      </c>
      <c r="D67" s="63">
        <v>0.52499401084152064</v>
      </c>
      <c r="E67" s="64">
        <v>0.136838750448004</v>
      </c>
      <c r="F67" s="63">
        <v>4.2241021018140987</v>
      </c>
      <c r="G67" s="64">
        <v>0.40339929886335574</v>
      </c>
      <c r="H67" s="63">
        <v>14.233441281509071</v>
      </c>
      <c r="I67" s="64">
        <v>0.71656328800195879</v>
      </c>
      <c r="J67" s="63">
        <v>25.884694242661489</v>
      </c>
      <c r="K67" s="64">
        <v>0.79892029253715213</v>
      </c>
      <c r="L67" s="63">
        <v>29.00059784319609</v>
      </c>
      <c r="M67" s="64">
        <v>0.8769730827863178</v>
      </c>
      <c r="N67" s="63">
        <v>18.83766069879659</v>
      </c>
      <c r="O67" s="64">
        <v>0.74425747426051658</v>
      </c>
      <c r="P67" s="63">
        <v>6.2428100972663474</v>
      </c>
      <c r="Q67" s="64">
        <v>0.4755686395412112</v>
      </c>
      <c r="R67" s="63">
        <v>1.0052918207383896</v>
      </c>
      <c r="S67" s="64">
        <v>0.17417956775808516</v>
      </c>
    </row>
    <row r="68" spans="1:19" ht="15" x14ac:dyDescent="0.35">
      <c r="A68" s="46" t="s">
        <v>58</v>
      </c>
      <c r="B68" s="63">
        <v>1.4917183792709974</v>
      </c>
      <c r="C68" s="64">
        <v>0.29961233607853827</v>
      </c>
      <c r="D68" s="63">
        <v>7.0354659537329454</v>
      </c>
      <c r="E68" s="64">
        <v>0.57890830734136967</v>
      </c>
      <c r="F68" s="63">
        <v>17.089465970849442</v>
      </c>
      <c r="G68" s="64">
        <v>0.99560627343406993</v>
      </c>
      <c r="H68" s="63">
        <v>22.937958825006902</v>
      </c>
      <c r="I68" s="64">
        <v>1.0121190646651748</v>
      </c>
      <c r="J68" s="63">
        <v>22.319079541559599</v>
      </c>
      <c r="K68" s="64">
        <v>0.93446992729578626</v>
      </c>
      <c r="L68" s="63">
        <v>16.437684108807638</v>
      </c>
      <c r="M68" s="64">
        <v>0.91741273334321805</v>
      </c>
      <c r="N68" s="63">
        <v>8.7290726490311545</v>
      </c>
      <c r="O68" s="64">
        <v>0.73481721041533998</v>
      </c>
      <c r="P68" s="63">
        <v>3.1847697786680103</v>
      </c>
      <c r="Q68" s="64">
        <v>0.45181034651391072</v>
      </c>
      <c r="R68" s="63">
        <v>0.77478479307331638</v>
      </c>
      <c r="S68" s="64">
        <v>0.17886810713689033</v>
      </c>
    </row>
    <row r="69" spans="1:19" ht="15" x14ac:dyDescent="0.35">
      <c r="A69" s="46" t="s">
        <v>8</v>
      </c>
      <c r="B69" s="63">
        <v>0.41897093388175988</v>
      </c>
      <c r="C69" s="64">
        <v>0.12164768170232</v>
      </c>
      <c r="D69" s="63">
        <v>6.0707471205205383</v>
      </c>
      <c r="E69" s="64">
        <v>0.41001991458810982</v>
      </c>
      <c r="F69" s="63">
        <v>26.931954130488737</v>
      </c>
      <c r="G69" s="64">
        <v>0.81850823283508711</v>
      </c>
      <c r="H69" s="63">
        <v>36.591956564747129</v>
      </c>
      <c r="I69" s="64">
        <v>0.86365176046794501</v>
      </c>
      <c r="J69" s="63">
        <v>21.740521135275781</v>
      </c>
      <c r="K69" s="64">
        <v>0.81605649380547551</v>
      </c>
      <c r="L69" s="63">
        <v>6.7314235382892749</v>
      </c>
      <c r="M69" s="64">
        <v>0.50834516293641463</v>
      </c>
      <c r="N69" s="63">
        <v>1.3423515794010379</v>
      </c>
      <c r="O69" s="64">
        <v>0.21588783746499798</v>
      </c>
      <c r="P69" s="63">
        <v>0.16364945600327346</v>
      </c>
      <c r="Q69" s="64">
        <v>6.4085526897963388E-2</v>
      </c>
      <c r="R69" s="63">
        <v>8.4255413924674092E-3</v>
      </c>
      <c r="S69" s="64">
        <v>1.4969887951283848E-2</v>
      </c>
    </row>
    <row r="70" spans="1:19" ht="15" x14ac:dyDescent="0.35">
      <c r="A70" s="82" t="s">
        <v>200</v>
      </c>
      <c r="B70" s="158">
        <v>0.35845707103427898</v>
      </c>
      <c r="C70" s="102">
        <v>0.158972243442036</v>
      </c>
      <c r="D70" s="158">
        <v>2.1859804102400102</v>
      </c>
      <c r="E70" s="102">
        <v>0.39910805414605399</v>
      </c>
      <c r="F70" s="158">
        <v>8.7931934051654999</v>
      </c>
      <c r="G70" s="102">
        <v>0.72362861289434899</v>
      </c>
      <c r="H70" s="158">
        <v>19.411361659702798</v>
      </c>
      <c r="I70" s="102">
        <v>0.88673880455476695</v>
      </c>
      <c r="J70" s="158">
        <v>24.7625872348803</v>
      </c>
      <c r="K70" s="102">
        <v>1.33342677558171</v>
      </c>
      <c r="L70" s="158">
        <v>22.378124174372999</v>
      </c>
      <c r="M70" s="102">
        <v>0.89940801871267595</v>
      </c>
      <c r="N70" s="158">
        <v>14.3639115799814</v>
      </c>
      <c r="O70" s="102">
        <v>0.85830149020737201</v>
      </c>
      <c r="P70" s="158">
        <v>6.0392655833759701</v>
      </c>
      <c r="Q70" s="102">
        <v>0.65047938273045902</v>
      </c>
      <c r="R70" s="158">
        <v>1.7071188812468101</v>
      </c>
      <c r="S70" s="102">
        <v>0.33071983430573498</v>
      </c>
    </row>
    <row r="71" spans="1:19" ht="15" x14ac:dyDescent="0.35">
      <c r="A71" s="45" t="s">
        <v>5</v>
      </c>
      <c r="B71" s="63">
        <v>0.6945625745234435</v>
      </c>
      <c r="C71" s="64">
        <v>0.24707021883059091</v>
      </c>
      <c r="D71" s="63">
        <v>3.5828798319219488</v>
      </c>
      <c r="E71" s="64">
        <v>0.47043208730863872</v>
      </c>
      <c r="F71" s="63">
        <v>13.77643855403508</v>
      </c>
      <c r="G71" s="64">
        <v>0.7724668162398507</v>
      </c>
      <c r="H71" s="63">
        <v>25.015402235114308</v>
      </c>
      <c r="I71" s="64">
        <v>0.84075176455962819</v>
      </c>
      <c r="J71" s="63">
        <v>26.258803735237201</v>
      </c>
      <c r="K71" s="64">
        <v>0.91287611020845028</v>
      </c>
      <c r="L71" s="63">
        <v>18.080722185412334</v>
      </c>
      <c r="M71" s="64">
        <v>0.82574856352920412</v>
      </c>
      <c r="N71" s="63">
        <v>8.8254033556766203</v>
      </c>
      <c r="O71" s="64">
        <v>0.51476922874064512</v>
      </c>
      <c r="P71" s="63">
        <v>2.9806848540733277</v>
      </c>
      <c r="Q71" s="64">
        <v>0.52430721266807856</v>
      </c>
      <c r="R71" s="63">
        <v>0.78510267400574107</v>
      </c>
      <c r="S71" s="64">
        <v>0.3935313395535594</v>
      </c>
    </row>
    <row r="72" spans="1:19" ht="15" x14ac:dyDescent="0.35">
      <c r="A72" s="46" t="s">
        <v>36</v>
      </c>
      <c r="B72" s="63">
        <v>2.3716104501714144E-2</v>
      </c>
      <c r="C72" s="64">
        <v>2.9139237873513243E-2</v>
      </c>
      <c r="D72" s="63">
        <v>0.28826501877979904</v>
      </c>
      <c r="E72" s="64">
        <v>8.2898999646519214E-2</v>
      </c>
      <c r="F72" s="63">
        <v>1.8608815507945629</v>
      </c>
      <c r="G72" s="64">
        <v>0.19694804108019201</v>
      </c>
      <c r="H72" s="63">
        <v>5.852419298635219</v>
      </c>
      <c r="I72" s="64">
        <v>0.37875875334804471</v>
      </c>
      <c r="J72" s="63">
        <v>11.249649491567153</v>
      </c>
      <c r="K72" s="64">
        <v>0.59001158908602935</v>
      </c>
      <c r="L72" s="63">
        <v>17.586704858538763</v>
      </c>
      <c r="M72" s="64">
        <v>0.61488133256246613</v>
      </c>
      <c r="N72" s="63">
        <v>22.618527682556259</v>
      </c>
      <c r="O72" s="64">
        <v>0.69427008806243184</v>
      </c>
      <c r="P72" s="63">
        <v>21.959340203344912</v>
      </c>
      <c r="Q72" s="64">
        <v>0.69008629814682476</v>
      </c>
      <c r="R72" s="63">
        <v>18.560495791281621</v>
      </c>
      <c r="S72" s="64">
        <v>0.52489263201699632</v>
      </c>
    </row>
    <row r="73" spans="1:19" ht="15" x14ac:dyDescent="0.35">
      <c r="A73" s="46" t="s">
        <v>106</v>
      </c>
      <c r="B73" s="63">
        <v>0.88556095081785591</v>
      </c>
      <c r="C73" s="64">
        <v>0.19477235130582943</v>
      </c>
      <c r="D73" s="63">
        <v>4.3701110503495739</v>
      </c>
      <c r="E73" s="64">
        <v>0.49067593709420076</v>
      </c>
      <c r="F73" s="63">
        <v>10.862991391811018</v>
      </c>
      <c r="G73" s="64">
        <v>0.75774341213550755</v>
      </c>
      <c r="H73" s="63">
        <v>17.087752175287786</v>
      </c>
      <c r="I73" s="64">
        <v>0.85876666645650812</v>
      </c>
      <c r="J73" s="63">
        <v>22.00199802089973</v>
      </c>
      <c r="K73" s="64">
        <v>0.96103197432836729</v>
      </c>
      <c r="L73" s="63">
        <v>22.618153370414394</v>
      </c>
      <c r="M73" s="64">
        <v>0.83691091254088712</v>
      </c>
      <c r="N73" s="63">
        <v>14.862660463571178</v>
      </c>
      <c r="O73" s="64">
        <v>0.72562720349673415</v>
      </c>
      <c r="P73" s="63">
        <v>5.7190755281081369</v>
      </c>
      <c r="Q73" s="64">
        <v>0.44970499102465961</v>
      </c>
      <c r="R73" s="63">
        <v>1.5916970487403386</v>
      </c>
      <c r="S73" s="64">
        <v>0.24613092677474271</v>
      </c>
    </row>
    <row r="74" spans="1:19" ht="15" x14ac:dyDescent="0.35">
      <c r="A74" s="46" t="s">
        <v>35</v>
      </c>
      <c r="B74" s="63">
        <v>5.600468144227843E-2</v>
      </c>
      <c r="C74" s="64">
        <v>4.0949657098401572E-2</v>
      </c>
      <c r="D74" s="63">
        <v>0.95546894153061224</v>
      </c>
      <c r="E74" s="64">
        <v>0.21741803878748192</v>
      </c>
      <c r="F74" s="63">
        <v>6.7070085677833475</v>
      </c>
      <c r="G74" s="64">
        <v>0.55523927387572447</v>
      </c>
      <c r="H74" s="63">
        <v>16.874811315088415</v>
      </c>
      <c r="I74" s="64">
        <v>0.68222501487750176</v>
      </c>
      <c r="J74" s="63">
        <v>25.729658962898796</v>
      </c>
      <c r="K74" s="64">
        <v>0.94074948766610833</v>
      </c>
      <c r="L74" s="63">
        <v>24.218097357766403</v>
      </c>
      <c r="M74" s="64">
        <v>0.86413026367447721</v>
      </c>
      <c r="N74" s="63">
        <v>16.08003803439761</v>
      </c>
      <c r="O74" s="64">
        <v>0.65724617099099347</v>
      </c>
      <c r="P74" s="63">
        <v>7.4633167614558946</v>
      </c>
      <c r="Q74" s="64">
        <v>0.42918201817879265</v>
      </c>
      <c r="R74" s="63">
        <v>1.9155953776366417</v>
      </c>
      <c r="S74" s="64">
        <v>0.25602973346215802</v>
      </c>
    </row>
    <row r="75" spans="1:19" ht="15" x14ac:dyDescent="0.35">
      <c r="A75" s="46" t="s">
        <v>104</v>
      </c>
      <c r="B75" s="63">
        <v>0.26582090260383467</v>
      </c>
      <c r="C75" s="64">
        <v>0.14695484869809039</v>
      </c>
      <c r="D75" s="63">
        <v>1.1920363439552746</v>
      </c>
      <c r="E75" s="64">
        <v>0.30842601566527705</v>
      </c>
      <c r="F75" s="63">
        <v>4.5273645034083358</v>
      </c>
      <c r="G75" s="64">
        <v>0.60650572203208175</v>
      </c>
      <c r="H75" s="63">
        <v>10.222613838705215</v>
      </c>
      <c r="I75" s="64">
        <v>0.77356287726907447</v>
      </c>
      <c r="J75" s="63">
        <v>16.69443594202188</v>
      </c>
      <c r="K75" s="64">
        <v>0.81955534690563769</v>
      </c>
      <c r="L75" s="63">
        <v>21.963795937974364</v>
      </c>
      <c r="M75" s="64">
        <v>0.88632696116486187</v>
      </c>
      <c r="N75" s="63">
        <v>22.236934838276618</v>
      </c>
      <c r="O75" s="64">
        <v>1.0290437166214033</v>
      </c>
      <c r="P75" s="63">
        <v>14.432734018233621</v>
      </c>
      <c r="Q75" s="64">
        <v>0.91536279366886397</v>
      </c>
      <c r="R75" s="63">
        <v>8.4642636748208631</v>
      </c>
      <c r="S75" s="64">
        <v>0.81024414310004911</v>
      </c>
    </row>
    <row r="76" spans="1:19" ht="15" x14ac:dyDescent="0.35">
      <c r="A76" s="46" t="s">
        <v>70</v>
      </c>
      <c r="B76" s="63">
        <v>0.17111655591284358</v>
      </c>
      <c r="C76" s="64">
        <v>5.4090350338894352E-2</v>
      </c>
      <c r="D76" s="63">
        <v>1.735143968655551</v>
      </c>
      <c r="E76" s="64">
        <v>0.18175914633107243</v>
      </c>
      <c r="F76" s="63">
        <v>7.8379060227032262</v>
      </c>
      <c r="G76" s="64">
        <v>0.3723373592839927</v>
      </c>
      <c r="H76" s="63">
        <v>17.56178394461751</v>
      </c>
      <c r="I76" s="64">
        <v>0.46515122987833479</v>
      </c>
      <c r="J76" s="63">
        <v>26.227527644828427</v>
      </c>
      <c r="K76" s="64">
        <v>0.49488117626382677</v>
      </c>
      <c r="L76" s="63">
        <v>25.372674258812729</v>
      </c>
      <c r="M76" s="64">
        <v>0.48791244386092475</v>
      </c>
      <c r="N76" s="63">
        <v>15.193293173642388</v>
      </c>
      <c r="O76" s="64">
        <v>0.4265588738130579</v>
      </c>
      <c r="P76" s="63">
        <v>5.0151764041571534</v>
      </c>
      <c r="Q76" s="64">
        <v>0.2529629354189134</v>
      </c>
      <c r="R76" s="63">
        <v>0.88537802667017163</v>
      </c>
      <c r="S76" s="64">
        <v>9.8006142645827382E-2</v>
      </c>
    </row>
    <row r="77" spans="1:19" ht="15" x14ac:dyDescent="0.35">
      <c r="A77" s="46" t="s">
        <v>40</v>
      </c>
      <c r="B77" s="63">
        <v>0.21571782202756171</v>
      </c>
      <c r="C77" s="64">
        <v>7.8971967525881342E-2</v>
      </c>
      <c r="D77" s="63">
        <v>1.9080475608046559</v>
      </c>
      <c r="E77" s="64">
        <v>0.24046941317530796</v>
      </c>
      <c r="F77" s="63">
        <v>8.2742241616378518</v>
      </c>
      <c r="G77" s="64">
        <v>0.50706992385891925</v>
      </c>
      <c r="H77" s="63">
        <v>16.824523937802542</v>
      </c>
      <c r="I77" s="64">
        <v>0.6244721531282369</v>
      </c>
      <c r="J77" s="63">
        <v>22.585059076052115</v>
      </c>
      <c r="K77" s="64">
        <v>0.71843072606773817</v>
      </c>
      <c r="L77" s="63">
        <v>23.521369818080405</v>
      </c>
      <c r="M77" s="64">
        <v>0.83449593303354275</v>
      </c>
      <c r="N77" s="63">
        <v>16.68306041151774</v>
      </c>
      <c r="O77" s="64">
        <v>0.78068970396266713</v>
      </c>
      <c r="P77" s="63">
        <v>7.8489900420043783</v>
      </c>
      <c r="Q77" s="64">
        <v>0.50026510535013113</v>
      </c>
      <c r="R77" s="63">
        <v>2.1390071700727553</v>
      </c>
      <c r="S77" s="64">
        <v>0.25932193365043998</v>
      </c>
    </row>
    <row r="78" spans="1:19" ht="15" x14ac:dyDescent="0.35">
      <c r="A78" s="46" t="s">
        <v>60</v>
      </c>
      <c r="B78" s="63">
        <v>3.9480394803226695E-2</v>
      </c>
      <c r="C78" s="64">
        <v>3.7344318406788868E-2</v>
      </c>
      <c r="D78" s="63">
        <v>0.7950872935451464</v>
      </c>
      <c r="E78" s="64">
        <v>0.14718395957491809</v>
      </c>
      <c r="F78" s="63">
        <v>5.3977977685398217</v>
      </c>
      <c r="G78" s="64">
        <v>0.44018983716899596</v>
      </c>
      <c r="H78" s="63">
        <v>13.225185529928082</v>
      </c>
      <c r="I78" s="64">
        <v>0.70483071570057798</v>
      </c>
      <c r="J78" s="63">
        <v>20.518441286554616</v>
      </c>
      <c r="K78" s="64">
        <v>0.70923308665378615</v>
      </c>
      <c r="L78" s="63">
        <v>23.473396412800753</v>
      </c>
      <c r="M78" s="64">
        <v>0.80544362070006703</v>
      </c>
      <c r="N78" s="63">
        <v>20.425423933323209</v>
      </c>
      <c r="O78" s="64">
        <v>0.78933742267089868</v>
      </c>
      <c r="P78" s="63">
        <v>11.918206350801754</v>
      </c>
      <c r="Q78" s="64">
        <v>0.70121907006274675</v>
      </c>
      <c r="R78" s="63">
        <v>4.2069810297033943</v>
      </c>
      <c r="S78" s="64">
        <v>0.39669779256886717</v>
      </c>
    </row>
    <row r="79" spans="1:19" ht="15" x14ac:dyDescent="0.35">
      <c r="A79" s="46" t="s">
        <v>103</v>
      </c>
      <c r="B79" s="63">
        <v>0.15855527192618676</v>
      </c>
      <c r="C79" s="64">
        <v>8.402132446599074E-2</v>
      </c>
      <c r="D79" s="63">
        <v>0.91013950870655025</v>
      </c>
      <c r="E79" s="64">
        <v>0.21499037875826127</v>
      </c>
      <c r="F79" s="63">
        <v>4.3480568537333752</v>
      </c>
      <c r="G79" s="64">
        <v>0.41590444929288406</v>
      </c>
      <c r="H79" s="63">
        <v>9.1976545249776489</v>
      </c>
      <c r="I79" s="64">
        <v>0.56682980801423499</v>
      </c>
      <c r="J79" s="63">
        <v>13.516974699879782</v>
      </c>
      <c r="K79" s="64">
        <v>0.78738527549488524</v>
      </c>
      <c r="L79" s="63">
        <v>18.668131796692368</v>
      </c>
      <c r="M79" s="64">
        <v>0.91912520098892225</v>
      </c>
      <c r="N79" s="63">
        <v>21.474678717804682</v>
      </c>
      <c r="O79" s="64">
        <v>0.80054964414433161</v>
      </c>
      <c r="P79" s="63">
        <v>17.988744371984712</v>
      </c>
      <c r="Q79" s="64">
        <v>0.9454552803986862</v>
      </c>
      <c r="R79" s="63">
        <v>13.737064254294701</v>
      </c>
      <c r="S79" s="64">
        <v>1.1603777610325099</v>
      </c>
    </row>
    <row r="80" spans="1:19" ht="15" x14ac:dyDescent="0.35">
      <c r="A80" s="46" t="s">
        <v>51</v>
      </c>
      <c r="B80" s="63">
        <v>0.45902533340798729</v>
      </c>
      <c r="C80" s="64">
        <v>0.14799665718581595</v>
      </c>
      <c r="D80" s="63">
        <v>6.6149484754163996</v>
      </c>
      <c r="E80" s="64">
        <v>0.58851384495803327</v>
      </c>
      <c r="F80" s="63">
        <v>26.98193503402447</v>
      </c>
      <c r="G80" s="64">
        <v>1.0238871803308283</v>
      </c>
      <c r="H80" s="63">
        <v>34.227090820507726</v>
      </c>
      <c r="I80" s="64">
        <v>1.0018426433709298</v>
      </c>
      <c r="J80" s="63">
        <v>19.37508212622177</v>
      </c>
      <c r="K80" s="64">
        <v>0.80487812219388777</v>
      </c>
      <c r="L80" s="63">
        <v>8.1292268355030437</v>
      </c>
      <c r="M80" s="64">
        <v>0.73495129541725224</v>
      </c>
      <c r="N80" s="63">
        <v>3.1655840330879501</v>
      </c>
      <c r="O80" s="64">
        <v>0.44327513294206872</v>
      </c>
      <c r="P80" s="63">
        <v>0.83748536013182329</v>
      </c>
      <c r="Q80" s="64">
        <v>0.2226735011137137</v>
      </c>
      <c r="R80" s="63">
        <v>0.20962198169883758</v>
      </c>
      <c r="S80" s="64">
        <v>9.1668698268651413E-2</v>
      </c>
    </row>
    <row r="81" spans="1:19" ht="15" x14ac:dyDescent="0.35">
      <c r="A81" s="46" t="s">
        <v>102</v>
      </c>
      <c r="B81" s="63">
        <v>0.14163116203130713</v>
      </c>
      <c r="C81" s="64">
        <v>6.0753243039345574E-2</v>
      </c>
      <c r="D81" s="63">
        <v>2.3186321275102699</v>
      </c>
      <c r="E81" s="64">
        <v>0.240896230600329</v>
      </c>
      <c r="F81" s="63">
        <v>12.343544587571394</v>
      </c>
      <c r="G81" s="64">
        <v>0.58530300383736955</v>
      </c>
      <c r="H81" s="63">
        <v>23.878983221138686</v>
      </c>
      <c r="I81" s="64">
        <v>0.71426433106338494</v>
      </c>
      <c r="J81" s="63">
        <v>25.342542791565521</v>
      </c>
      <c r="K81" s="64">
        <v>0.69433482471568242</v>
      </c>
      <c r="L81" s="63">
        <v>19.241931708203968</v>
      </c>
      <c r="M81" s="64">
        <v>0.7007737062250794</v>
      </c>
      <c r="N81" s="63">
        <v>11.290437411066955</v>
      </c>
      <c r="O81" s="64">
        <v>0.55012635994573533</v>
      </c>
      <c r="P81" s="63">
        <v>4.5564146937320267</v>
      </c>
      <c r="Q81" s="64">
        <v>0.35029084417688361</v>
      </c>
      <c r="R81" s="63">
        <v>0.88588229717988165</v>
      </c>
      <c r="S81" s="64">
        <v>0.16833041404184512</v>
      </c>
    </row>
    <row r="82" spans="1:19" ht="15" x14ac:dyDescent="0.35">
      <c r="A82" s="46" t="s">
        <v>54</v>
      </c>
      <c r="B82" s="63">
        <v>0.38578947341312564</v>
      </c>
      <c r="C82" s="64">
        <v>0.18545270586740337</v>
      </c>
      <c r="D82" s="63">
        <v>3.5949513211475246</v>
      </c>
      <c r="E82" s="64">
        <v>0.61942524408922728</v>
      </c>
      <c r="F82" s="63">
        <v>14.159838437980449</v>
      </c>
      <c r="G82" s="64">
        <v>1.2827264855184148</v>
      </c>
      <c r="H82" s="63">
        <v>24.269655000637655</v>
      </c>
      <c r="I82" s="64">
        <v>1.2695310483089641</v>
      </c>
      <c r="J82" s="63">
        <v>25.88556111897881</v>
      </c>
      <c r="K82" s="64">
        <v>1.2263082430112366</v>
      </c>
      <c r="L82" s="63">
        <v>19.151917498739532</v>
      </c>
      <c r="M82" s="64">
        <v>1.2441783945077163</v>
      </c>
      <c r="N82" s="63">
        <v>9.2552029783655581</v>
      </c>
      <c r="O82" s="64">
        <v>0.78538945788606684</v>
      </c>
      <c r="P82" s="63">
        <v>2.7462343445147654</v>
      </c>
      <c r="Q82" s="64">
        <v>0.44815952043612528</v>
      </c>
      <c r="R82" s="63">
        <v>0.55084982622258094</v>
      </c>
      <c r="S82" s="64">
        <v>0.18866254183221087</v>
      </c>
    </row>
    <row r="83" spans="1:19" ht="15" x14ac:dyDescent="0.35">
      <c r="A83" s="46" t="s">
        <v>50</v>
      </c>
      <c r="B83" s="63">
        <v>1.0337488657535789</v>
      </c>
      <c r="C83" s="64">
        <v>9.2641721515423006E-2</v>
      </c>
      <c r="D83" s="63">
        <v>6.6064985893935315</v>
      </c>
      <c r="E83" s="64">
        <v>0.25299996900287292</v>
      </c>
      <c r="F83" s="63">
        <v>18.031253890534497</v>
      </c>
      <c r="G83" s="64">
        <v>0.37229095218107716</v>
      </c>
      <c r="H83" s="63">
        <v>23.328148558076744</v>
      </c>
      <c r="I83" s="64">
        <v>0.41459929660285894</v>
      </c>
      <c r="J83" s="63">
        <v>21.128589927398682</v>
      </c>
      <c r="K83" s="64">
        <v>0.38214776205119544</v>
      </c>
      <c r="L83" s="63">
        <v>15.330544091427198</v>
      </c>
      <c r="M83" s="64">
        <v>0.37962286202947965</v>
      </c>
      <c r="N83" s="63">
        <v>9.2099564204977362</v>
      </c>
      <c r="O83" s="64">
        <v>0.26815415443343388</v>
      </c>
      <c r="P83" s="63">
        <v>4.0425653225381737</v>
      </c>
      <c r="Q83" s="64">
        <v>0.15050792712343089</v>
      </c>
      <c r="R83" s="63">
        <v>1.288694334379866</v>
      </c>
      <c r="S83" s="64">
        <v>0.11900885354411124</v>
      </c>
    </row>
    <row r="84" spans="1:19" ht="15" x14ac:dyDescent="0.35">
      <c r="A84" s="46" t="s">
        <v>91</v>
      </c>
      <c r="B84" s="63">
        <v>0.21197086339709573</v>
      </c>
      <c r="C84" s="64">
        <v>8.5797919096302119E-2</v>
      </c>
      <c r="D84" s="63">
        <v>1.65439445929601</v>
      </c>
      <c r="E84" s="64">
        <v>0.26011851501388067</v>
      </c>
      <c r="F84" s="63">
        <v>7.1686069410253168</v>
      </c>
      <c r="G84" s="64">
        <v>0.4776461789353717</v>
      </c>
      <c r="H84" s="63">
        <v>15.295691654157892</v>
      </c>
      <c r="I84" s="64">
        <v>0.66510958503776452</v>
      </c>
      <c r="J84" s="63">
        <v>23.134024035340303</v>
      </c>
      <c r="K84" s="64">
        <v>0.65565268554120038</v>
      </c>
      <c r="L84" s="63">
        <v>24.155688728399873</v>
      </c>
      <c r="M84" s="64">
        <v>0.75284613616209228</v>
      </c>
      <c r="N84" s="63">
        <v>17.078019770343985</v>
      </c>
      <c r="O84" s="64">
        <v>0.67594218499194825</v>
      </c>
      <c r="P84" s="63">
        <v>8.217987659674705</v>
      </c>
      <c r="Q84" s="64">
        <v>0.57514148919412256</v>
      </c>
      <c r="R84" s="63">
        <v>3.0836158883648164</v>
      </c>
      <c r="S84" s="64">
        <v>0.36721430092518037</v>
      </c>
    </row>
    <row r="85" spans="1:19" ht="15" x14ac:dyDescent="0.35">
      <c r="A85" s="46" t="s">
        <v>92</v>
      </c>
      <c r="B85" s="63">
        <v>0.22783317182631452</v>
      </c>
      <c r="C85" s="64">
        <v>0.10730384099125086</v>
      </c>
      <c r="D85" s="63">
        <v>2.5097713504275134</v>
      </c>
      <c r="E85" s="64">
        <v>0.37256671217521681</v>
      </c>
      <c r="F85" s="63">
        <v>10.371426399472998</v>
      </c>
      <c r="G85" s="64">
        <v>0.80187808955098883</v>
      </c>
      <c r="H85" s="63">
        <v>20.821158045369664</v>
      </c>
      <c r="I85" s="64">
        <v>1.0281427074187308</v>
      </c>
      <c r="J85" s="63">
        <v>23.925148028260313</v>
      </c>
      <c r="K85" s="64">
        <v>0.84421895296172333</v>
      </c>
      <c r="L85" s="63">
        <v>21.539195852397736</v>
      </c>
      <c r="M85" s="64">
        <v>0.87288858612744502</v>
      </c>
      <c r="N85" s="63">
        <v>13.261481208511663</v>
      </c>
      <c r="O85" s="64">
        <v>0.80340494118929706</v>
      </c>
      <c r="P85" s="63">
        <v>5.7384263817249277</v>
      </c>
      <c r="Q85" s="64">
        <v>0.66415715861995905</v>
      </c>
      <c r="R85" s="63">
        <v>1.6055595620088656</v>
      </c>
      <c r="S85" s="64">
        <v>0.33359984892712236</v>
      </c>
    </row>
    <row r="86" spans="1:19" ht="15" x14ac:dyDescent="0.35">
      <c r="A86" s="46" t="s">
        <v>16</v>
      </c>
      <c r="B86" s="63">
        <v>0.98418778323588541</v>
      </c>
      <c r="C86" s="64">
        <v>0.18607113597608177</v>
      </c>
      <c r="D86" s="63">
        <v>7.260846672743682</v>
      </c>
      <c r="E86" s="64">
        <v>0.49184050874281177</v>
      </c>
      <c r="F86" s="63">
        <v>20.359436517094441</v>
      </c>
      <c r="G86" s="64">
        <v>0.79370360641283011</v>
      </c>
      <c r="H86" s="63">
        <v>27.90370008275935</v>
      </c>
      <c r="I86" s="64">
        <v>0.75802648578971177</v>
      </c>
      <c r="J86" s="63">
        <v>24.100682573582016</v>
      </c>
      <c r="K86" s="64">
        <v>0.71913677549490984</v>
      </c>
      <c r="L86" s="63">
        <v>13.574934474013782</v>
      </c>
      <c r="M86" s="64">
        <v>0.5947742495589643</v>
      </c>
      <c r="N86" s="63">
        <v>4.8606714575002732</v>
      </c>
      <c r="O86" s="64">
        <v>0.38248892171407473</v>
      </c>
      <c r="P86" s="63">
        <v>0.88776135801246259</v>
      </c>
      <c r="Q86" s="64">
        <v>0.17415829214498463</v>
      </c>
      <c r="R86" s="63">
        <v>6.7779081058109591E-2</v>
      </c>
      <c r="S86" s="64">
        <v>4.1389866828208798E-2</v>
      </c>
    </row>
    <row r="87" spans="1:19" ht="15" x14ac:dyDescent="0.35">
      <c r="A87" s="46" t="s">
        <v>57</v>
      </c>
      <c r="B87" s="63">
        <v>1.6944848280344109</v>
      </c>
      <c r="C87" s="64">
        <v>0.26268526680280635</v>
      </c>
      <c r="D87" s="63">
        <v>12.832521418597768</v>
      </c>
      <c r="E87" s="64">
        <v>0.68246230953953002</v>
      </c>
      <c r="F87" s="63">
        <v>34.362542251383921</v>
      </c>
      <c r="G87" s="64">
        <v>0.8742616069620901</v>
      </c>
      <c r="H87" s="63">
        <v>31.80257757207794</v>
      </c>
      <c r="I87" s="64">
        <v>0.79971316362875045</v>
      </c>
      <c r="J87" s="63">
        <v>14.358931852527949</v>
      </c>
      <c r="K87" s="64">
        <v>0.82156560768041209</v>
      </c>
      <c r="L87" s="63">
        <v>4.1585138628980793</v>
      </c>
      <c r="M87" s="64">
        <v>0.47245431448140052</v>
      </c>
      <c r="N87" s="63">
        <v>0.73944908682531119</v>
      </c>
      <c r="O87" s="64">
        <v>0.17692837454425053</v>
      </c>
      <c r="P87" s="63">
        <v>4.9706755238938555E-2</v>
      </c>
      <c r="Q87" s="64">
        <v>3.4545517368750583E-2</v>
      </c>
      <c r="R87" s="63">
        <v>1.2723724156834901E-3</v>
      </c>
      <c r="S87" s="64">
        <v>5.9673211077288235E-3</v>
      </c>
    </row>
    <row r="88" spans="1:19" ht="15" x14ac:dyDescent="0.35">
      <c r="A88" s="46" t="s">
        <v>98</v>
      </c>
      <c r="B88" s="63">
        <v>0.2927969409711878</v>
      </c>
      <c r="C88" s="64">
        <v>0.13713932084489763</v>
      </c>
      <c r="D88" s="63">
        <v>1.8875465628809849</v>
      </c>
      <c r="E88" s="64">
        <v>0.40929508870135839</v>
      </c>
      <c r="F88" s="63">
        <v>7.3376556849900725</v>
      </c>
      <c r="G88" s="64">
        <v>0.76639828955545264</v>
      </c>
      <c r="H88" s="63">
        <v>18.637859336801835</v>
      </c>
      <c r="I88" s="64">
        <v>1.0527135829173755</v>
      </c>
      <c r="J88" s="63">
        <v>28.134253534941109</v>
      </c>
      <c r="K88" s="64">
        <v>1.1657699728937596</v>
      </c>
      <c r="L88" s="63">
        <v>24.651051308250324</v>
      </c>
      <c r="M88" s="64">
        <v>0.97411342520896005</v>
      </c>
      <c r="N88" s="63">
        <v>13.61908324780476</v>
      </c>
      <c r="O88" s="64">
        <v>0.89291838294477843</v>
      </c>
      <c r="P88" s="63">
        <v>4.4928202754506446</v>
      </c>
      <c r="Q88" s="64">
        <v>0.57411013351759177</v>
      </c>
      <c r="R88" s="63">
        <v>0.94693310790908214</v>
      </c>
      <c r="S88" s="64">
        <v>0.26308808459440058</v>
      </c>
    </row>
    <row r="89" spans="1:19" ht="15" x14ac:dyDescent="0.35">
      <c r="A89" s="83" t="s">
        <v>201</v>
      </c>
      <c r="B89" s="159">
        <v>0.15513925891116101</v>
      </c>
      <c r="C89" s="104">
        <v>8.5837298397944406E-2</v>
      </c>
      <c r="D89" s="159">
        <v>1.9819659294518699</v>
      </c>
      <c r="E89" s="104">
        <v>0.41741110689908401</v>
      </c>
      <c r="F89" s="159">
        <v>9.4296450557630394</v>
      </c>
      <c r="G89" s="104">
        <v>0.88253031852480701</v>
      </c>
      <c r="H89" s="159">
        <v>19.990748878282702</v>
      </c>
      <c r="I89" s="104">
        <v>1.17406129280923</v>
      </c>
      <c r="J89" s="159">
        <v>26.652323919308198</v>
      </c>
      <c r="K89" s="104">
        <v>1.1188462070880301</v>
      </c>
      <c r="L89" s="159">
        <v>22.947002651304299</v>
      </c>
      <c r="M89" s="104">
        <v>1.41652636812975</v>
      </c>
      <c r="N89" s="159">
        <v>12.373199902890899</v>
      </c>
      <c r="O89" s="104">
        <v>1.1733562973621401</v>
      </c>
      <c r="P89" s="159">
        <v>5.1301494998086996</v>
      </c>
      <c r="Q89" s="104">
        <v>0.640063485505457</v>
      </c>
      <c r="R89" s="159">
        <v>1.3398249042790999</v>
      </c>
      <c r="S89" s="104">
        <v>0.34528900363534198</v>
      </c>
    </row>
    <row r="90" spans="1:19" s="89" customFormat="1" x14ac:dyDescent="0.35">
      <c r="A90" s="84" t="s">
        <v>247</v>
      </c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175" t="s">
        <v>114</v>
      </c>
    </row>
    <row r="91" spans="1:19" s="89" customFormat="1" x14ac:dyDescent="0.35">
      <c r="A91" s="84" t="s">
        <v>109</v>
      </c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</row>
    <row r="92" spans="1:19" ht="15" x14ac:dyDescent="0.35">
      <c r="A92" s="183" t="s">
        <v>235</v>
      </c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</row>
  </sheetData>
  <sortState xmlns:xlrd2="http://schemas.microsoft.com/office/spreadsheetml/2017/richdata2" ref="A4:S89">
    <sortCondition ref="A3:A89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BF631-6848-438A-BE2C-B9836A118516}">
  <dimension ref="A1:O89"/>
  <sheetViews>
    <sheetView showGridLines="0" zoomScale="80" zoomScaleNormal="80" workbookViewId="0"/>
  </sheetViews>
  <sheetFormatPr defaultColWidth="9.19921875" defaultRowHeight="15" x14ac:dyDescent="0.4"/>
  <cols>
    <col min="1" max="1" width="36.53125" style="49" customWidth="1"/>
    <col min="2" max="3" width="27.796875" style="24" customWidth="1"/>
    <col min="4" max="4" width="27.796875" style="51" customWidth="1"/>
    <col min="5" max="5" width="27.796875" style="50" customWidth="1"/>
    <col min="6" max="6" width="27.796875" style="51" customWidth="1"/>
    <col min="7" max="7" width="27.796875" style="50" customWidth="1"/>
    <col min="8" max="8" width="27.796875" style="51" customWidth="1"/>
    <col min="9" max="9" width="27.796875" style="50" customWidth="1"/>
    <col min="10" max="10" width="27.796875" style="51" customWidth="1"/>
    <col min="11" max="11" width="27.796875" style="50" customWidth="1"/>
    <col min="12" max="14" width="27.796875" style="51" customWidth="1"/>
    <col min="15" max="15" width="27.796875" style="49" customWidth="1"/>
    <col min="16" max="253" width="9.19921875" style="49"/>
    <col min="254" max="254" width="28" style="49" customWidth="1"/>
    <col min="255" max="268" width="8.53125" style="49" customWidth="1"/>
    <col min="269" max="509" width="9.19921875" style="49"/>
    <col min="510" max="510" width="28" style="49" customWidth="1"/>
    <col min="511" max="524" width="8.53125" style="49" customWidth="1"/>
    <col min="525" max="765" width="9.19921875" style="49"/>
    <col min="766" max="766" width="28" style="49" customWidth="1"/>
    <col min="767" max="780" width="8.53125" style="49" customWidth="1"/>
    <col min="781" max="1021" width="9.19921875" style="49"/>
    <col min="1022" max="1022" width="28" style="49" customWidth="1"/>
    <col min="1023" max="1036" width="8.53125" style="49" customWidth="1"/>
    <col min="1037" max="1277" width="9.19921875" style="49"/>
    <col min="1278" max="1278" width="28" style="49" customWidth="1"/>
    <col min="1279" max="1292" width="8.53125" style="49" customWidth="1"/>
    <col min="1293" max="1533" width="9.19921875" style="49"/>
    <col min="1534" max="1534" width="28" style="49" customWidth="1"/>
    <col min="1535" max="1548" width="8.53125" style="49" customWidth="1"/>
    <col min="1549" max="1789" width="9.19921875" style="49"/>
    <col min="1790" max="1790" width="28" style="49" customWidth="1"/>
    <col min="1791" max="1804" width="8.53125" style="49" customWidth="1"/>
    <col min="1805" max="2045" width="9.19921875" style="49"/>
    <col min="2046" max="2046" width="28" style="49" customWidth="1"/>
    <col min="2047" max="2060" width="8.53125" style="49" customWidth="1"/>
    <col min="2061" max="2301" width="9.19921875" style="49"/>
    <col min="2302" max="2302" width="28" style="49" customWidth="1"/>
    <col min="2303" max="2316" width="8.53125" style="49" customWidth="1"/>
    <col min="2317" max="2557" width="9.19921875" style="49"/>
    <col min="2558" max="2558" width="28" style="49" customWidth="1"/>
    <col min="2559" max="2572" width="8.53125" style="49" customWidth="1"/>
    <col min="2573" max="2813" width="9.19921875" style="49"/>
    <col min="2814" max="2814" width="28" style="49" customWidth="1"/>
    <col min="2815" max="2828" width="8.53125" style="49" customWidth="1"/>
    <col min="2829" max="3069" width="9.19921875" style="49"/>
    <col min="3070" max="3070" width="28" style="49" customWidth="1"/>
    <col min="3071" max="3084" width="8.53125" style="49" customWidth="1"/>
    <col min="3085" max="3325" width="9.19921875" style="49"/>
    <col min="3326" max="3326" width="28" style="49" customWidth="1"/>
    <col min="3327" max="3340" width="8.53125" style="49" customWidth="1"/>
    <col min="3341" max="3581" width="9.19921875" style="49"/>
    <col min="3582" max="3582" width="28" style="49" customWidth="1"/>
    <col min="3583" max="3596" width="8.53125" style="49" customWidth="1"/>
    <col min="3597" max="3837" width="9.19921875" style="49"/>
    <col min="3838" max="3838" width="28" style="49" customWidth="1"/>
    <col min="3839" max="3852" width="8.53125" style="49" customWidth="1"/>
    <col min="3853" max="4093" width="9.19921875" style="49"/>
    <col min="4094" max="4094" width="28" style="49" customWidth="1"/>
    <col min="4095" max="4108" width="8.53125" style="49" customWidth="1"/>
    <col min="4109" max="4349" width="9.19921875" style="49"/>
    <col min="4350" max="4350" width="28" style="49" customWidth="1"/>
    <col min="4351" max="4364" width="8.53125" style="49" customWidth="1"/>
    <col min="4365" max="4605" width="9.19921875" style="49"/>
    <col min="4606" max="4606" width="28" style="49" customWidth="1"/>
    <col min="4607" max="4620" width="8.53125" style="49" customWidth="1"/>
    <col min="4621" max="4861" width="9.19921875" style="49"/>
    <col min="4862" max="4862" width="28" style="49" customWidth="1"/>
    <col min="4863" max="4876" width="8.53125" style="49" customWidth="1"/>
    <col min="4877" max="5117" width="9.19921875" style="49"/>
    <col min="5118" max="5118" width="28" style="49" customWidth="1"/>
    <col min="5119" max="5132" width="8.53125" style="49" customWidth="1"/>
    <col min="5133" max="5373" width="9.19921875" style="49"/>
    <col min="5374" max="5374" width="28" style="49" customWidth="1"/>
    <col min="5375" max="5388" width="8.53125" style="49" customWidth="1"/>
    <col min="5389" max="5629" width="9.19921875" style="49"/>
    <col min="5630" max="5630" width="28" style="49" customWidth="1"/>
    <col min="5631" max="5644" width="8.53125" style="49" customWidth="1"/>
    <col min="5645" max="5885" width="9.19921875" style="49"/>
    <col min="5886" max="5886" width="28" style="49" customWidth="1"/>
    <col min="5887" max="5900" width="8.53125" style="49" customWidth="1"/>
    <col min="5901" max="6141" width="9.19921875" style="49"/>
    <col min="6142" max="6142" width="28" style="49" customWidth="1"/>
    <col min="6143" max="6156" width="8.53125" style="49" customWidth="1"/>
    <col min="6157" max="6397" width="9.19921875" style="49"/>
    <col min="6398" max="6398" width="28" style="49" customWidth="1"/>
    <col min="6399" max="6412" width="8.53125" style="49" customWidth="1"/>
    <col min="6413" max="6653" width="9.19921875" style="49"/>
    <col min="6654" max="6654" width="28" style="49" customWidth="1"/>
    <col min="6655" max="6668" width="8.53125" style="49" customWidth="1"/>
    <col min="6669" max="6909" width="9.19921875" style="49"/>
    <col min="6910" max="6910" width="28" style="49" customWidth="1"/>
    <col min="6911" max="6924" width="8.53125" style="49" customWidth="1"/>
    <col min="6925" max="7165" width="9.19921875" style="49"/>
    <col min="7166" max="7166" width="28" style="49" customWidth="1"/>
    <col min="7167" max="7180" width="8.53125" style="49" customWidth="1"/>
    <col min="7181" max="7421" width="9.19921875" style="49"/>
    <col min="7422" max="7422" width="28" style="49" customWidth="1"/>
    <col min="7423" max="7436" width="8.53125" style="49" customWidth="1"/>
    <col min="7437" max="7677" width="9.19921875" style="49"/>
    <col min="7678" max="7678" width="28" style="49" customWidth="1"/>
    <col min="7679" max="7692" width="8.53125" style="49" customWidth="1"/>
    <col min="7693" max="7933" width="9.19921875" style="49"/>
    <col min="7934" max="7934" width="28" style="49" customWidth="1"/>
    <col min="7935" max="7948" width="8.53125" style="49" customWidth="1"/>
    <col min="7949" max="8189" width="9.19921875" style="49"/>
    <col min="8190" max="8190" width="28" style="49" customWidth="1"/>
    <col min="8191" max="8204" width="8.53125" style="49" customWidth="1"/>
    <col min="8205" max="8445" width="9.19921875" style="49"/>
    <col min="8446" max="8446" width="28" style="49" customWidth="1"/>
    <col min="8447" max="8460" width="8.53125" style="49" customWidth="1"/>
    <col min="8461" max="8701" width="9.19921875" style="49"/>
    <col min="8702" max="8702" width="28" style="49" customWidth="1"/>
    <col min="8703" max="8716" width="8.53125" style="49" customWidth="1"/>
    <col min="8717" max="8957" width="9.19921875" style="49"/>
    <col min="8958" max="8958" width="28" style="49" customWidth="1"/>
    <col min="8959" max="8972" width="8.53125" style="49" customWidth="1"/>
    <col min="8973" max="9213" width="9.19921875" style="49"/>
    <col min="9214" max="9214" width="28" style="49" customWidth="1"/>
    <col min="9215" max="9228" width="8.53125" style="49" customWidth="1"/>
    <col min="9229" max="9469" width="9.19921875" style="49"/>
    <col min="9470" max="9470" width="28" style="49" customWidth="1"/>
    <col min="9471" max="9484" width="8.53125" style="49" customWidth="1"/>
    <col min="9485" max="9725" width="9.19921875" style="49"/>
    <col min="9726" max="9726" width="28" style="49" customWidth="1"/>
    <col min="9727" max="9740" width="8.53125" style="49" customWidth="1"/>
    <col min="9741" max="9981" width="9.19921875" style="49"/>
    <col min="9982" max="9982" width="28" style="49" customWidth="1"/>
    <col min="9983" max="9996" width="8.53125" style="49" customWidth="1"/>
    <col min="9997" max="10237" width="9.19921875" style="49"/>
    <col min="10238" max="10238" width="28" style="49" customWidth="1"/>
    <col min="10239" max="10252" width="8.53125" style="49" customWidth="1"/>
    <col min="10253" max="10493" width="9.19921875" style="49"/>
    <col min="10494" max="10494" width="28" style="49" customWidth="1"/>
    <col min="10495" max="10508" width="8.53125" style="49" customWidth="1"/>
    <col min="10509" max="10749" width="9.19921875" style="49"/>
    <col min="10750" max="10750" width="28" style="49" customWidth="1"/>
    <col min="10751" max="10764" width="8.53125" style="49" customWidth="1"/>
    <col min="10765" max="11005" width="9.19921875" style="49"/>
    <col min="11006" max="11006" width="28" style="49" customWidth="1"/>
    <col min="11007" max="11020" width="8.53125" style="49" customWidth="1"/>
    <col min="11021" max="11261" width="9.19921875" style="49"/>
    <col min="11262" max="11262" width="28" style="49" customWidth="1"/>
    <col min="11263" max="11276" width="8.53125" style="49" customWidth="1"/>
    <col min="11277" max="11517" width="9.19921875" style="49"/>
    <col min="11518" max="11518" width="28" style="49" customWidth="1"/>
    <col min="11519" max="11532" width="8.53125" style="49" customWidth="1"/>
    <col min="11533" max="11773" width="9.19921875" style="49"/>
    <col min="11774" max="11774" width="28" style="49" customWidth="1"/>
    <col min="11775" max="11788" width="8.53125" style="49" customWidth="1"/>
    <col min="11789" max="12029" width="9.19921875" style="49"/>
    <col min="12030" max="12030" width="28" style="49" customWidth="1"/>
    <col min="12031" max="12044" width="8.53125" style="49" customWidth="1"/>
    <col min="12045" max="12285" width="9.19921875" style="49"/>
    <col min="12286" max="12286" width="28" style="49" customWidth="1"/>
    <col min="12287" max="12300" width="8.53125" style="49" customWidth="1"/>
    <col min="12301" max="12541" width="9.19921875" style="49"/>
    <col min="12542" max="12542" width="28" style="49" customWidth="1"/>
    <col min="12543" max="12556" width="8.53125" style="49" customWidth="1"/>
    <col min="12557" max="12797" width="9.19921875" style="49"/>
    <col min="12798" max="12798" width="28" style="49" customWidth="1"/>
    <col min="12799" max="12812" width="8.53125" style="49" customWidth="1"/>
    <col min="12813" max="13053" width="9.19921875" style="49"/>
    <col min="13054" max="13054" width="28" style="49" customWidth="1"/>
    <col min="13055" max="13068" width="8.53125" style="49" customWidth="1"/>
    <col min="13069" max="13309" width="9.19921875" style="49"/>
    <col min="13310" max="13310" width="28" style="49" customWidth="1"/>
    <col min="13311" max="13324" width="8.53125" style="49" customWidth="1"/>
    <col min="13325" max="13565" width="9.19921875" style="49"/>
    <col min="13566" max="13566" width="28" style="49" customWidth="1"/>
    <col min="13567" max="13580" width="8.53125" style="49" customWidth="1"/>
    <col min="13581" max="13821" width="9.19921875" style="49"/>
    <col min="13822" max="13822" width="28" style="49" customWidth="1"/>
    <col min="13823" max="13836" width="8.53125" style="49" customWidth="1"/>
    <col min="13837" max="14077" width="9.19921875" style="49"/>
    <col min="14078" max="14078" width="28" style="49" customWidth="1"/>
    <col min="14079" max="14092" width="8.53125" style="49" customWidth="1"/>
    <col min="14093" max="14333" width="9.19921875" style="49"/>
    <col min="14334" max="14334" width="28" style="49" customWidth="1"/>
    <col min="14335" max="14348" width="8.53125" style="49" customWidth="1"/>
    <col min="14349" max="14589" width="9.19921875" style="49"/>
    <col min="14590" max="14590" width="28" style="49" customWidth="1"/>
    <col min="14591" max="14604" width="8.53125" style="49" customWidth="1"/>
    <col min="14605" max="14845" width="9.19921875" style="49"/>
    <col min="14846" max="14846" width="28" style="49" customWidth="1"/>
    <col min="14847" max="14860" width="8.53125" style="49" customWidth="1"/>
    <col min="14861" max="15101" width="9.19921875" style="49"/>
    <col min="15102" max="15102" width="28" style="49" customWidth="1"/>
    <col min="15103" max="15116" width="8.53125" style="49" customWidth="1"/>
    <col min="15117" max="15357" width="9.19921875" style="49"/>
    <col min="15358" max="15358" width="28" style="49" customWidth="1"/>
    <col min="15359" max="15372" width="8.53125" style="49" customWidth="1"/>
    <col min="15373" max="15613" width="9.19921875" style="49"/>
    <col min="15614" max="15614" width="28" style="49" customWidth="1"/>
    <col min="15615" max="15628" width="8.53125" style="49" customWidth="1"/>
    <col min="15629" max="15869" width="9.19921875" style="49"/>
    <col min="15870" max="15870" width="28" style="49" customWidth="1"/>
    <col min="15871" max="15884" width="8.53125" style="49" customWidth="1"/>
    <col min="15885" max="16125" width="9.19921875" style="49"/>
    <col min="16126" max="16126" width="28" style="49" customWidth="1"/>
    <col min="16127" max="16140" width="8.53125" style="49" customWidth="1"/>
    <col min="16141" max="16384" width="9.19921875" style="49"/>
  </cols>
  <sheetData>
    <row r="1" spans="1:15" x14ac:dyDescent="0.4">
      <c r="A1" s="71" t="s">
        <v>149</v>
      </c>
      <c r="B1" s="53"/>
      <c r="C1" s="54"/>
      <c r="D1" s="54"/>
      <c r="E1" s="53"/>
      <c r="F1" s="54"/>
      <c r="G1" s="53"/>
      <c r="H1" s="54"/>
      <c r="I1" s="53"/>
      <c r="J1" s="54"/>
      <c r="K1" s="53"/>
      <c r="L1" s="54"/>
      <c r="M1" s="54"/>
      <c r="N1" s="54"/>
      <c r="O1" s="121"/>
    </row>
    <row r="2" spans="1:15" x14ac:dyDescent="0.4">
      <c r="A2" s="120" t="s">
        <v>275</v>
      </c>
      <c r="B2" s="57"/>
      <c r="C2" s="57"/>
      <c r="D2" s="122"/>
      <c r="E2" s="53"/>
      <c r="F2" s="54"/>
      <c r="G2" s="53"/>
      <c r="H2" s="54"/>
      <c r="I2" s="53"/>
      <c r="J2" s="54"/>
      <c r="K2" s="53"/>
      <c r="L2" s="54"/>
      <c r="M2" s="54"/>
      <c r="N2" s="54"/>
      <c r="O2" s="121"/>
    </row>
    <row r="3" spans="1:15" s="18" customFormat="1" ht="75" x14ac:dyDescent="0.35">
      <c r="A3" s="154" t="s">
        <v>203</v>
      </c>
      <c r="B3" s="20" t="s">
        <v>276</v>
      </c>
      <c r="C3" s="21" t="s">
        <v>277</v>
      </c>
      <c r="D3" s="20" t="s">
        <v>278</v>
      </c>
      <c r="E3" s="21" t="s">
        <v>279</v>
      </c>
      <c r="F3" s="20" t="s">
        <v>280</v>
      </c>
      <c r="G3" s="21" t="s">
        <v>266</v>
      </c>
      <c r="H3" s="20" t="s">
        <v>281</v>
      </c>
      <c r="I3" s="21" t="s">
        <v>268</v>
      </c>
      <c r="J3" s="20" t="s">
        <v>282</v>
      </c>
      <c r="K3" s="21" t="s">
        <v>283</v>
      </c>
      <c r="L3" s="20" t="s">
        <v>284</v>
      </c>
      <c r="M3" s="21" t="s">
        <v>272</v>
      </c>
      <c r="N3" s="20" t="s">
        <v>285</v>
      </c>
      <c r="O3" s="21" t="s">
        <v>274</v>
      </c>
    </row>
    <row r="4" spans="1:15" x14ac:dyDescent="0.4">
      <c r="A4" s="42" t="s">
        <v>21</v>
      </c>
      <c r="B4" s="63">
        <v>49.056088912703821</v>
      </c>
      <c r="C4" s="64">
        <v>1.1964704044504997</v>
      </c>
      <c r="D4" s="63">
        <v>23.775379609404553</v>
      </c>
      <c r="E4" s="64">
        <v>0.80589277083181299</v>
      </c>
      <c r="F4" s="63">
        <v>15.74586121578</v>
      </c>
      <c r="G4" s="64">
        <v>0.68029552227732693</v>
      </c>
      <c r="H4" s="63">
        <v>7.5548375235949168</v>
      </c>
      <c r="I4" s="64">
        <v>0.62184679772016627</v>
      </c>
      <c r="J4" s="63">
        <v>2.7031505421954467</v>
      </c>
      <c r="K4" s="64">
        <v>0.3193336001366272</v>
      </c>
      <c r="L4" s="63">
        <v>0.8935244847579924</v>
      </c>
      <c r="M4" s="64">
        <v>0.17771213648011064</v>
      </c>
      <c r="N4" s="63">
        <v>0.27115771156326951</v>
      </c>
      <c r="O4" s="64">
        <v>0.12455259493319885</v>
      </c>
    </row>
    <row r="5" spans="1:15" x14ac:dyDescent="0.4">
      <c r="A5" s="42" t="s">
        <v>39</v>
      </c>
      <c r="B5" s="63">
        <v>43.282677163179926</v>
      </c>
      <c r="C5" s="64">
        <v>1.3273609468184362</v>
      </c>
      <c r="D5" s="63">
        <v>27.400476498813784</v>
      </c>
      <c r="E5" s="64">
        <v>0.81032822973951635</v>
      </c>
      <c r="F5" s="63">
        <v>17.773594248292312</v>
      </c>
      <c r="G5" s="64">
        <v>0.76935666588422913</v>
      </c>
      <c r="H5" s="63">
        <v>8.1104708783783135</v>
      </c>
      <c r="I5" s="64">
        <v>0.6100477614484221</v>
      </c>
      <c r="J5" s="63">
        <v>2.6688514220878057</v>
      </c>
      <c r="K5" s="64">
        <v>0.33226817975552841</v>
      </c>
      <c r="L5" s="63">
        <v>0.64900857212890228</v>
      </c>
      <c r="M5" s="64">
        <v>0.13725637468229671</v>
      </c>
      <c r="N5" s="63">
        <v>0.11492121711898136</v>
      </c>
      <c r="O5" s="64">
        <v>5.930230885153031E-2</v>
      </c>
    </row>
    <row r="6" spans="1:15" x14ac:dyDescent="0.4">
      <c r="A6" s="42" t="s">
        <v>96</v>
      </c>
      <c r="B6" s="63">
        <v>11.739588920374807</v>
      </c>
      <c r="C6" s="64">
        <v>0.58213335066243288</v>
      </c>
      <c r="D6" s="63">
        <v>16.100156647371666</v>
      </c>
      <c r="E6" s="64">
        <v>0.6098584028867079</v>
      </c>
      <c r="F6" s="63">
        <v>21.409720141068764</v>
      </c>
      <c r="G6" s="64">
        <v>0.63380878210974945</v>
      </c>
      <c r="H6" s="63">
        <v>21.345472272081313</v>
      </c>
      <c r="I6" s="64">
        <v>0.5326669866648468</v>
      </c>
      <c r="J6" s="63">
        <v>16.192943716880695</v>
      </c>
      <c r="K6" s="64">
        <v>0.56727918365217267</v>
      </c>
      <c r="L6" s="63">
        <v>8.9772561653346994</v>
      </c>
      <c r="M6" s="64">
        <v>0.4831478151194894</v>
      </c>
      <c r="N6" s="63">
        <v>4.2348621368880526</v>
      </c>
      <c r="O6" s="64">
        <v>0.375251584407919</v>
      </c>
    </row>
    <row r="7" spans="1:15" x14ac:dyDescent="0.4">
      <c r="A7" s="42" t="s">
        <v>59</v>
      </c>
      <c r="B7" s="63">
        <v>12.510954609231966</v>
      </c>
      <c r="C7" s="64">
        <v>0.84076623037843046</v>
      </c>
      <c r="D7" s="63">
        <v>15.541521458862318</v>
      </c>
      <c r="E7" s="64">
        <v>0.68523019402898755</v>
      </c>
      <c r="F7" s="63">
        <v>21.005725085550729</v>
      </c>
      <c r="G7" s="64">
        <v>0.81418079831599999</v>
      </c>
      <c r="H7" s="63">
        <v>22.423039049763492</v>
      </c>
      <c r="I7" s="64">
        <v>0.7439920076374712</v>
      </c>
      <c r="J7" s="63">
        <v>17.282921642866452</v>
      </c>
      <c r="K7" s="64">
        <v>0.65347765807495106</v>
      </c>
      <c r="L7" s="63">
        <v>8.3436432189098308</v>
      </c>
      <c r="M7" s="64">
        <v>0.50451931399803518</v>
      </c>
      <c r="N7" s="63">
        <v>2.8921949348152123</v>
      </c>
      <c r="O7" s="64">
        <v>0.32016845868500521</v>
      </c>
    </row>
    <row r="8" spans="1:15" x14ac:dyDescent="0.4">
      <c r="A8" s="42" t="s">
        <v>42</v>
      </c>
      <c r="B8" s="63">
        <v>36.366213997534253</v>
      </c>
      <c r="C8" s="64">
        <v>1.1296087652350604</v>
      </c>
      <c r="D8" s="63">
        <v>25.693056401674831</v>
      </c>
      <c r="E8" s="64">
        <v>0.74618400405622654</v>
      </c>
      <c r="F8" s="63">
        <v>20.022907451455964</v>
      </c>
      <c r="G8" s="64">
        <v>0.70644609889020282</v>
      </c>
      <c r="H8" s="63">
        <v>11.518941915729259</v>
      </c>
      <c r="I8" s="64">
        <v>0.60261474431362438</v>
      </c>
      <c r="J8" s="63">
        <v>4.9582320248332739</v>
      </c>
      <c r="K8" s="64">
        <v>0.40630406074540981</v>
      </c>
      <c r="L8" s="63">
        <v>1.2252494780065417</v>
      </c>
      <c r="M8" s="64">
        <v>0.20110954957259114</v>
      </c>
      <c r="N8" s="63">
        <v>0.21539873076588389</v>
      </c>
      <c r="O8" s="64">
        <v>8.6668420485952871E-2</v>
      </c>
    </row>
    <row r="9" spans="1:15" x14ac:dyDescent="0.4">
      <c r="A9" s="42" t="s">
        <v>29</v>
      </c>
      <c r="B9" s="63">
        <v>12.254252547242773</v>
      </c>
      <c r="C9" s="64">
        <v>0.74283128504891305</v>
      </c>
      <c r="D9" s="63">
        <v>14.316907048639795</v>
      </c>
      <c r="E9" s="64">
        <v>0.71262653222804939</v>
      </c>
      <c r="F9" s="63">
        <v>19.947019404426442</v>
      </c>
      <c r="G9" s="64">
        <v>0.62689533142067122</v>
      </c>
      <c r="H9" s="63">
        <v>22.09845473741693</v>
      </c>
      <c r="I9" s="64">
        <v>0.65637825962606511</v>
      </c>
      <c r="J9" s="63">
        <v>18.187706286127149</v>
      </c>
      <c r="K9" s="64">
        <v>0.71999918076003566</v>
      </c>
      <c r="L9" s="63">
        <v>9.7211942871407366</v>
      </c>
      <c r="M9" s="64">
        <v>0.50707711688904</v>
      </c>
      <c r="N9" s="63">
        <v>3.4744656890061894</v>
      </c>
      <c r="O9" s="64">
        <v>0.34187449543189152</v>
      </c>
    </row>
    <row r="10" spans="1:15" x14ac:dyDescent="0.4">
      <c r="A10" s="42" t="s">
        <v>26</v>
      </c>
      <c r="B10" s="63">
        <v>44.477202083844602</v>
      </c>
      <c r="C10" s="64">
        <v>1.0397561476460373</v>
      </c>
      <c r="D10" s="63">
        <v>27.409263931401007</v>
      </c>
      <c r="E10" s="64">
        <v>0.73609396259817217</v>
      </c>
      <c r="F10" s="63">
        <v>16.615363260560382</v>
      </c>
      <c r="G10" s="64">
        <v>0.72653990729944595</v>
      </c>
      <c r="H10" s="63">
        <v>7.8374192057799341</v>
      </c>
      <c r="I10" s="64">
        <v>0.45866670545544969</v>
      </c>
      <c r="J10" s="63">
        <v>2.7277204060638063</v>
      </c>
      <c r="K10" s="64">
        <v>0.29708820184001083</v>
      </c>
      <c r="L10" s="63">
        <v>0.78773064141484317</v>
      </c>
      <c r="M10" s="64">
        <v>0.15596971922167821</v>
      </c>
      <c r="N10" s="63">
        <v>0.14530047093543552</v>
      </c>
      <c r="O10" s="64">
        <v>6.4595997476456529E-2</v>
      </c>
    </row>
    <row r="11" spans="1:15" x14ac:dyDescent="0.4">
      <c r="A11" s="42" t="s">
        <v>234</v>
      </c>
      <c r="B11" s="63">
        <v>16.905632733067815</v>
      </c>
      <c r="C11" s="64">
        <v>0.6357300708331699</v>
      </c>
      <c r="D11" s="63">
        <v>24.44457062432468</v>
      </c>
      <c r="E11" s="64">
        <v>0.97287470868198811</v>
      </c>
      <c r="F11" s="63">
        <v>25.723900039862578</v>
      </c>
      <c r="G11" s="64">
        <v>0.89124154743604667</v>
      </c>
      <c r="H11" s="63">
        <v>18.491568956755927</v>
      </c>
      <c r="I11" s="64">
        <v>0.67727399488524465</v>
      </c>
      <c r="J11" s="63">
        <v>10.201231539340505</v>
      </c>
      <c r="K11" s="64">
        <v>0.47310219453926178</v>
      </c>
      <c r="L11" s="63">
        <v>3.6078231070200015</v>
      </c>
      <c r="M11" s="64">
        <v>0.38775495750373334</v>
      </c>
      <c r="N11" s="63">
        <v>0.62527299962850558</v>
      </c>
      <c r="O11" s="64">
        <v>0.17345510624218607</v>
      </c>
    </row>
    <row r="12" spans="1:15" x14ac:dyDescent="0.4">
      <c r="A12" s="42" t="s">
        <v>63</v>
      </c>
      <c r="B12" s="63">
        <v>30.317175027570261</v>
      </c>
      <c r="C12" s="64">
        <v>1.472157742112401</v>
      </c>
      <c r="D12" s="63">
        <v>23.188442116542252</v>
      </c>
      <c r="E12" s="64">
        <v>0.86273575083369924</v>
      </c>
      <c r="F12" s="63">
        <v>19.833875261952766</v>
      </c>
      <c r="G12" s="64">
        <v>0.85216440722052322</v>
      </c>
      <c r="H12" s="63">
        <v>14.419492069548566</v>
      </c>
      <c r="I12" s="64">
        <v>0.81424780294686661</v>
      </c>
      <c r="J12" s="63">
        <v>8.1221727041587375</v>
      </c>
      <c r="K12" s="64">
        <v>0.67572843346489664</v>
      </c>
      <c r="L12" s="63">
        <v>3.1576165565077901</v>
      </c>
      <c r="M12" s="64">
        <v>0.49004421047426977</v>
      </c>
      <c r="N12" s="63">
        <v>0.96122626371963982</v>
      </c>
      <c r="O12" s="64">
        <v>0.24734984382465247</v>
      </c>
    </row>
    <row r="13" spans="1:15" x14ac:dyDescent="0.4">
      <c r="A13" s="42" t="s">
        <v>94</v>
      </c>
      <c r="B13" s="63">
        <v>8.4523476949865763</v>
      </c>
      <c r="C13" s="64">
        <v>0.48059518972980625</v>
      </c>
      <c r="D13" s="63">
        <v>13.661561812652696</v>
      </c>
      <c r="E13" s="64">
        <v>0.58111324523326946</v>
      </c>
      <c r="F13" s="63">
        <v>20.787953356369641</v>
      </c>
      <c r="G13" s="64">
        <v>0.51199090291435312</v>
      </c>
      <c r="H13" s="63">
        <v>23.019839103156055</v>
      </c>
      <c r="I13" s="64">
        <v>0.55714978875700782</v>
      </c>
      <c r="J13" s="63">
        <v>18.122881478186812</v>
      </c>
      <c r="K13" s="64">
        <v>0.64495078136961492</v>
      </c>
      <c r="L13" s="63">
        <v>10.19399044569184</v>
      </c>
      <c r="M13" s="64">
        <v>0.45961337776394745</v>
      </c>
      <c r="N13" s="63">
        <v>5.7614261089563925</v>
      </c>
      <c r="O13" s="64">
        <v>0.35063294373184362</v>
      </c>
    </row>
    <row r="14" spans="1:15" x14ac:dyDescent="0.4">
      <c r="A14" s="42" t="s">
        <v>47</v>
      </c>
      <c r="B14" s="63">
        <v>27.48364492140529</v>
      </c>
      <c r="C14" s="64">
        <v>1.1225953053475999</v>
      </c>
      <c r="D14" s="63">
        <v>27.46374850861962</v>
      </c>
      <c r="E14" s="64">
        <v>0.90442116903550074</v>
      </c>
      <c r="F14" s="63">
        <v>24.372606097225741</v>
      </c>
      <c r="G14" s="64">
        <v>0.86135066833327545</v>
      </c>
      <c r="H14" s="63">
        <v>14.425803593862723</v>
      </c>
      <c r="I14" s="64">
        <v>0.67467355381271521</v>
      </c>
      <c r="J14" s="63">
        <v>5.1254408954425736</v>
      </c>
      <c r="K14" s="64">
        <v>0.4268335421375461</v>
      </c>
      <c r="L14" s="63">
        <v>0.99643534068271833</v>
      </c>
      <c r="M14" s="64">
        <v>0.15702797142957201</v>
      </c>
      <c r="N14" s="63">
        <v>0.132320642761347</v>
      </c>
      <c r="O14" s="64">
        <v>6.8821010234591751E-2</v>
      </c>
    </row>
    <row r="15" spans="1:15" x14ac:dyDescent="0.4">
      <c r="A15" s="42" t="s">
        <v>27</v>
      </c>
      <c r="B15" s="63">
        <v>40.899466238528198</v>
      </c>
      <c r="C15" s="64">
        <v>1.7514037851152551</v>
      </c>
      <c r="D15" s="63">
        <v>28.7556221354914</v>
      </c>
      <c r="E15" s="64">
        <v>0.96059345262944051</v>
      </c>
      <c r="F15" s="63">
        <v>18.785793599410034</v>
      </c>
      <c r="G15" s="64">
        <v>1.0985195431445982</v>
      </c>
      <c r="H15" s="63">
        <v>8.3611348881970553</v>
      </c>
      <c r="I15" s="64">
        <v>0.63340998467719489</v>
      </c>
      <c r="J15" s="63">
        <v>2.5797863880323</v>
      </c>
      <c r="K15" s="64">
        <v>0.3759224158535216</v>
      </c>
      <c r="L15" s="63">
        <v>0.55662008077754721</v>
      </c>
      <c r="M15" s="64">
        <v>0.17233935975984813</v>
      </c>
      <c r="N15" s="63">
        <v>6.1576669563476849E-2</v>
      </c>
      <c r="O15" s="64">
        <v>3.7713260232346474E-2</v>
      </c>
    </row>
    <row r="16" spans="1:15" x14ac:dyDescent="0.4">
      <c r="A16" s="42" t="s">
        <v>17</v>
      </c>
      <c r="B16" s="63">
        <v>39.095448920720159</v>
      </c>
      <c r="C16" s="64">
        <v>1.3750952101923113</v>
      </c>
      <c r="D16" s="63">
        <v>32.075680726378835</v>
      </c>
      <c r="E16" s="64">
        <v>1.2555028698273181</v>
      </c>
      <c r="F16" s="63">
        <v>20.162289402197075</v>
      </c>
      <c r="G16" s="64">
        <v>0.90379338716666224</v>
      </c>
      <c r="H16" s="63">
        <v>6.8278229351261306</v>
      </c>
      <c r="I16" s="64">
        <v>0.5484124061208796</v>
      </c>
      <c r="J16" s="63">
        <v>1.5699331832172423</v>
      </c>
      <c r="K16" s="64">
        <v>0.27315071369538907</v>
      </c>
      <c r="L16" s="63">
        <v>0.24941677204982815</v>
      </c>
      <c r="M16" s="64">
        <v>9.8731450787405139E-2</v>
      </c>
      <c r="N16" s="63">
        <v>1.9408060310747512E-2</v>
      </c>
      <c r="O16" s="64">
        <v>2.631367018189118E-2</v>
      </c>
    </row>
    <row r="17" spans="1:15" x14ac:dyDescent="0.4">
      <c r="A17" s="42" t="s">
        <v>24</v>
      </c>
      <c r="B17" s="63">
        <v>12.668190233441912</v>
      </c>
      <c r="C17" s="64">
        <v>0.91479544562078619</v>
      </c>
      <c r="D17" s="63">
        <v>20.441398051091994</v>
      </c>
      <c r="E17" s="64">
        <v>0.81385557713373147</v>
      </c>
      <c r="F17" s="63">
        <v>25.090400478182758</v>
      </c>
      <c r="G17" s="64">
        <v>0.93081738242997325</v>
      </c>
      <c r="H17" s="63">
        <v>21.266388290787276</v>
      </c>
      <c r="I17" s="64">
        <v>0.94126006815062746</v>
      </c>
      <c r="J17" s="63">
        <v>13.390625225048851</v>
      </c>
      <c r="K17" s="64">
        <v>0.69749148429855234</v>
      </c>
      <c r="L17" s="63">
        <v>5.6869323900159703</v>
      </c>
      <c r="M17" s="64">
        <v>0.51612535353512712</v>
      </c>
      <c r="N17" s="63">
        <v>1.4560653314312404</v>
      </c>
      <c r="O17" s="64">
        <v>0.27111189154938969</v>
      </c>
    </row>
    <row r="18" spans="1:15" x14ac:dyDescent="0.4">
      <c r="A18" s="42" t="s">
        <v>45</v>
      </c>
      <c r="B18" s="63">
        <v>30.295398934822561</v>
      </c>
      <c r="C18" s="64">
        <v>0.88221605652999169</v>
      </c>
      <c r="D18" s="63">
        <v>21.213007331429612</v>
      </c>
      <c r="E18" s="64">
        <v>0.80729596562904471</v>
      </c>
      <c r="F18" s="63">
        <v>19.865806262913061</v>
      </c>
      <c r="G18" s="64">
        <v>0.85629715496667114</v>
      </c>
      <c r="H18" s="63">
        <v>14.677220519171009</v>
      </c>
      <c r="I18" s="64">
        <v>0.80659305170606677</v>
      </c>
      <c r="J18" s="63">
        <v>8.7929579234653357</v>
      </c>
      <c r="K18" s="64">
        <v>0.53056061962857126</v>
      </c>
      <c r="L18" s="63">
        <v>3.7976125810942678</v>
      </c>
      <c r="M18" s="64">
        <v>0.4054616730384123</v>
      </c>
      <c r="N18" s="63">
        <v>1.3579964471041488</v>
      </c>
      <c r="O18" s="64">
        <v>0.1716469869558544</v>
      </c>
    </row>
    <row r="19" spans="1:15" x14ac:dyDescent="0.4">
      <c r="A19" s="42" t="s">
        <v>25</v>
      </c>
      <c r="B19" s="63">
        <v>11.784984134243579</v>
      </c>
      <c r="C19" s="64">
        <v>0.8073197775093468</v>
      </c>
      <c r="D19" s="63">
        <v>16.927611581100706</v>
      </c>
      <c r="E19" s="64">
        <v>0.85125067453020642</v>
      </c>
      <c r="F19" s="63">
        <v>22.25115202609723</v>
      </c>
      <c r="G19" s="64">
        <v>0.70094046941655708</v>
      </c>
      <c r="H19" s="63">
        <v>22.180689650369459</v>
      </c>
      <c r="I19" s="64">
        <v>0.75153091093714519</v>
      </c>
      <c r="J19" s="63">
        <v>16.014602071988957</v>
      </c>
      <c r="K19" s="64">
        <v>0.70599620743463143</v>
      </c>
      <c r="L19" s="63">
        <v>8.1159558571348249</v>
      </c>
      <c r="M19" s="64">
        <v>0.46005395908478702</v>
      </c>
      <c r="N19" s="63">
        <v>2.7250046790652509</v>
      </c>
      <c r="O19" s="64">
        <v>0.33243086652425385</v>
      </c>
    </row>
    <row r="20" spans="1:15" x14ac:dyDescent="0.4">
      <c r="A20" s="42" t="s">
        <v>95</v>
      </c>
      <c r="B20" s="63">
        <v>8.0996062568216711</v>
      </c>
      <c r="C20" s="64">
        <v>0.67678848586853813</v>
      </c>
      <c r="D20" s="63">
        <v>16.42246170930445</v>
      </c>
      <c r="E20" s="64">
        <v>0.8227753887097905</v>
      </c>
      <c r="F20" s="63">
        <v>25.610810449814551</v>
      </c>
      <c r="G20" s="64">
        <v>0.83646436349896092</v>
      </c>
      <c r="H20" s="63">
        <v>25.766379005357624</v>
      </c>
      <c r="I20" s="64">
        <v>0.99923489106970753</v>
      </c>
      <c r="J20" s="63">
        <v>16.245152845472003</v>
      </c>
      <c r="K20" s="64">
        <v>0.75150819971986071</v>
      </c>
      <c r="L20" s="63">
        <v>6.341360899360704</v>
      </c>
      <c r="M20" s="64">
        <v>0.49790283755403958</v>
      </c>
      <c r="N20" s="63">
        <v>1.514228833869002</v>
      </c>
      <c r="O20" s="64">
        <v>0.32618585293134822</v>
      </c>
    </row>
    <row r="21" spans="1:15" x14ac:dyDescent="0.4">
      <c r="A21" s="42" t="s">
        <v>44</v>
      </c>
      <c r="B21" s="63">
        <v>64.412565284887222</v>
      </c>
      <c r="C21" s="64">
        <v>1.3731397433423198</v>
      </c>
      <c r="D21" s="63">
        <v>25.871660263899038</v>
      </c>
      <c r="E21" s="64">
        <v>0.91659444677676138</v>
      </c>
      <c r="F21" s="63">
        <v>8.0422234423895329</v>
      </c>
      <c r="G21" s="64">
        <v>0.6913423833174096</v>
      </c>
      <c r="H21" s="63">
        <v>1.4814172564698413</v>
      </c>
      <c r="I21" s="64">
        <v>0.27001566674328936</v>
      </c>
      <c r="J21" s="63">
        <v>0.17040010036595349</v>
      </c>
      <c r="K21" s="64">
        <v>8.1439243633064262E-2</v>
      </c>
      <c r="L21" s="63">
        <v>2.1733651988414392E-2</v>
      </c>
      <c r="M21" s="64">
        <v>3.3137235681734739E-2</v>
      </c>
      <c r="N21" s="63">
        <v>0</v>
      </c>
      <c r="O21" s="64" t="s">
        <v>148</v>
      </c>
    </row>
    <row r="22" spans="1:15" x14ac:dyDescent="0.4">
      <c r="A22" s="42" t="s">
        <v>13</v>
      </c>
      <c r="B22" s="63">
        <v>61.283844166110441</v>
      </c>
      <c r="C22" s="64">
        <v>1.7241189413539499</v>
      </c>
      <c r="D22" s="63">
        <v>25.105861203611582</v>
      </c>
      <c r="E22" s="64">
        <v>1.2471866323397371</v>
      </c>
      <c r="F22" s="63">
        <v>10.13885434221624</v>
      </c>
      <c r="G22" s="64">
        <v>0.81014106742471881</v>
      </c>
      <c r="H22" s="63">
        <v>2.8547641595948914</v>
      </c>
      <c r="I22" s="64">
        <v>0.34685539021988543</v>
      </c>
      <c r="J22" s="63">
        <v>0.54480906808565233</v>
      </c>
      <c r="K22" s="64">
        <v>0.1569064219255065</v>
      </c>
      <c r="L22" s="63">
        <v>6.5730986799064098E-2</v>
      </c>
      <c r="M22" s="64">
        <v>6.8213324273632595E-2</v>
      </c>
      <c r="N22" s="63">
        <v>6.1360735821332398E-3</v>
      </c>
      <c r="O22" s="64">
        <v>2.8046474094280165E-2</v>
      </c>
    </row>
    <row r="23" spans="1:15" x14ac:dyDescent="0.4">
      <c r="A23" s="80" t="s">
        <v>198</v>
      </c>
      <c r="B23" s="156">
        <v>10.7499813883349</v>
      </c>
      <c r="C23" s="96">
        <v>0.70387032100549296</v>
      </c>
      <c r="D23" s="156">
        <v>14.0211189276095</v>
      </c>
      <c r="E23" s="96">
        <v>0.77904957286713294</v>
      </c>
      <c r="F23" s="156">
        <v>21.440963951288001</v>
      </c>
      <c r="G23" s="96">
        <v>0.928158729953936</v>
      </c>
      <c r="H23" s="156">
        <v>23.0968566805359</v>
      </c>
      <c r="I23" s="96">
        <v>0.96611539395664603</v>
      </c>
      <c r="J23" s="156">
        <v>17.1744152830818</v>
      </c>
      <c r="K23" s="96">
        <v>0.79900584229252603</v>
      </c>
      <c r="L23" s="156">
        <v>8.9505808924594792</v>
      </c>
      <c r="M23" s="96">
        <v>0.62673683733095198</v>
      </c>
      <c r="N23" s="156">
        <v>4.5660828766904702</v>
      </c>
      <c r="O23" s="96">
        <v>0.471109223334851</v>
      </c>
    </row>
    <row r="24" spans="1:15" x14ac:dyDescent="0.4">
      <c r="A24" s="42" t="s">
        <v>62</v>
      </c>
      <c r="B24" s="63">
        <v>4.4358766854045451</v>
      </c>
      <c r="C24" s="64">
        <v>0.51758279513085537</v>
      </c>
      <c r="D24" s="63">
        <v>12.270044388585397</v>
      </c>
      <c r="E24" s="64">
        <v>0.66516545542920136</v>
      </c>
      <c r="F24" s="63">
        <v>22.508308579081639</v>
      </c>
      <c r="G24" s="64">
        <v>0.77279578401224813</v>
      </c>
      <c r="H24" s="63">
        <v>26.392203213791362</v>
      </c>
      <c r="I24" s="64">
        <v>0.94161936138152402</v>
      </c>
      <c r="J24" s="63">
        <v>20.992942716415616</v>
      </c>
      <c r="K24" s="64">
        <v>0.81580993241129585</v>
      </c>
      <c r="L24" s="63">
        <v>9.9346281639897054</v>
      </c>
      <c r="M24" s="64">
        <v>0.58391703867216094</v>
      </c>
      <c r="N24" s="63">
        <v>3.4659962527317414</v>
      </c>
      <c r="O24" s="64">
        <v>0.3840484375439831</v>
      </c>
    </row>
    <row r="25" spans="1:15" x14ac:dyDescent="0.4">
      <c r="A25" s="42" t="s">
        <v>11</v>
      </c>
      <c r="B25" s="63">
        <v>10.056989706455937</v>
      </c>
      <c r="C25" s="64">
        <v>0.58337925438003024</v>
      </c>
      <c r="D25" s="63">
        <v>16.690644417134276</v>
      </c>
      <c r="E25" s="64">
        <v>0.56647128670614277</v>
      </c>
      <c r="F25" s="63">
        <v>23.655259451877352</v>
      </c>
      <c r="G25" s="64">
        <v>0.63813248578732618</v>
      </c>
      <c r="H25" s="63">
        <v>24.041037757087665</v>
      </c>
      <c r="I25" s="64">
        <v>0.68550003411948257</v>
      </c>
      <c r="J25" s="63">
        <v>16.568380610060192</v>
      </c>
      <c r="K25" s="64">
        <v>0.54822411958167205</v>
      </c>
      <c r="L25" s="63">
        <v>7.0343682069694999</v>
      </c>
      <c r="M25" s="64">
        <v>0.54777634357669847</v>
      </c>
      <c r="N25" s="63">
        <v>1.9533198504150882</v>
      </c>
      <c r="O25" s="64">
        <v>0.27180288445962758</v>
      </c>
    </row>
    <row r="26" spans="1:15" x14ac:dyDescent="0.4">
      <c r="A26" s="42" t="s">
        <v>69</v>
      </c>
      <c r="B26" s="63">
        <v>12.471122223926606</v>
      </c>
      <c r="C26" s="64">
        <v>0.75239646212698663</v>
      </c>
      <c r="D26" s="63">
        <v>17.143078662277972</v>
      </c>
      <c r="E26" s="64">
        <v>0.72064057278189586</v>
      </c>
      <c r="F26" s="63">
        <v>22.437975826402422</v>
      </c>
      <c r="G26" s="64">
        <v>0.69615378003518813</v>
      </c>
      <c r="H26" s="63">
        <v>23.118121548044897</v>
      </c>
      <c r="I26" s="64">
        <v>0.86165256539447832</v>
      </c>
      <c r="J26" s="63">
        <v>16.256177655080329</v>
      </c>
      <c r="K26" s="64">
        <v>0.73337941986103472</v>
      </c>
      <c r="L26" s="63">
        <v>6.7885541535391853</v>
      </c>
      <c r="M26" s="64">
        <v>0.54621187104803992</v>
      </c>
      <c r="N26" s="63">
        <v>1.7849699307285942</v>
      </c>
      <c r="O26" s="64">
        <v>0.28107951569127099</v>
      </c>
    </row>
    <row r="27" spans="1:15" x14ac:dyDescent="0.4">
      <c r="A27" s="42" t="s">
        <v>15</v>
      </c>
      <c r="B27" s="63">
        <v>42.074948138857302</v>
      </c>
      <c r="C27" s="64">
        <v>1.0961227731074852</v>
      </c>
      <c r="D27" s="63">
        <v>24.895440424984077</v>
      </c>
      <c r="E27" s="64">
        <v>0.80241822000827034</v>
      </c>
      <c r="F27" s="63">
        <v>17.625890871219848</v>
      </c>
      <c r="G27" s="64">
        <v>0.66012256005158954</v>
      </c>
      <c r="H27" s="63">
        <v>9.4659818460274785</v>
      </c>
      <c r="I27" s="64">
        <v>0.52167426643105874</v>
      </c>
      <c r="J27" s="63">
        <v>4.0490919085795047</v>
      </c>
      <c r="K27" s="64">
        <v>0.46726264591269973</v>
      </c>
      <c r="L27" s="63">
        <v>1.4522796962069293</v>
      </c>
      <c r="M27" s="64">
        <v>0.30185932381565833</v>
      </c>
      <c r="N27" s="63">
        <v>0.4363671141248695</v>
      </c>
      <c r="O27" s="64">
        <v>0.19744865956695398</v>
      </c>
    </row>
    <row r="28" spans="1:15" x14ac:dyDescent="0.4">
      <c r="A28" s="42" t="s">
        <v>10</v>
      </c>
      <c r="B28" s="63">
        <v>15.363709361234797</v>
      </c>
      <c r="C28" s="64">
        <v>0.98712531332418685</v>
      </c>
      <c r="D28" s="63">
        <v>17.308209531042316</v>
      </c>
      <c r="E28" s="64">
        <v>0.88204873038805021</v>
      </c>
      <c r="F28" s="63">
        <v>21.909525291561433</v>
      </c>
      <c r="G28" s="64">
        <v>1.0189904108890386</v>
      </c>
      <c r="H28" s="63">
        <v>21.004179361311227</v>
      </c>
      <c r="I28" s="64">
        <v>0.81939972953772866</v>
      </c>
      <c r="J28" s="63">
        <v>14.689557712591863</v>
      </c>
      <c r="K28" s="64">
        <v>0.80504653654866909</v>
      </c>
      <c r="L28" s="63">
        <v>6.9637625318145311</v>
      </c>
      <c r="M28" s="64">
        <v>0.579542611014355</v>
      </c>
      <c r="N28" s="63">
        <v>2.7610562104438414</v>
      </c>
      <c r="O28" s="64">
        <v>0.34807785718424128</v>
      </c>
    </row>
    <row r="29" spans="1:15" x14ac:dyDescent="0.4">
      <c r="A29" s="42" t="s">
        <v>43</v>
      </c>
      <c r="B29" s="63">
        <v>22.768530056290029</v>
      </c>
      <c r="C29" s="64">
        <v>1.146750128737885</v>
      </c>
      <c r="D29" s="63">
        <v>24.149618702509926</v>
      </c>
      <c r="E29" s="64">
        <v>0.91178588204610533</v>
      </c>
      <c r="F29" s="63">
        <v>24.022458858828198</v>
      </c>
      <c r="G29" s="64">
        <v>0.80275798212087868</v>
      </c>
      <c r="H29" s="63">
        <v>17.201143212357501</v>
      </c>
      <c r="I29" s="64">
        <v>0.72030737680419954</v>
      </c>
      <c r="J29" s="63">
        <v>8.7950913951392575</v>
      </c>
      <c r="K29" s="64">
        <v>0.48327674947145488</v>
      </c>
      <c r="L29" s="63">
        <v>2.61781170003229</v>
      </c>
      <c r="M29" s="64">
        <v>0.37488014285079235</v>
      </c>
      <c r="N29" s="63">
        <v>0.44534607484280847</v>
      </c>
      <c r="O29" s="64">
        <v>0.13059586967393969</v>
      </c>
    </row>
    <row r="30" spans="1:15" x14ac:dyDescent="0.4">
      <c r="A30" s="42" t="s">
        <v>101</v>
      </c>
      <c r="B30" s="63">
        <v>5.3882698095703141</v>
      </c>
      <c r="C30" s="64">
        <v>0.57657611011963827</v>
      </c>
      <c r="D30" s="63">
        <v>9.4865171535949226</v>
      </c>
      <c r="E30" s="64">
        <v>0.73217433544361943</v>
      </c>
      <c r="F30" s="63">
        <v>15.244681230186385</v>
      </c>
      <c r="G30" s="64">
        <v>0.64557916134421289</v>
      </c>
      <c r="H30" s="63">
        <v>21.10454394258629</v>
      </c>
      <c r="I30" s="64">
        <v>1.0250161917334462</v>
      </c>
      <c r="J30" s="63">
        <v>22.284803285588932</v>
      </c>
      <c r="K30" s="64">
        <v>0.95051385373217001</v>
      </c>
      <c r="L30" s="63">
        <v>16.254962621058379</v>
      </c>
      <c r="M30" s="64">
        <v>0.80469163605633598</v>
      </c>
      <c r="N30" s="63">
        <v>10.236221957414783</v>
      </c>
      <c r="O30" s="64">
        <v>0.74931796975480047</v>
      </c>
    </row>
    <row r="31" spans="1:15" x14ac:dyDescent="0.4">
      <c r="A31" s="42" t="s">
        <v>55</v>
      </c>
      <c r="B31" s="63">
        <v>14.717012502298516</v>
      </c>
      <c r="C31" s="64">
        <v>0.91833546024209489</v>
      </c>
      <c r="D31" s="63">
        <v>17.476286329993837</v>
      </c>
      <c r="E31" s="64">
        <v>0.88745933381508002</v>
      </c>
      <c r="F31" s="63">
        <v>22.982323483389866</v>
      </c>
      <c r="G31" s="64">
        <v>0.87875469269259132</v>
      </c>
      <c r="H31" s="63">
        <v>22.326703541587005</v>
      </c>
      <c r="I31" s="64">
        <v>0.80662267296318058</v>
      </c>
      <c r="J31" s="63">
        <v>14.137317604603647</v>
      </c>
      <c r="K31" s="64">
        <v>0.67698122252106119</v>
      </c>
      <c r="L31" s="63">
        <v>6.3875184465944059</v>
      </c>
      <c r="M31" s="64">
        <v>0.51389930059608391</v>
      </c>
      <c r="N31" s="63">
        <v>1.9728380915327162</v>
      </c>
      <c r="O31" s="64">
        <v>0.40049255372353737</v>
      </c>
    </row>
    <row r="32" spans="1:15" x14ac:dyDescent="0.4">
      <c r="A32" s="42" t="s">
        <v>37</v>
      </c>
      <c r="B32" s="63">
        <v>15.15341900678937</v>
      </c>
      <c r="C32" s="64">
        <v>0.74129982318725574</v>
      </c>
      <c r="D32" s="63">
        <v>21.155906337700799</v>
      </c>
      <c r="E32" s="64">
        <v>1.0324285435833709</v>
      </c>
      <c r="F32" s="63">
        <v>25.752275316655457</v>
      </c>
      <c r="G32" s="64">
        <v>1.1012475951563552</v>
      </c>
      <c r="H32" s="63">
        <v>21.40597455277976</v>
      </c>
      <c r="I32" s="64">
        <v>0.91061685325429231</v>
      </c>
      <c r="J32" s="63">
        <v>11.768433830914294</v>
      </c>
      <c r="K32" s="64">
        <v>0.737931357500758</v>
      </c>
      <c r="L32" s="63">
        <v>4.0416661558857454</v>
      </c>
      <c r="M32" s="64">
        <v>0.45922612609657193</v>
      </c>
      <c r="N32" s="63">
        <v>0.72232479927457616</v>
      </c>
      <c r="O32" s="64">
        <v>0.20148378029554731</v>
      </c>
    </row>
    <row r="33" spans="1:15" x14ac:dyDescent="0.4">
      <c r="A33" s="42" t="s">
        <v>12</v>
      </c>
      <c r="B33" s="63">
        <v>48.834256394429993</v>
      </c>
      <c r="C33" s="64">
        <v>1.3903769081881505</v>
      </c>
      <c r="D33" s="63">
        <v>29.230188218377471</v>
      </c>
      <c r="E33" s="64">
        <v>0.91057193238045719</v>
      </c>
      <c r="F33" s="63">
        <v>15.550903766714789</v>
      </c>
      <c r="G33" s="64">
        <v>0.86253890523105381</v>
      </c>
      <c r="H33" s="63">
        <v>5.0247649771271341</v>
      </c>
      <c r="I33" s="64">
        <v>0.42947885241869549</v>
      </c>
      <c r="J33" s="63">
        <v>1.1692248479014185</v>
      </c>
      <c r="K33" s="64">
        <v>0.20967575460143165</v>
      </c>
      <c r="L33" s="63">
        <v>0.16340110800455976</v>
      </c>
      <c r="M33" s="64">
        <v>6.2536138830257881E-2</v>
      </c>
      <c r="N33" s="63">
        <v>2.7260687444627958E-2</v>
      </c>
      <c r="O33" s="64">
        <v>2.9660473206114722E-2</v>
      </c>
    </row>
    <row r="34" spans="1:15" x14ac:dyDescent="0.4">
      <c r="A34" s="42" t="s">
        <v>53</v>
      </c>
      <c r="B34" s="63">
        <v>20.481236058427942</v>
      </c>
      <c r="C34" s="64">
        <v>1.1653564312670686</v>
      </c>
      <c r="D34" s="63">
        <v>16.622045828953532</v>
      </c>
      <c r="E34" s="64">
        <v>0.78525179095449194</v>
      </c>
      <c r="F34" s="63">
        <v>19.519404229004529</v>
      </c>
      <c r="G34" s="64">
        <v>0.94584173793480342</v>
      </c>
      <c r="H34" s="63">
        <v>18.650680820698511</v>
      </c>
      <c r="I34" s="64">
        <v>0.81197793903910676</v>
      </c>
      <c r="J34" s="63">
        <v>13.905055093488066</v>
      </c>
      <c r="K34" s="64">
        <v>0.732567779665945</v>
      </c>
      <c r="L34" s="63">
        <v>7.3166484528952012</v>
      </c>
      <c r="M34" s="64">
        <v>0.52827458642083325</v>
      </c>
      <c r="N34" s="63">
        <v>3.5049295165322207</v>
      </c>
      <c r="O34" s="64">
        <v>0.46786397836414118</v>
      </c>
    </row>
    <row r="35" spans="1:15" x14ac:dyDescent="0.4">
      <c r="A35" s="42" t="s">
        <v>38</v>
      </c>
      <c r="B35" s="63">
        <v>13.201312277896712</v>
      </c>
      <c r="C35" s="64">
        <v>0.89029389311672968</v>
      </c>
      <c r="D35" s="63">
        <v>18.768495226212988</v>
      </c>
      <c r="E35" s="64">
        <v>0.88875054202637216</v>
      </c>
      <c r="F35" s="63">
        <v>23.605072506581578</v>
      </c>
      <c r="G35" s="64">
        <v>0.97143832905310734</v>
      </c>
      <c r="H35" s="63">
        <v>21.902346309655716</v>
      </c>
      <c r="I35" s="64">
        <v>0.76772962582424498</v>
      </c>
      <c r="J35" s="63">
        <v>14.445016755112256</v>
      </c>
      <c r="K35" s="64">
        <v>0.79227641209152977</v>
      </c>
      <c r="L35" s="63">
        <v>6.2912611410286408</v>
      </c>
      <c r="M35" s="64">
        <v>0.67107895601151868</v>
      </c>
      <c r="N35" s="63">
        <v>1.7864957835121089</v>
      </c>
      <c r="O35" s="64">
        <v>0.30475601939880698</v>
      </c>
    </row>
    <row r="36" spans="1:15" x14ac:dyDescent="0.4">
      <c r="A36" s="42" t="s">
        <v>108</v>
      </c>
      <c r="B36" s="63">
        <v>42.525095059155618</v>
      </c>
      <c r="C36" s="64">
        <v>1.966708361242544</v>
      </c>
      <c r="D36" s="63">
        <v>27.897964677737537</v>
      </c>
      <c r="E36" s="64">
        <v>1.4445616110466308</v>
      </c>
      <c r="F36" s="63">
        <v>18.120733081922801</v>
      </c>
      <c r="G36" s="64">
        <v>1.130279094783154</v>
      </c>
      <c r="H36" s="63">
        <v>8.4116764794434467</v>
      </c>
      <c r="I36" s="64">
        <v>0.90691140256139413</v>
      </c>
      <c r="J36" s="63">
        <v>2.6678923599409448</v>
      </c>
      <c r="K36" s="64">
        <v>0.4668107401206259</v>
      </c>
      <c r="L36" s="63">
        <v>0.36162797443274097</v>
      </c>
      <c r="M36" s="64">
        <v>0.14870573064798168</v>
      </c>
      <c r="N36" s="63">
        <v>1.5010367366916081E-2</v>
      </c>
      <c r="O36" s="64">
        <v>3.3357262402555737E-2</v>
      </c>
    </row>
    <row r="37" spans="1:15" x14ac:dyDescent="0.4">
      <c r="A37" s="42" t="s">
        <v>14</v>
      </c>
      <c r="B37" s="63">
        <v>4.0223557796554834</v>
      </c>
      <c r="C37" s="64">
        <v>0.47618606359326426</v>
      </c>
      <c r="D37" s="63">
        <v>8.8970023978633765</v>
      </c>
      <c r="E37" s="64">
        <v>0.80416731866218572</v>
      </c>
      <c r="F37" s="63">
        <v>16.164935964212987</v>
      </c>
      <c r="G37" s="64">
        <v>0.84239603138283947</v>
      </c>
      <c r="H37" s="63">
        <v>23.547577547981192</v>
      </c>
      <c r="I37" s="64">
        <v>1.0018552450540217</v>
      </c>
      <c r="J37" s="63">
        <v>24.822276230811866</v>
      </c>
      <c r="K37" s="64">
        <v>1.0824453391324178</v>
      </c>
      <c r="L37" s="63">
        <v>15.455725388221968</v>
      </c>
      <c r="M37" s="64">
        <v>0.86959024500181104</v>
      </c>
      <c r="N37" s="63">
        <v>7.0901266912531398</v>
      </c>
      <c r="O37" s="64">
        <v>0.69356773211160005</v>
      </c>
    </row>
    <row r="38" spans="1:15" x14ac:dyDescent="0.4">
      <c r="A38" s="42" t="s">
        <v>67</v>
      </c>
      <c r="B38" s="63">
        <v>47.487277836674622</v>
      </c>
      <c r="C38" s="64">
        <v>1.590585213603054</v>
      </c>
      <c r="D38" s="63">
        <v>29.981739650097257</v>
      </c>
      <c r="E38" s="64">
        <v>0.90466136216375159</v>
      </c>
      <c r="F38" s="63">
        <v>16.141845303121794</v>
      </c>
      <c r="G38" s="64">
        <v>0.84666695617000975</v>
      </c>
      <c r="H38" s="63">
        <v>5.2736663088999594</v>
      </c>
      <c r="I38" s="64">
        <v>0.61065130132103007</v>
      </c>
      <c r="J38" s="63">
        <v>1.0087419876514161</v>
      </c>
      <c r="K38" s="64">
        <v>0.23987438845450068</v>
      </c>
      <c r="L38" s="63">
        <v>0.10672891355493835</v>
      </c>
      <c r="M38" s="64">
        <v>6.2148833551137789E-2</v>
      </c>
      <c r="N38" s="63">
        <v>0</v>
      </c>
      <c r="O38" s="64" t="s">
        <v>148</v>
      </c>
    </row>
    <row r="39" spans="1:15" x14ac:dyDescent="0.4">
      <c r="A39" s="42" t="s">
        <v>34</v>
      </c>
      <c r="B39" s="63">
        <v>24.294446445439757</v>
      </c>
      <c r="C39" s="64">
        <v>0.8006854321626482</v>
      </c>
      <c r="D39" s="63">
        <v>25.484149545409167</v>
      </c>
      <c r="E39" s="64">
        <v>0.52898389406657043</v>
      </c>
      <c r="F39" s="63">
        <v>24.898353022044994</v>
      </c>
      <c r="G39" s="64">
        <v>0.51676366565439713</v>
      </c>
      <c r="H39" s="63">
        <v>15.743051872426641</v>
      </c>
      <c r="I39" s="64">
        <v>0.46871285103302124</v>
      </c>
      <c r="J39" s="63">
        <v>6.9181974498770593</v>
      </c>
      <c r="K39" s="64">
        <v>0.35134112455955441</v>
      </c>
      <c r="L39" s="63">
        <v>2.130039027592789</v>
      </c>
      <c r="M39" s="64">
        <v>0.20615472900503912</v>
      </c>
      <c r="N39" s="63">
        <v>0.53176263720959482</v>
      </c>
      <c r="O39" s="64">
        <v>0.11322082262063909</v>
      </c>
    </row>
    <row r="40" spans="1:15" x14ac:dyDescent="0.4">
      <c r="A40" s="42" t="s">
        <v>6</v>
      </c>
      <c r="B40" s="63">
        <v>56.123902649638048</v>
      </c>
      <c r="C40" s="64">
        <v>1.3598084911015837</v>
      </c>
      <c r="D40" s="63">
        <v>27.426661630402091</v>
      </c>
      <c r="E40" s="64">
        <v>1.1521847421656142</v>
      </c>
      <c r="F40" s="63">
        <v>12.136567265841803</v>
      </c>
      <c r="G40" s="64">
        <v>0.7088826663225245</v>
      </c>
      <c r="H40" s="63">
        <v>3.608624784663748</v>
      </c>
      <c r="I40" s="64">
        <v>0.45195685465790275</v>
      </c>
      <c r="J40" s="63">
        <v>0.6403150483641683</v>
      </c>
      <c r="K40" s="64">
        <v>0.1707597525613784</v>
      </c>
      <c r="L40" s="63">
        <v>6.3424886599131577E-2</v>
      </c>
      <c r="M40" s="64">
        <v>4.4162723482186673E-2</v>
      </c>
      <c r="N40" s="63">
        <v>5.0373449101379E-4</v>
      </c>
      <c r="O40" s="64">
        <v>2.3084965409635376E-3</v>
      </c>
    </row>
    <row r="41" spans="1:15" x14ac:dyDescent="0.4">
      <c r="A41" s="42" t="s">
        <v>99</v>
      </c>
      <c r="B41" s="63">
        <v>7.3286490417049723</v>
      </c>
      <c r="C41" s="64">
        <v>0.6481670679420154</v>
      </c>
      <c r="D41" s="63">
        <v>16.612933163242456</v>
      </c>
      <c r="E41" s="64">
        <v>0.81186709146043012</v>
      </c>
      <c r="F41" s="63">
        <v>26.003472300612984</v>
      </c>
      <c r="G41" s="64">
        <v>0.95427521919664804</v>
      </c>
      <c r="H41" s="63">
        <v>25.527280514599887</v>
      </c>
      <c r="I41" s="64">
        <v>0.95452932165158122</v>
      </c>
      <c r="J41" s="63">
        <v>16.349494093844989</v>
      </c>
      <c r="K41" s="64">
        <v>0.7473821478367294</v>
      </c>
      <c r="L41" s="63">
        <v>6.3291584258293767</v>
      </c>
      <c r="M41" s="64">
        <v>0.45878827321936738</v>
      </c>
      <c r="N41" s="63">
        <v>1.8490124601653459</v>
      </c>
      <c r="O41" s="64">
        <v>0.3152521079188712</v>
      </c>
    </row>
    <row r="42" spans="1:15" x14ac:dyDescent="0.4">
      <c r="A42" s="42" t="s">
        <v>49</v>
      </c>
      <c r="B42" s="63">
        <v>11.288125331984309</v>
      </c>
      <c r="C42" s="64">
        <v>0.70751303694675027</v>
      </c>
      <c r="D42" s="63">
        <v>18.686912620296795</v>
      </c>
      <c r="E42" s="64">
        <v>0.63559709317074509</v>
      </c>
      <c r="F42" s="63">
        <v>24.600110993318136</v>
      </c>
      <c r="G42" s="64">
        <v>0.81090918730411132</v>
      </c>
      <c r="H42" s="63">
        <v>22.350687013508836</v>
      </c>
      <c r="I42" s="64">
        <v>0.73786068412325601</v>
      </c>
      <c r="J42" s="63">
        <v>14.572029341660798</v>
      </c>
      <c r="K42" s="64">
        <v>0.72533107742774006</v>
      </c>
      <c r="L42" s="63">
        <v>6.391362136945272</v>
      </c>
      <c r="M42" s="64">
        <v>0.50248508881205534</v>
      </c>
      <c r="N42" s="63">
        <v>2.1107725622858546</v>
      </c>
      <c r="O42" s="64">
        <v>0.28401465050898045</v>
      </c>
    </row>
    <row r="43" spans="1:15" x14ac:dyDescent="0.4">
      <c r="A43" s="42" t="s">
        <v>30</v>
      </c>
      <c r="B43" s="63">
        <v>2.6761132699424532</v>
      </c>
      <c r="C43" s="64">
        <v>0.33990589216254918</v>
      </c>
      <c r="D43" s="63">
        <v>7.1122912763980013</v>
      </c>
      <c r="E43" s="64">
        <v>0.53053225976876961</v>
      </c>
      <c r="F43" s="63">
        <v>14.341730912577626</v>
      </c>
      <c r="G43" s="64">
        <v>0.6841362476457411</v>
      </c>
      <c r="H43" s="63">
        <v>22.180745876728484</v>
      </c>
      <c r="I43" s="64">
        <v>0.71719745698884507</v>
      </c>
      <c r="J43" s="63">
        <v>24.54864013521464</v>
      </c>
      <c r="K43" s="64">
        <v>0.92032013560398995</v>
      </c>
      <c r="L43" s="63">
        <v>17.767036624308961</v>
      </c>
      <c r="M43" s="64">
        <v>0.64015122557163628</v>
      </c>
      <c r="N43" s="63">
        <v>11.373441904829829</v>
      </c>
      <c r="O43" s="64">
        <v>0.70483736325356949</v>
      </c>
    </row>
    <row r="44" spans="1:15" x14ac:dyDescent="0.4">
      <c r="A44" s="42" t="s">
        <v>52</v>
      </c>
      <c r="B44" s="63">
        <v>28.917612885548763</v>
      </c>
      <c r="C44" s="64">
        <v>1.0468316203003782</v>
      </c>
      <c r="D44" s="63">
        <v>30.67949047155237</v>
      </c>
      <c r="E44" s="64">
        <v>0.94372727918836841</v>
      </c>
      <c r="F44" s="63">
        <v>23.305127641756847</v>
      </c>
      <c r="G44" s="64">
        <v>0.81126115364771967</v>
      </c>
      <c r="H44" s="63">
        <v>11.502962092797212</v>
      </c>
      <c r="I44" s="64">
        <v>0.67440082315679961</v>
      </c>
      <c r="J44" s="63">
        <v>4.1850064193708567</v>
      </c>
      <c r="K44" s="64">
        <v>0.56076840319783994</v>
      </c>
      <c r="L44" s="63">
        <v>1.144923976966896</v>
      </c>
      <c r="M44" s="64">
        <v>0.27756693259606713</v>
      </c>
      <c r="N44" s="63">
        <v>0.26487651200706658</v>
      </c>
      <c r="O44" s="64">
        <v>0.1765866987247586</v>
      </c>
    </row>
    <row r="45" spans="1:15" x14ac:dyDescent="0.4">
      <c r="A45" s="42" t="s">
        <v>64</v>
      </c>
      <c r="B45" s="63">
        <v>17.572298562596362</v>
      </c>
      <c r="C45" s="64">
        <v>0.81346392787928024</v>
      </c>
      <c r="D45" s="63">
        <v>16.666377269213509</v>
      </c>
      <c r="E45" s="64">
        <v>0.82431350632540035</v>
      </c>
      <c r="F45" s="63">
        <v>20.244173405753756</v>
      </c>
      <c r="G45" s="64">
        <v>1.1003474053387461</v>
      </c>
      <c r="H45" s="63">
        <v>21.434412361813216</v>
      </c>
      <c r="I45" s="64">
        <v>0.88691691946443085</v>
      </c>
      <c r="J45" s="63">
        <v>15.044821046861939</v>
      </c>
      <c r="K45" s="64">
        <v>0.76464386586659028</v>
      </c>
      <c r="L45" s="63">
        <v>6.7998852894808541</v>
      </c>
      <c r="M45" s="64">
        <v>0.58225168701262398</v>
      </c>
      <c r="N45" s="63">
        <v>2.2380320642803708</v>
      </c>
      <c r="O45" s="64">
        <v>0.34775115052638417</v>
      </c>
    </row>
    <row r="46" spans="1:15" x14ac:dyDescent="0.4">
      <c r="A46" s="42" t="s">
        <v>46</v>
      </c>
      <c r="B46" s="63">
        <v>34.126820040193032</v>
      </c>
      <c r="C46" s="64">
        <v>1.4643226247418819</v>
      </c>
      <c r="D46" s="63">
        <v>31.891441608824564</v>
      </c>
      <c r="E46" s="64">
        <v>1.0500094571315244</v>
      </c>
      <c r="F46" s="63">
        <v>21.921024982195416</v>
      </c>
      <c r="G46" s="64">
        <v>0.98532175222169205</v>
      </c>
      <c r="H46" s="63">
        <v>9.4869567164594866</v>
      </c>
      <c r="I46" s="64">
        <v>0.76136005762724879</v>
      </c>
      <c r="J46" s="63">
        <v>2.258842116464693</v>
      </c>
      <c r="K46" s="64">
        <v>0.38176234335634124</v>
      </c>
      <c r="L46" s="63">
        <v>0.28762442756867906</v>
      </c>
      <c r="M46" s="64">
        <v>0.12223569691793992</v>
      </c>
      <c r="N46" s="63">
        <v>2.7290108294148803E-2</v>
      </c>
      <c r="O46" s="64">
        <v>4.4611644718559045E-2</v>
      </c>
    </row>
    <row r="47" spans="1:15" x14ac:dyDescent="0.4">
      <c r="A47" s="42" t="s">
        <v>7</v>
      </c>
      <c r="B47" s="63">
        <v>29.086488760562784</v>
      </c>
      <c r="C47" s="64">
        <v>1.1347322457053439</v>
      </c>
      <c r="D47" s="63">
        <v>27.211142719959334</v>
      </c>
      <c r="E47" s="64">
        <v>0.83270804720595837</v>
      </c>
      <c r="F47" s="63">
        <v>22.354979366283086</v>
      </c>
      <c r="G47" s="64">
        <v>0.72483447830941261</v>
      </c>
      <c r="H47" s="63">
        <v>13.451492851584476</v>
      </c>
      <c r="I47" s="64">
        <v>0.66381502808130755</v>
      </c>
      <c r="J47" s="63">
        <v>5.7447511997593894</v>
      </c>
      <c r="K47" s="64">
        <v>0.50214915179879682</v>
      </c>
      <c r="L47" s="63">
        <v>1.8003022923990892</v>
      </c>
      <c r="M47" s="64">
        <v>0.26154411238095016</v>
      </c>
      <c r="N47" s="63">
        <v>0.35084280945184704</v>
      </c>
      <c r="O47" s="64">
        <v>0.13506170922691033</v>
      </c>
    </row>
    <row r="48" spans="1:15" x14ac:dyDescent="0.4">
      <c r="A48" s="42" t="s">
        <v>33</v>
      </c>
      <c r="B48" s="63">
        <v>25.602201600064564</v>
      </c>
      <c r="C48" s="64">
        <v>1.3083051289471919</v>
      </c>
      <c r="D48" s="63">
        <v>27.960791337147352</v>
      </c>
      <c r="E48" s="64">
        <v>0.84870880208487798</v>
      </c>
      <c r="F48" s="63">
        <v>24.282860961232693</v>
      </c>
      <c r="G48" s="64">
        <v>0.74707290020365491</v>
      </c>
      <c r="H48" s="63">
        <v>13.915396291025292</v>
      </c>
      <c r="I48" s="64">
        <v>0.73670917081971954</v>
      </c>
      <c r="J48" s="63">
        <v>6.0624115411977586</v>
      </c>
      <c r="K48" s="64">
        <v>0.46916200567509508</v>
      </c>
      <c r="L48" s="63">
        <v>1.8060049313786057</v>
      </c>
      <c r="M48" s="64">
        <v>0.36431875378952772</v>
      </c>
      <c r="N48" s="63">
        <v>0.37033333795373791</v>
      </c>
      <c r="O48" s="64">
        <v>0.15200897108582634</v>
      </c>
    </row>
    <row r="49" spans="1:15" x14ac:dyDescent="0.4">
      <c r="A49" s="42" t="s">
        <v>68</v>
      </c>
      <c r="B49" s="63">
        <v>35.607359788703157</v>
      </c>
      <c r="C49" s="64">
        <v>1.0263844738846828</v>
      </c>
      <c r="D49" s="63">
        <v>25.636002321504602</v>
      </c>
      <c r="E49" s="64">
        <v>0.93267550918260822</v>
      </c>
      <c r="F49" s="63">
        <v>19.67742714808838</v>
      </c>
      <c r="G49" s="64">
        <v>0.74895009054790085</v>
      </c>
      <c r="H49" s="63">
        <v>12.000657400633536</v>
      </c>
      <c r="I49" s="64">
        <v>0.67409111562587731</v>
      </c>
      <c r="J49" s="63">
        <v>5.2416087390152368</v>
      </c>
      <c r="K49" s="64">
        <v>0.45024730860061069</v>
      </c>
      <c r="L49" s="63">
        <v>1.5701668458126863</v>
      </c>
      <c r="M49" s="64">
        <v>0.21881461800799132</v>
      </c>
      <c r="N49" s="63">
        <v>0.26677775624240768</v>
      </c>
      <c r="O49" s="64">
        <v>8.7140724688445179E-2</v>
      </c>
    </row>
    <row r="50" spans="1:15" x14ac:dyDescent="0.4">
      <c r="A50" s="42" t="s">
        <v>20</v>
      </c>
      <c r="B50" s="63">
        <v>47.979135022862181</v>
      </c>
      <c r="C50" s="64">
        <v>2.1546951366645386</v>
      </c>
      <c r="D50" s="63">
        <v>29.985532804642453</v>
      </c>
      <c r="E50" s="64">
        <v>1.1555038944367089</v>
      </c>
      <c r="F50" s="63">
        <v>15.264505827510352</v>
      </c>
      <c r="G50" s="64">
        <v>1.0917633458987086</v>
      </c>
      <c r="H50" s="63">
        <v>5.3056808167054381</v>
      </c>
      <c r="I50" s="64">
        <v>0.7369383960922915</v>
      </c>
      <c r="J50" s="63">
        <v>1.2778644585491776</v>
      </c>
      <c r="K50" s="64">
        <v>0.36413490887836647</v>
      </c>
      <c r="L50" s="63">
        <v>0.15742595536224999</v>
      </c>
      <c r="M50" s="64">
        <v>0.1060455329506929</v>
      </c>
      <c r="N50" s="63">
        <v>2.9855114368149239E-2</v>
      </c>
      <c r="O50" s="64">
        <v>7.0304630866208043E-2</v>
      </c>
    </row>
    <row r="51" spans="1:15" x14ac:dyDescent="0.4">
      <c r="A51" s="42" t="s">
        <v>123</v>
      </c>
      <c r="B51" s="63">
        <v>14.840389849368798</v>
      </c>
      <c r="C51" s="64">
        <v>1.3904501744734139</v>
      </c>
      <c r="D51" s="63">
        <v>13.757239857231827</v>
      </c>
      <c r="E51" s="64">
        <v>0.80765110255282335</v>
      </c>
      <c r="F51" s="63">
        <v>16.66160164026887</v>
      </c>
      <c r="G51" s="64">
        <v>0.79021636774260617</v>
      </c>
      <c r="H51" s="63">
        <v>19.830457104940525</v>
      </c>
      <c r="I51" s="64">
        <v>1.132793103128209</v>
      </c>
      <c r="J51" s="63">
        <v>18.740605794065576</v>
      </c>
      <c r="K51" s="64">
        <v>0.93198059528250921</v>
      </c>
      <c r="L51" s="63">
        <v>11.56562050981146</v>
      </c>
      <c r="M51" s="64">
        <v>0.84210041962992332</v>
      </c>
      <c r="N51" s="63">
        <v>4.6040852443129454</v>
      </c>
      <c r="O51" s="64">
        <v>0.51617751573887205</v>
      </c>
    </row>
    <row r="52" spans="1:15" x14ac:dyDescent="0.4">
      <c r="A52" s="42" t="s">
        <v>97</v>
      </c>
      <c r="B52" s="63">
        <v>13.896373867856338</v>
      </c>
      <c r="C52" s="64">
        <v>0.70127543356850619</v>
      </c>
      <c r="D52" s="63">
        <v>16.947307120418017</v>
      </c>
      <c r="E52" s="64">
        <v>0.93036632352283122</v>
      </c>
      <c r="F52" s="63">
        <v>21.552828069469371</v>
      </c>
      <c r="G52" s="64">
        <v>0.92467755994299228</v>
      </c>
      <c r="H52" s="63">
        <v>21.237361888045427</v>
      </c>
      <c r="I52" s="64">
        <v>0.80340841926793205</v>
      </c>
      <c r="J52" s="63">
        <v>15.319723638618456</v>
      </c>
      <c r="K52" s="64">
        <v>0.73038990531137082</v>
      </c>
      <c r="L52" s="63">
        <v>7.8204025712679517</v>
      </c>
      <c r="M52" s="64">
        <v>0.77941907448248893</v>
      </c>
      <c r="N52" s="63">
        <v>3.2260028443244391</v>
      </c>
      <c r="O52" s="64">
        <v>0.39604348708578047</v>
      </c>
    </row>
    <row r="53" spans="1:15" x14ac:dyDescent="0.4">
      <c r="A53" s="42" t="s">
        <v>18</v>
      </c>
      <c r="B53" s="63">
        <v>40.686915882372261</v>
      </c>
      <c r="C53" s="64">
        <v>0.98240186593544643</v>
      </c>
      <c r="D53" s="63">
        <v>25.024830727602225</v>
      </c>
      <c r="E53" s="64">
        <v>0.78966285395393654</v>
      </c>
      <c r="F53" s="63">
        <v>18.911558694507377</v>
      </c>
      <c r="G53" s="64">
        <v>0.73959510417345387</v>
      </c>
      <c r="H53" s="63">
        <v>10.510304658106548</v>
      </c>
      <c r="I53" s="64">
        <v>0.54224039355140885</v>
      </c>
      <c r="J53" s="63">
        <v>3.7507762431272051</v>
      </c>
      <c r="K53" s="64">
        <v>0.36529154468786063</v>
      </c>
      <c r="L53" s="63">
        <v>0.94389225662604737</v>
      </c>
      <c r="M53" s="64">
        <v>0.17248519105347404</v>
      </c>
      <c r="N53" s="63">
        <v>0.17172153765833525</v>
      </c>
      <c r="O53" s="64">
        <v>5.0974231371586159E-2</v>
      </c>
    </row>
    <row r="54" spans="1:15" x14ac:dyDescent="0.4">
      <c r="A54" s="81" t="s">
        <v>199</v>
      </c>
      <c r="B54" s="157">
        <v>12.280923093962199</v>
      </c>
      <c r="C54" s="98">
        <v>1.5005643561088999</v>
      </c>
      <c r="D54" s="157">
        <v>16.5498734031233</v>
      </c>
      <c r="E54" s="98">
        <v>1.28497580309194</v>
      </c>
      <c r="F54" s="157">
        <v>23.6247399135985</v>
      </c>
      <c r="G54" s="98">
        <v>1.5314693255273899</v>
      </c>
      <c r="H54" s="157">
        <v>23.204371976680601</v>
      </c>
      <c r="I54" s="98">
        <v>1.21481173617103</v>
      </c>
      <c r="J54" s="157">
        <v>15.204314911743401</v>
      </c>
      <c r="K54" s="98">
        <v>1.0979067681016701</v>
      </c>
      <c r="L54" s="157">
        <v>6.8880081396283099</v>
      </c>
      <c r="M54" s="98">
        <v>0.916085412693736</v>
      </c>
      <c r="N54" s="157">
        <v>2.24776856126363</v>
      </c>
      <c r="O54" s="98">
        <v>0.479790558056153</v>
      </c>
    </row>
    <row r="55" spans="1:15" x14ac:dyDescent="0.4">
      <c r="A55" s="42" t="s">
        <v>48</v>
      </c>
      <c r="B55" s="63">
        <v>14.26460589370182</v>
      </c>
      <c r="C55" s="64">
        <v>0.65172080429053436</v>
      </c>
      <c r="D55" s="63">
        <v>19.004514683295401</v>
      </c>
      <c r="E55" s="64">
        <v>0.70420578931467614</v>
      </c>
      <c r="F55" s="63">
        <v>23.511989317086883</v>
      </c>
      <c r="G55" s="64">
        <v>0.66823340364429196</v>
      </c>
      <c r="H55" s="63">
        <v>22.125039114621913</v>
      </c>
      <c r="I55" s="64">
        <v>0.91822596683682967</v>
      </c>
      <c r="J55" s="63">
        <v>13.992226483112617</v>
      </c>
      <c r="K55" s="64">
        <v>0.7757441929635972</v>
      </c>
      <c r="L55" s="63">
        <v>5.5641315872397739</v>
      </c>
      <c r="M55" s="64">
        <v>0.45682868548940109</v>
      </c>
      <c r="N55" s="63">
        <v>1.5374929209416039</v>
      </c>
      <c r="O55" s="64">
        <v>0.25099439467524703</v>
      </c>
    </row>
    <row r="56" spans="1:15" x14ac:dyDescent="0.4">
      <c r="A56" s="70" t="s">
        <v>100</v>
      </c>
      <c r="B56" s="155">
        <v>14.567261352551631</v>
      </c>
      <c r="C56" s="78">
        <v>0.14856566548604891</v>
      </c>
      <c r="D56" s="155">
        <v>18.052051847091779</v>
      </c>
      <c r="E56" s="78">
        <v>0.1330955639914326</v>
      </c>
      <c r="F56" s="155">
        <v>22.176039912459721</v>
      </c>
      <c r="G56" s="78">
        <v>0.13848806521817991</v>
      </c>
      <c r="H56" s="155">
        <v>21.018961859807881</v>
      </c>
      <c r="I56" s="78">
        <v>0.13272141682170921</v>
      </c>
      <c r="J56" s="155">
        <v>14.65877428862799</v>
      </c>
      <c r="K56" s="78">
        <v>0.1168103747343841</v>
      </c>
      <c r="L56" s="155">
        <v>6.9429655616963748</v>
      </c>
      <c r="M56" s="78">
        <v>8.7635197248937202E-2</v>
      </c>
      <c r="N56" s="155">
        <v>2.5839451777646181</v>
      </c>
      <c r="O56" s="78">
        <v>5.8495091486147399E-2</v>
      </c>
    </row>
    <row r="57" spans="1:15" x14ac:dyDescent="0.4">
      <c r="A57" s="42" t="s">
        <v>9</v>
      </c>
      <c r="B57" s="63">
        <v>46.19303279319513</v>
      </c>
      <c r="C57" s="64">
        <v>1.3623240993142642</v>
      </c>
      <c r="D57" s="63">
        <v>29.126656799616963</v>
      </c>
      <c r="E57" s="64">
        <v>0.92011843089602885</v>
      </c>
      <c r="F57" s="63">
        <v>16.907786302732827</v>
      </c>
      <c r="G57" s="64">
        <v>0.79033694168294455</v>
      </c>
      <c r="H57" s="63">
        <v>6.0877445207169218</v>
      </c>
      <c r="I57" s="64">
        <v>0.48841656347040152</v>
      </c>
      <c r="J57" s="63">
        <v>1.4202835821676798</v>
      </c>
      <c r="K57" s="64">
        <v>0.25393887957049899</v>
      </c>
      <c r="L57" s="63">
        <v>0.23984044240692201</v>
      </c>
      <c r="M57" s="64">
        <v>8.4814672400960314E-2</v>
      </c>
      <c r="N57" s="63">
        <v>2.4655559163554025E-2</v>
      </c>
      <c r="O57" s="64">
        <v>2.9345788312131416E-2</v>
      </c>
    </row>
    <row r="58" spans="1:15" x14ac:dyDescent="0.4">
      <c r="A58" s="42" t="s">
        <v>105</v>
      </c>
      <c r="B58" s="63">
        <v>55.163407512023952</v>
      </c>
      <c r="C58" s="64">
        <v>2.210823998135139</v>
      </c>
      <c r="D58" s="63">
        <v>26.400887442642119</v>
      </c>
      <c r="E58" s="64">
        <v>1.5448689897006471</v>
      </c>
      <c r="F58" s="63">
        <v>12.734651946998646</v>
      </c>
      <c r="G58" s="64">
        <v>1.0709050127307627</v>
      </c>
      <c r="H58" s="63">
        <v>4.3486877273668689</v>
      </c>
      <c r="I58" s="64">
        <v>0.74603563969752673</v>
      </c>
      <c r="J58" s="63">
        <v>1.1240050991777693</v>
      </c>
      <c r="K58" s="64">
        <v>0.41308614406366656</v>
      </c>
      <c r="L58" s="63">
        <v>0.20000128069565903</v>
      </c>
      <c r="M58" s="64">
        <v>0.13053639556298838</v>
      </c>
      <c r="N58" s="63">
        <v>2.8358991095006905E-2</v>
      </c>
      <c r="O58" s="64">
        <v>4.0561327114602322E-2</v>
      </c>
    </row>
    <row r="59" spans="1:15" x14ac:dyDescent="0.4">
      <c r="A59" s="42" t="s">
        <v>31</v>
      </c>
      <c r="B59" s="63">
        <v>37.978798686273187</v>
      </c>
      <c r="C59" s="64">
        <v>1.3773938137995299</v>
      </c>
      <c r="D59" s="63">
        <v>26.934619551329821</v>
      </c>
      <c r="E59" s="64">
        <v>0.92930356254614965</v>
      </c>
      <c r="F59" s="63">
        <v>19.812425322548801</v>
      </c>
      <c r="G59" s="64">
        <v>0.8783596789995598</v>
      </c>
      <c r="H59" s="63">
        <v>10.329463179838719</v>
      </c>
      <c r="I59" s="64">
        <v>0.75377935757579417</v>
      </c>
      <c r="J59" s="63">
        <v>3.813763545172971</v>
      </c>
      <c r="K59" s="64">
        <v>0.40070157673416129</v>
      </c>
      <c r="L59" s="63">
        <v>1.0005950771960161</v>
      </c>
      <c r="M59" s="64">
        <v>0.18859492560946714</v>
      </c>
      <c r="N59" s="63">
        <v>0.1303346376404968</v>
      </c>
      <c r="O59" s="64">
        <v>6.2228827310844954E-2</v>
      </c>
    </row>
    <row r="60" spans="1:15" x14ac:dyDescent="0.4">
      <c r="A60" s="42" t="s">
        <v>19</v>
      </c>
      <c r="B60" s="63">
        <v>54.911885245774592</v>
      </c>
      <c r="C60" s="64">
        <v>2.0586700433032261</v>
      </c>
      <c r="D60" s="63">
        <v>27.563506509105594</v>
      </c>
      <c r="E60" s="64">
        <v>1.3457432552271409</v>
      </c>
      <c r="F60" s="63">
        <v>12.333299477807916</v>
      </c>
      <c r="G60" s="64">
        <v>0.81550373494161399</v>
      </c>
      <c r="H60" s="63">
        <v>4.1387587014771992</v>
      </c>
      <c r="I60" s="64">
        <v>0.55954159418396543</v>
      </c>
      <c r="J60" s="63">
        <v>0.87393692984920224</v>
      </c>
      <c r="K60" s="64">
        <v>0.27074843266888765</v>
      </c>
      <c r="L60" s="63">
        <v>0.14699639938274248</v>
      </c>
      <c r="M60" s="64">
        <v>0.11334071507822376</v>
      </c>
      <c r="N60" s="63">
        <v>3.1616736602762721E-2</v>
      </c>
      <c r="O60" s="64">
        <v>4.8734645390618711E-2</v>
      </c>
    </row>
    <row r="61" spans="1:15" x14ac:dyDescent="0.4">
      <c r="A61" s="42" t="s">
        <v>61</v>
      </c>
      <c r="B61" s="63">
        <v>10.18443769092759</v>
      </c>
      <c r="C61" s="64">
        <v>0.88018566368570972</v>
      </c>
      <c r="D61" s="63">
        <v>15.927272303288014</v>
      </c>
      <c r="E61" s="64">
        <v>0.73219550308471315</v>
      </c>
      <c r="F61" s="63">
        <v>22.937873439758174</v>
      </c>
      <c r="G61" s="64">
        <v>0.99593567132409688</v>
      </c>
      <c r="H61" s="63">
        <v>24.022999611391601</v>
      </c>
      <c r="I61" s="64">
        <v>0.76185336759759514</v>
      </c>
      <c r="J61" s="63">
        <v>16.829741462807263</v>
      </c>
      <c r="K61" s="64">
        <v>0.84477080813825201</v>
      </c>
      <c r="L61" s="63">
        <v>7.5823599536237083</v>
      </c>
      <c r="M61" s="64">
        <v>0.52178737936821518</v>
      </c>
      <c r="N61" s="63">
        <v>2.5153155382036649</v>
      </c>
      <c r="O61" s="64">
        <v>0.32438392376178321</v>
      </c>
    </row>
    <row r="62" spans="1:15" x14ac:dyDescent="0.4">
      <c r="A62" s="42" t="s">
        <v>65</v>
      </c>
      <c r="B62" s="63">
        <v>13.021161596493995</v>
      </c>
      <c r="C62" s="64">
        <v>0.92687722317438592</v>
      </c>
      <c r="D62" s="63">
        <v>18.00758930992826</v>
      </c>
      <c r="E62" s="64">
        <v>0.85139173101078036</v>
      </c>
      <c r="F62" s="63">
        <v>23.077399707185254</v>
      </c>
      <c r="G62" s="64">
        <v>0.70389024852479698</v>
      </c>
      <c r="H62" s="63">
        <v>22.214301849240385</v>
      </c>
      <c r="I62" s="64">
        <v>0.64215355485747072</v>
      </c>
      <c r="J62" s="63">
        <v>15.333709754088463</v>
      </c>
      <c r="K62" s="64">
        <v>0.7276143236469792</v>
      </c>
      <c r="L62" s="63">
        <v>6.4764764159140276</v>
      </c>
      <c r="M62" s="64">
        <v>0.53762084359870677</v>
      </c>
      <c r="N62" s="63">
        <v>1.869361367149627</v>
      </c>
      <c r="O62" s="64">
        <v>0.25621020245435888</v>
      </c>
    </row>
    <row r="63" spans="1:15" x14ac:dyDescent="0.4">
      <c r="A63" s="42" t="s">
        <v>56</v>
      </c>
      <c r="B63" s="63">
        <v>29.345459773928066</v>
      </c>
      <c r="C63" s="64">
        <v>0.791981769991707</v>
      </c>
      <c r="D63" s="63">
        <v>24.938086053466851</v>
      </c>
      <c r="E63" s="64">
        <v>0.82551740352452851</v>
      </c>
      <c r="F63" s="63">
        <v>21.863359484286896</v>
      </c>
      <c r="G63" s="64">
        <v>0.78926249722155906</v>
      </c>
      <c r="H63" s="63">
        <v>13.603926572248589</v>
      </c>
      <c r="I63" s="64">
        <v>0.71008605206825259</v>
      </c>
      <c r="J63" s="63">
        <v>6.7683862619307185</v>
      </c>
      <c r="K63" s="64">
        <v>0.55659842396758852</v>
      </c>
      <c r="L63" s="63">
        <v>2.6626994291564117</v>
      </c>
      <c r="M63" s="64">
        <v>0.27638069676860644</v>
      </c>
      <c r="N63" s="63">
        <v>0.81808242498248218</v>
      </c>
      <c r="O63" s="64">
        <v>0.21286817069375746</v>
      </c>
    </row>
    <row r="64" spans="1:15" x14ac:dyDescent="0.4">
      <c r="A64" s="42" t="s">
        <v>137</v>
      </c>
      <c r="B64" s="63">
        <v>5.7171732480379491</v>
      </c>
      <c r="C64" s="64">
        <v>0.60249381105573474</v>
      </c>
      <c r="D64" s="63">
        <v>14.104981218953569</v>
      </c>
      <c r="E64" s="64">
        <v>0.70838983554832358</v>
      </c>
      <c r="F64" s="63">
        <v>24.872959996094508</v>
      </c>
      <c r="G64" s="64">
        <v>0.71094999900690337</v>
      </c>
      <c r="H64" s="63">
        <v>28.226132326445676</v>
      </c>
      <c r="I64" s="64">
        <v>0.94545709099238251</v>
      </c>
      <c r="J64" s="63">
        <v>19.216305721575274</v>
      </c>
      <c r="K64" s="64">
        <v>0.82477107678502315</v>
      </c>
      <c r="L64" s="63">
        <v>6.6796613673577996</v>
      </c>
      <c r="M64" s="64">
        <v>0.53836021322643834</v>
      </c>
      <c r="N64" s="63">
        <v>1.1827861215352351</v>
      </c>
      <c r="O64" s="64">
        <v>0.17485997083708024</v>
      </c>
    </row>
    <row r="65" spans="1:15" x14ac:dyDescent="0.4">
      <c r="A65" s="42" t="s">
        <v>58</v>
      </c>
      <c r="B65" s="63">
        <v>28.512279111046237</v>
      </c>
      <c r="C65" s="64">
        <v>1.5504040150495031</v>
      </c>
      <c r="D65" s="63">
        <v>21.136310039967448</v>
      </c>
      <c r="E65" s="64">
        <v>0.97885769727456107</v>
      </c>
      <c r="F65" s="63">
        <v>20.174430287690519</v>
      </c>
      <c r="G65" s="64">
        <v>0.90925843955385799</v>
      </c>
      <c r="H65" s="63">
        <v>15.603152206446893</v>
      </c>
      <c r="I65" s="64">
        <v>0.9005563218430227</v>
      </c>
      <c r="J65" s="63">
        <v>9.3895073353286644</v>
      </c>
      <c r="K65" s="64">
        <v>0.79385149377679864</v>
      </c>
      <c r="L65" s="63">
        <v>3.9178348797247153</v>
      </c>
      <c r="M65" s="64">
        <v>0.49787418785460597</v>
      </c>
      <c r="N65" s="63">
        <v>1.2664861397955223</v>
      </c>
      <c r="O65" s="64">
        <v>0.30441185892751504</v>
      </c>
    </row>
    <row r="66" spans="1:15" x14ac:dyDescent="0.4">
      <c r="A66" s="42" t="s">
        <v>8</v>
      </c>
      <c r="B66" s="63">
        <v>35.729347563580362</v>
      </c>
      <c r="C66" s="64">
        <v>1.1838697504315265</v>
      </c>
      <c r="D66" s="63">
        <v>31.358278305425859</v>
      </c>
      <c r="E66" s="64">
        <v>0.93611143443345068</v>
      </c>
      <c r="F66" s="63">
        <v>21.137548439039875</v>
      </c>
      <c r="G66" s="64">
        <v>0.89194524503613437</v>
      </c>
      <c r="H66" s="63">
        <v>8.8983556573986338</v>
      </c>
      <c r="I66" s="64">
        <v>0.66482701133092481</v>
      </c>
      <c r="J66" s="63">
        <v>2.3527542067160065</v>
      </c>
      <c r="K66" s="64">
        <v>0.34560771189746481</v>
      </c>
      <c r="L66" s="63">
        <v>0.44645114240836703</v>
      </c>
      <c r="M66" s="64">
        <v>0.10859042181011035</v>
      </c>
      <c r="N66" s="63">
        <v>7.7264685430899468E-2</v>
      </c>
      <c r="O66" s="64">
        <v>4.3115963808311772E-2</v>
      </c>
    </row>
    <row r="67" spans="1:15" x14ac:dyDescent="0.4">
      <c r="A67" s="82" t="s">
        <v>200</v>
      </c>
      <c r="B67" s="158">
        <v>16.824486699375498</v>
      </c>
      <c r="C67" s="102">
        <v>2.0832245541307102</v>
      </c>
      <c r="D67" s="158">
        <v>17.6296517833091</v>
      </c>
      <c r="E67" s="102">
        <v>1.0446644867411199</v>
      </c>
      <c r="F67" s="158">
        <v>21.9385838148144</v>
      </c>
      <c r="G67" s="102">
        <v>1.2240333412225199</v>
      </c>
      <c r="H67" s="158">
        <v>19.845160303973898</v>
      </c>
      <c r="I67" s="102">
        <v>1.34180762468765</v>
      </c>
      <c r="J67" s="158">
        <v>14.0628548101364</v>
      </c>
      <c r="K67" s="102">
        <v>0.86821276693192995</v>
      </c>
      <c r="L67" s="158">
        <v>6.5696282358200602</v>
      </c>
      <c r="M67" s="102">
        <v>0.832996153679183</v>
      </c>
      <c r="N67" s="158">
        <v>3.1296343525707102</v>
      </c>
      <c r="O67" s="102">
        <v>0.58171952479657096</v>
      </c>
    </row>
    <row r="68" spans="1:15" x14ac:dyDescent="0.4">
      <c r="A68" s="42" t="s">
        <v>5</v>
      </c>
      <c r="B68" s="63">
        <v>21.082768868175958</v>
      </c>
      <c r="C68" s="64">
        <v>1.0416153207432599</v>
      </c>
      <c r="D68" s="63">
        <v>22.881246247472575</v>
      </c>
      <c r="E68" s="64">
        <v>0.78850323734307481</v>
      </c>
      <c r="F68" s="63">
        <v>23.91268753633825</v>
      </c>
      <c r="G68" s="64">
        <v>0.9884423855768939</v>
      </c>
      <c r="H68" s="63">
        <v>17.387719628179703</v>
      </c>
      <c r="I68" s="64">
        <v>0.81822130414702177</v>
      </c>
      <c r="J68" s="63">
        <v>9.6235175075856407</v>
      </c>
      <c r="K68" s="64">
        <v>0.63856522365755863</v>
      </c>
      <c r="L68" s="63">
        <v>3.846391838572254</v>
      </c>
      <c r="M68" s="64">
        <v>0.51054251399234662</v>
      </c>
      <c r="N68" s="63">
        <v>1.265668373675626</v>
      </c>
      <c r="O68" s="64">
        <v>0.47163687391937392</v>
      </c>
    </row>
    <row r="69" spans="1:15" x14ac:dyDescent="0.4">
      <c r="A69" s="42" t="s">
        <v>36</v>
      </c>
      <c r="B69" s="63">
        <v>2.7557689247999733</v>
      </c>
      <c r="C69" s="64">
        <v>0.25580085359307597</v>
      </c>
      <c r="D69" s="63">
        <v>5.9295236463323313</v>
      </c>
      <c r="E69" s="64">
        <v>0.47375017233188171</v>
      </c>
      <c r="F69" s="63">
        <v>11.489842203969886</v>
      </c>
      <c r="G69" s="64">
        <v>0.52879708006995452</v>
      </c>
      <c r="H69" s="63">
        <v>17.310169818194819</v>
      </c>
      <c r="I69" s="64">
        <v>0.65771294191399632</v>
      </c>
      <c r="J69" s="63">
        <v>22.145948697235678</v>
      </c>
      <c r="K69" s="64">
        <v>0.8111742208380559</v>
      </c>
      <c r="L69" s="63">
        <v>21.415086385455705</v>
      </c>
      <c r="M69" s="64">
        <v>0.71486725534836371</v>
      </c>
      <c r="N69" s="63">
        <v>18.953660324011608</v>
      </c>
      <c r="O69" s="64">
        <v>0.75948433697121787</v>
      </c>
    </row>
    <row r="70" spans="1:15" x14ac:dyDescent="0.4">
      <c r="A70" s="42" t="s">
        <v>106</v>
      </c>
      <c r="B70" s="63">
        <v>17.780067571223313</v>
      </c>
      <c r="C70" s="64">
        <v>1.10032217926559</v>
      </c>
      <c r="D70" s="63">
        <v>18.044091794353829</v>
      </c>
      <c r="E70" s="64">
        <v>0.83731649344854231</v>
      </c>
      <c r="F70" s="63">
        <v>22.290919800077962</v>
      </c>
      <c r="G70" s="64">
        <v>1.0745729251827061</v>
      </c>
      <c r="H70" s="63">
        <v>21.202241637438807</v>
      </c>
      <c r="I70" s="64">
        <v>0.88001207364663692</v>
      </c>
      <c r="J70" s="63">
        <v>13.555594244823769</v>
      </c>
      <c r="K70" s="64">
        <v>0.72194441951139199</v>
      </c>
      <c r="L70" s="63">
        <v>5.4315544845184567</v>
      </c>
      <c r="M70" s="64">
        <v>0.50461319001937766</v>
      </c>
      <c r="N70" s="63">
        <v>1.6955304675638605</v>
      </c>
      <c r="O70" s="64">
        <v>0.31599195283988241</v>
      </c>
    </row>
    <row r="71" spans="1:15" x14ac:dyDescent="0.4">
      <c r="A71" s="42" t="s">
        <v>35</v>
      </c>
      <c r="B71" s="63">
        <v>10.137789620730898</v>
      </c>
      <c r="C71" s="64">
        <v>0.76491540855302442</v>
      </c>
      <c r="D71" s="63">
        <v>17.522157072271799</v>
      </c>
      <c r="E71" s="64">
        <v>0.75912333735349424</v>
      </c>
      <c r="F71" s="63">
        <v>24.131071875685677</v>
      </c>
      <c r="G71" s="64">
        <v>0.77801780992077796</v>
      </c>
      <c r="H71" s="63">
        <v>23.079567668553729</v>
      </c>
      <c r="I71" s="64">
        <v>0.69369536351335181</v>
      </c>
      <c r="J71" s="63">
        <v>15.467752129440436</v>
      </c>
      <c r="K71" s="64">
        <v>0.68746977626259043</v>
      </c>
      <c r="L71" s="63">
        <v>7.3260967461434463</v>
      </c>
      <c r="M71" s="64">
        <v>0.52669056588860974</v>
      </c>
      <c r="N71" s="63">
        <v>2.3355648871740207</v>
      </c>
      <c r="O71" s="64">
        <v>0.34584826662992674</v>
      </c>
    </row>
    <row r="72" spans="1:15" x14ac:dyDescent="0.4">
      <c r="A72" s="42" t="s">
        <v>104</v>
      </c>
      <c r="B72" s="63">
        <v>7.6471123730488033</v>
      </c>
      <c r="C72" s="64">
        <v>0.8492971912452687</v>
      </c>
      <c r="D72" s="63">
        <v>10.669875495609794</v>
      </c>
      <c r="E72" s="64">
        <v>0.79965097169061183</v>
      </c>
      <c r="F72" s="63">
        <v>16.21466161283562</v>
      </c>
      <c r="G72" s="64">
        <v>0.91275676637357206</v>
      </c>
      <c r="H72" s="63">
        <v>20.986770828046833</v>
      </c>
      <c r="I72" s="64">
        <v>1.1242636944536979</v>
      </c>
      <c r="J72" s="63">
        <v>20.186173912019708</v>
      </c>
      <c r="K72" s="64">
        <v>0.88252342505788828</v>
      </c>
      <c r="L72" s="63">
        <v>14.507690271440365</v>
      </c>
      <c r="M72" s="64">
        <v>0.82739922431685498</v>
      </c>
      <c r="N72" s="63">
        <v>9.7877155069988877</v>
      </c>
      <c r="O72" s="64">
        <v>0.87706228069150871</v>
      </c>
    </row>
    <row r="73" spans="1:15" x14ac:dyDescent="0.4">
      <c r="A73" s="42" t="s">
        <v>70</v>
      </c>
      <c r="B73" s="63">
        <v>12.1413853285374</v>
      </c>
      <c r="C73" s="64">
        <v>0.5219861402472028</v>
      </c>
      <c r="D73" s="63">
        <v>16.819016571771751</v>
      </c>
      <c r="E73" s="64">
        <v>0.51324441686921796</v>
      </c>
      <c r="F73" s="63">
        <v>23.747298747097197</v>
      </c>
      <c r="G73" s="64">
        <v>0.63794689900885804</v>
      </c>
      <c r="H73" s="63">
        <v>23.447971338685587</v>
      </c>
      <c r="I73" s="64">
        <v>0.48605705945414562</v>
      </c>
      <c r="J73" s="63">
        <v>15.469569486067801</v>
      </c>
      <c r="K73" s="64">
        <v>0.44721117673622679</v>
      </c>
      <c r="L73" s="63">
        <v>6.404459077007961</v>
      </c>
      <c r="M73" s="64">
        <v>0.29621654904831868</v>
      </c>
      <c r="N73" s="63">
        <v>1.9702994508323071</v>
      </c>
      <c r="O73" s="64">
        <v>0.23620440323492836</v>
      </c>
    </row>
    <row r="74" spans="1:15" x14ac:dyDescent="0.4">
      <c r="A74" s="42" t="s">
        <v>40</v>
      </c>
      <c r="B74" s="63">
        <v>11.50975847641234</v>
      </c>
      <c r="C74" s="64">
        <v>0.66759555268479986</v>
      </c>
      <c r="D74" s="63">
        <v>16.553956293010927</v>
      </c>
      <c r="E74" s="64">
        <v>0.61089504513688409</v>
      </c>
      <c r="F74" s="63">
        <v>22.501067809771598</v>
      </c>
      <c r="G74" s="64">
        <v>0.68028227717896628</v>
      </c>
      <c r="H74" s="63">
        <v>22.681398972103818</v>
      </c>
      <c r="I74" s="64">
        <v>0.87364423639268585</v>
      </c>
      <c r="J74" s="63">
        <v>16.69492829186596</v>
      </c>
      <c r="K74" s="64">
        <v>0.80259725768825108</v>
      </c>
      <c r="L74" s="63">
        <v>7.7064626940132541</v>
      </c>
      <c r="M74" s="64">
        <v>0.53915101422215939</v>
      </c>
      <c r="N74" s="63">
        <v>2.3524274628221167</v>
      </c>
      <c r="O74" s="64">
        <v>0.28629813084311739</v>
      </c>
    </row>
    <row r="75" spans="1:15" x14ac:dyDescent="0.4">
      <c r="A75" s="42" t="s">
        <v>60</v>
      </c>
      <c r="B75" s="63">
        <v>8.2819716856446401</v>
      </c>
      <c r="C75" s="64">
        <v>0.58980526978139891</v>
      </c>
      <c r="D75" s="63">
        <v>13.571369180786077</v>
      </c>
      <c r="E75" s="64">
        <v>0.6511536336236512</v>
      </c>
      <c r="F75" s="63">
        <v>19.691848065847282</v>
      </c>
      <c r="G75" s="64">
        <v>0.91350527479894217</v>
      </c>
      <c r="H75" s="63">
        <v>22.47011075300653</v>
      </c>
      <c r="I75" s="64">
        <v>0.82025270137114548</v>
      </c>
      <c r="J75" s="63">
        <v>19.464599048304233</v>
      </c>
      <c r="K75" s="64">
        <v>0.7492068106644868</v>
      </c>
      <c r="L75" s="63">
        <v>11.659064510491481</v>
      </c>
      <c r="M75" s="64">
        <v>0.60075668691096495</v>
      </c>
      <c r="N75" s="63">
        <v>4.861036755919768</v>
      </c>
      <c r="O75" s="64">
        <v>0.47635956227556397</v>
      </c>
    </row>
    <row r="76" spans="1:15" x14ac:dyDescent="0.4">
      <c r="A76" s="42" t="s">
        <v>103</v>
      </c>
      <c r="B76" s="63">
        <v>5.8426131395854677</v>
      </c>
      <c r="C76" s="64">
        <v>0.60000313513848347</v>
      </c>
      <c r="D76" s="63">
        <v>8.9952860979832927</v>
      </c>
      <c r="E76" s="64">
        <v>0.58921836561782359</v>
      </c>
      <c r="F76" s="63">
        <v>13.970828902227883</v>
      </c>
      <c r="G76" s="64">
        <v>0.86237112234335855</v>
      </c>
      <c r="H76" s="63">
        <v>18.060474984917938</v>
      </c>
      <c r="I76" s="64">
        <v>0.85253325050739948</v>
      </c>
      <c r="J76" s="63">
        <v>20.160082138853149</v>
      </c>
      <c r="K76" s="64">
        <v>0.81795785463895376</v>
      </c>
      <c r="L76" s="63">
        <v>17.576085186809021</v>
      </c>
      <c r="M76" s="64">
        <v>0.9576505162557406</v>
      </c>
      <c r="N76" s="63">
        <v>15.394629549623255</v>
      </c>
      <c r="O76" s="64">
        <v>1.1072844999176383</v>
      </c>
    </row>
    <row r="77" spans="1:15" x14ac:dyDescent="0.4">
      <c r="A77" s="42" t="s">
        <v>51</v>
      </c>
      <c r="B77" s="63">
        <v>37.41232610526513</v>
      </c>
      <c r="C77" s="64">
        <v>1.3208424967463039</v>
      </c>
      <c r="D77" s="63">
        <v>29.990162179435927</v>
      </c>
      <c r="E77" s="64">
        <v>1.1116829705968745</v>
      </c>
      <c r="F77" s="63">
        <v>18.899598194584581</v>
      </c>
      <c r="G77" s="64">
        <v>0.98976237891602137</v>
      </c>
      <c r="H77" s="63">
        <v>8.3939039726951066</v>
      </c>
      <c r="I77" s="64">
        <v>0.67628570871476401</v>
      </c>
      <c r="J77" s="63">
        <v>3.7031564145490665</v>
      </c>
      <c r="K77" s="64">
        <v>0.53007372518545259</v>
      </c>
      <c r="L77" s="63">
        <v>1.2481157091567052</v>
      </c>
      <c r="M77" s="64">
        <v>0.27163105252720987</v>
      </c>
      <c r="N77" s="63">
        <v>0.35273742431347382</v>
      </c>
      <c r="O77" s="64">
        <v>0.13918301267697628</v>
      </c>
    </row>
    <row r="78" spans="1:15" x14ac:dyDescent="0.4">
      <c r="A78" s="42" t="s">
        <v>102</v>
      </c>
      <c r="B78" s="63">
        <v>16.739453455757207</v>
      </c>
      <c r="C78" s="64">
        <v>0.75242347675213572</v>
      </c>
      <c r="D78" s="63">
        <v>23.611143898057179</v>
      </c>
      <c r="E78" s="64">
        <v>0.73861769676</v>
      </c>
      <c r="F78" s="63">
        <v>24.349340246339075</v>
      </c>
      <c r="G78" s="64">
        <v>0.79531811275663866</v>
      </c>
      <c r="H78" s="63">
        <v>18.601840711601124</v>
      </c>
      <c r="I78" s="64">
        <v>0.72699461002521615</v>
      </c>
      <c r="J78" s="63">
        <v>11.066770329312584</v>
      </c>
      <c r="K78" s="64">
        <v>0.51239726148514286</v>
      </c>
      <c r="L78" s="63">
        <v>4.5496832214037637</v>
      </c>
      <c r="M78" s="64">
        <v>0.42547224266244066</v>
      </c>
      <c r="N78" s="63">
        <v>1.0817681375290611</v>
      </c>
      <c r="O78" s="64">
        <v>0.15894762035887233</v>
      </c>
    </row>
    <row r="79" spans="1:15" x14ac:dyDescent="0.4">
      <c r="A79" s="42" t="s">
        <v>54</v>
      </c>
      <c r="B79" s="63">
        <v>21.705721892327411</v>
      </c>
      <c r="C79" s="64">
        <v>1.7212720117640719</v>
      </c>
      <c r="D79" s="63">
        <v>22.53567322319439</v>
      </c>
      <c r="E79" s="64">
        <v>1.0322953865910229</v>
      </c>
      <c r="F79" s="63">
        <v>24.234430760354385</v>
      </c>
      <c r="G79" s="64">
        <v>1.089921759359521</v>
      </c>
      <c r="H79" s="63">
        <v>18.180008861168648</v>
      </c>
      <c r="I79" s="64">
        <v>1.0763033286887143</v>
      </c>
      <c r="J79" s="63">
        <v>9.3109930631792448</v>
      </c>
      <c r="K79" s="64">
        <v>0.87685120033119568</v>
      </c>
      <c r="L79" s="63">
        <v>3.1781670060464906</v>
      </c>
      <c r="M79" s="64">
        <v>0.48220889466460987</v>
      </c>
      <c r="N79" s="63">
        <v>0.85500519372943207</v>
      </c>
      <c r="O79" s="64">
        <v>0.30194355332001077</v>
      </c>
    </row>
    <row r="80" spans="1:15" x14ac:dyDescent="0.4">
      <c r="A80" s="42" t="s">
        <v>50</v>
      </c>
      <c r="B80" s="63">
        <v>27.102972044629141</v>
      </c>
      <c r="C80" s="64">
        <v>0.6831474899475527</v>
      </c>
      <c r="D80" s="63">
        <v>20.293958578477302</v>
      </c>
      <c r="E80" s="64">
        <v>0.4321631082300415</v>
      </c>
      <c r="F80" s="63">
        <v>19.46540265479387</v>
      </c>
      <c r="G80" s="64">
        <v>0.42368345249048622</v>
      </c>
      <c r="H80" s="63">
        <v>15.538152200535217</v>
      </c>
      <c r="I80" s="64">
        <v>0.39826177593491896</v>
      </c>
      <c r="J80" s="63">
        <v>10.118793164669027</v>
      </c>
      <c r="K80" s="64">
        <v>0.39594382621552554</v>
      </c>
      <c r="L80" s="63">
        <v>5.0235541663726639</v>
      </c>
      <c r="M80" s="64">
        <v>0.27144345445651652</v>
      </c>
      <c r="N80" s="63">
        <v>2.4571671905227861</v>
      </c>
      <c r="O80" s="64">
        <v>0.16424923197040883</v>
      </c>
    </row>
    <row r="81" spans="1:15" x14ac:dyDescent="0.4">
      <c r="A81" s="42" t="s">
        <v>91</v>
      </c>
      <c r="B81" s="63">
        <v>11.359080567282792</v>
      </c>
      <c r="C81" s="64">
        <v>0.63190068443111469</v>
      </c>
      <c r="D81" s="63">
        <v>14.57428508248757</v>
      </c>
      <c r="E81" s="64">
        <v>0.70133139465108518</v>
      </c>
      <c r="F81" s="63">
        <v>21.689352860325627</v>
      </c>
      <c r="G81" s="64">
        <v>0.79275277585239434</v>
      </c>
      <c r="H81" s="63">
        <v>22.832879374935768</v>
      </c>
      <c r="I81" s="64">
        <v>0.84077533089081513</v>
      </c>
      <c r="J81" s="63">
        <v>16.687171757495427</v>
      </c>
      <c r="K81" s="64">
        <v>0.67046939002497985</v>
      </c>
      <c r="L81" s="63">
        <v>8.5789213534906459</v>
      </c>
      <c r="M81" s="64">
        <v>0.54578609833389269</v>
      </c>
      <c r="N81" s="63">
        <v>4.2783090039821765</v>
      </c>
      <c r="O81" s="64">
        <v>0.4072149889658821</v>
      </c>
    </row>
    <row r="82" spans="1:15" x14ac:dyDescent="0.4">
      <c r="A82" s="42" t="s">
        <v>92</v>
      </c>
      <c r="B82" s="63">
        <v>13.732456503569271</v>
      </c>
      <c r="C82" s="64">
        <v>1.1683661357857948</v>
      </c>
      <c r="D82" s="63">
        <v>19.873227617872217</v>
      </c>
      <c r="E82" s="64">
        <v>1.0438916754296714</v>
      </c>
      <c r="F82" s="63">
        <v>23.868046227284506</v>
      </c>
      <c r="G82" s="64">
        <v>0.92669190314627892</v>
      </c>
      <c r="H82" s="63">
        <v>21.338988288640167</v>
      </c>
      <c r="I82" s="64">
        <v>0.8205753154452653</v>
      </c>
      <c r="J82" s="63">
        <v>13.467792961236043</v>
      </c>
      <c r="K82" s="64">
        <v>0.87335941386875759</v>
      </c>
      <c r="L82" s="63">
        <v>5.7011786206445283</v>
      </c>
      <c r="M82" s="64">
        <v>0.60680570785715127</v>
      </c>
      <c r="N82" s="63">
        <v>2.0183097807532713</v>
      </c>
      <c r="O82" s="64">
        <v>0.36158957673165049</v>
      </c>
    </row>
    <row r="83" spans="1:15" x14ac:dyDescent="0.4">
      <c r="A83" s="42" t="s">
        <v>16</v>
      </c>
      <c r="B83" s="63">
        <v>29.828803495026087</v>
      </c>
      <c r="C83" s="64">
        <v>1.016913493449755</v>
      </c>
      <c r="D83" s="63">
        <v>26.157214704755145</v>
      </c>
      <c r="E83" s="64">
        <v>0.8475285242746663</v>
      </c>
      <c r="F83" s="63">
        <v>23.454036839882285</v>
      </c>
      <c r="G83" s="64">
        <v>0.79012476478207427</v>
      </c>
      <c r="H83" s="63">
        <v>13.779797889921454</v>
      </c>
      <c r="I83" s="64">
        <v>0.6279674808138509</v>
      </c>
      <c r="J83" s="63">
        <v>5.352632325829104</v>
      </c>
      <c r="K83" s="64">
        <v>0.40628719281127573</v>
      </c>
      <c r="L83" s="63">
        <v>1.276053982261294</v>
      </c>
      <c r="M83" s="64">
        <v>0.21890947783323658</v>
      </c>
      <c r="N83" s="63">
        <v>0.15146076232463904</v>
      </c>
      <c r="O83" s="64">
        <v>7.8959838763365112E-2</v>
      </c>
    </row>
    <row r="84" spans="1:15" x14ac:dyDescent="0.4">
      <c r="A84" s="42" t="s">
        <v>57</v>
      </c>
      <c r="B84" s="63">
        <v>48.282501510835807</v>
      </c>
      <c r="C84" s="64">
        <v>1.528228292957349</v>
      </c>
      <c r="D84" s="63">
        <v>30.179414853542415</v>
      </c>
      <c r="E84" s="64">
        <v>0.9335355602667329</v>
      </c>
      <c r="F84" s="63">
        <v>15.251060290051488</v>
      </c>
      <c r="G84" s="64">
        <v>0.8661694347576756</v>
      </c>
      <c r="H84" s="63">
        <v>4.9974270299756576</v>
      </c>
      <c r="I84" s="64">
        <v>0.50204407605629053</v>
      </c>
      <c r="J84" s="63">
        <v>1.1416167032741524</v>
      </c>
      <c r="K84" s="64">
        <v>0.187636400869759</v>
      </c>
      <c r="L84" s="63">
        <v>0.14100523023891018</v>
      </c>
      <c r="M84" s="64">
        <v>6.6958530581461284E-2</v>
      </c>
      <c r="N84" s="63">
        <v>6.9743820815775905E-3</v>
      </c>
      <c r="O84" s="64">
        <v>1.4666219179670609E-2</v>
      </c>
    </row>
    <row r="85" spans="1:15" x14ac:dyDescent="0.4">
      <c r="A85" s="83" t="s">
        <v>201</v>
      </c>
      <c r="B85" s="159">
        <v>13.685839938671201</v>
      </c>
      <c r="C85" s="104">
        <v>1.1602893881032299</v>
      </c>
      <c r="D85" s="159">
        <v>18.9272337972162</v>
      </c>
      <c r="E85" s="104">
        <v>1.26209990328862</v>
      </c>
      <c r="F85" s="159">
        <v>24.700450460222999</v>
      </c>
      <c r="G85" s="104">
        <v>1.20725886476086</v>
      </c>
      <c r="H85" s="159">
        <v>22.2737408760124</v>
      </c>
      <c r="I85" s="104">
        <v>1.43247584484261</v>
      </c>
      <c r="J85" s="159">
        <v>12.569126294754501</v>
      </c>
      <c r="K85" s="104">
        <v>0.93871476966478395</v>
      </c>
      <c r="L85" s="159">
        <v>5.8363329871757301</v>
      </c>
      <c r="M85" s="104">
        <v>0.67134703903051396</v>
      </c>
      <c r="N85" s="159">
        <v>2.0072756459469598</v>
      </c>
      <c r="O85" s="104">
        <v>0.44449828378475198</v>
      </c>
    </row>
    <row r="86" spans="1:15" s="179" customFormat="1" ht="15.4" x14ac:dyDescent="0.45">
      <c r="A86" s="84" t="s">
        <v>247</v>
      </c>
      <c r="B86" s="174"/>
      <c r="C86" s="174"/>
      <c r="D86" s="176"/>
      <c r="E86" s="177"/>
      <c r="F86" s="176"/>
      <c r="G86" s="177"/>
      <c r="H86" s="176"/>
      <c r="I86" s="177"/>
      <c r="J86" s="176"/>
      <c r="K86" s="177"/>
      <c r="L86" s="176"/>
      <c r="M86" s="176"/>
      <c r="N86" s="176"/>
      <c r="O86" s="178" t="s">
        <v>114</v>
      </c>
    </row>
    <row r="87" spans="1:15" s="179" customFormat="1" ht="15.4" x14ac:dyDescent="0.45">
      <c r="A87" s="84" t="s">
        <v>109</v>
      </c>
      <c r="B87" s="174"/>
      <c r="C87" s="174"/>
      <c r="D87" s="176"/>
      <c r="E87" s="177"/>
      <c r="F87" s="176"/>
      <c r="G87" s="177"/>
      <c r="H87" s="176"/>
      <c r="I87" s="177"/>
      <c r="J87" s="176"/>
      <c r="K87" s="177"/>
      <c r="L87" s="176"/>
      <c r="M87" s="176"/>
      <c r="N87" s="176"/>
      <c r="O87" s="180"/>
    </row>
    <row r="88" spans="1:15" x14ac:dyDescent="0.4">
      <c r="A88" s="183" t="s">
        <v>235</v>
      </c>
      <c r="B88" s="57"/>
      <c r="C88" s="57"/>
      <c r="D88" s="54"/>
      <c r="E88" s="53"/>
      <c r="F88" s="54"/>
      <c r="G88" s="53"/>
      <c r="H88" s="54"/>
      <c r="I88" s="53"/>
      <c r="J88" s="54"/>
      <c r="K88" s="53"/>
      <c r="L88" s="54"/>
      <c r="M88" s="54"/>
      <c r="N88" s="54"/>
      <c r="O88" s="121"/>
    </row>
    <row r="89" spans="1:15" x14ac:dyDescent="0.4">
      <c r="A89" s="121"/>
      <c r="B89" s="57"/>
      <c r="C89" s="57"/>
      <c r="D89" s="54"/>
      <c r="E89" s="53"/>
      <c r="F89" s="54"/>
      <c r="G89" s="53"/>
      <c r="H89" s="54"/>
      <c r="I89" s="53"/>
      <c r="J89" s="54"/>
      <c r="K89" s="53"/>
      <c r="L89" s="54"/>
      <c r="M89" s="54"/>
      <c r="N89" s="54"/>
    </row>
  </sheetData>
  <sortState xmlns:xlrd2="http://schemas.microsoft.com/office/spreadsheetml/2017/richdata2" ref="A4:O85">
    <sortCondition ref="A3:A85"/>
  </sortState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FD7F0-454B-4382-B137-09B774B57E82}">
  <dimension ref="A1:Q88"/>
  <sheetViews>
    <sheetView showGridLines="0" zoomScale="80" zoomScaleNormal="80" workbookViewId="0"/>
  </sheetViews>
  <sheetFormatPr defaultColWidth="9.19921875" defaultRowHeight="12.75" x14ac:dyDescent="0.35"/>
  <cols>
    <col min="1" max="1" width="37" style="66" customWidth="1"/>
    <col min="2" max="5" width="27.796875" style="60" customWidth="1"/>
    <col min="6" max="6" width="27.796875" style="125" customWidth="1"/>
    <col min="7" max="7" width="27.796875" style="67" customWidth="1"/>
    <col min="8" max="8" width="27.796875" style="125" customWidth="1"/>
    <col min="9" max="9" width="27.796875" style="67" customWidth="1"/>
    <col min="10" max="10" width="27.796875" style="125" customWidth="1"/>
    <col min="11" max="11" width="27.796875" style="67" customWidth="1"/>
    <col min="12" max="12" width="27.796875" style="125" customWidth="1"/>
    <col min="13" max="13" width="27.796875" style="67" customWidth="1"/>
    <col min="14" max="16" width="27.796875" style="125" customWidth="1"/>
    <col min="17" max="17" width="27.796875" style="66" customWidth="1"/>
    <col min="18" max="257" width="9.19921875" style="66"/>
    <col min="258" max="258" width="28" style="66" customWidth="1"/>
    <col min="259" max="272" width="8.53125" style="66" customWidth="1"/>
    <col min="273" max="513" width="9.19921875" style="66"/>
    <col min="514" max="514" width="28" style="66" customWidth="1"/>
    <col min="515" max="528" width="8.53125" style="66" customWidth="1"/>
    <col min="529" max="769" width="9.19921875" style="66"/>
    <col min="770" max="770" width="28" style="66" customWidth="1"/>
    <col min="771" max="784" width="8.53125" style="66" customWidth="1"/>
    <col min="785" max="1025" width="9.19921875" style="66"/>
    <col min="1026" max="1026" width="28" style="66" customWidth="1"/>
    <col min="1027" max="1040" width="8.53125" style="66" customWidth="1"/>
    <col min="1041" max="1281" width="9.19921875" style="66"/>
    <col min="1282" max="1282" width="28" style="66" customWidth="1"/>
    <col min="1283" max="1296" width="8.53125" style="66" customWidth="1"/>
    <col min="1297" max="1537" width="9.19921875" style="66"/>
    <col min="1538" max="1538" width="28" style="66" customWidth="1"/>
    <col min="1539" max="1552" width="8.53125" style="66" customWidth="1"/>
    <col min="1553" max="1793" width="9.19921875" style="66"/>
    <col min="1794" max="1794" width="28" style="66" customWidth="1"/>
    <col min="1795" max="1808" width="8.53125" style="66" customWidth="1"/>
    <col min="1809" max="2049" width="9.19921875" style="66"/>
    <col min="2050" max="2050" width="28" style="66" customWidth="1"/>
    <col min="2051" max="2064" width="8.53125" style="66" customWidth="1"/>
    <col min="2065" max="2305" width="9.19921875" style="66"/>
    <col min="2306" max="2306" width="28" style="66" customWidth="1"/>
    <col min="2307" max="2320" width="8.53125" style="66" customWidth="1"/>
    <col min="2321" max="2561" width="9.19921875" style="66"/>
    <col min="2562" max="2562" width="28" style="66" customWidth="1"/>
    <col min="2563" max="2576" width="8.53125" style="66" customWidth="1"/>
    <col min="2577" max="2817" width="9.19921875" style="66"/>
    <col min="2818" max="2818" width="28" style="66" customWidth="1"/>
    <col min="2819" max="2832" width="8.53125" style="66" customWidth="1"/>
    <col min="2833" max="3073" width="9.19921875" style="66"/>
    <col min="3074" max="3074" width="28" style="66" customWidth="1"/>
    <col min="3075" max="3088" width="8.53125" style="66" customWidth="1"/>
    <col min="3089" max="3329" width="9.19921875" style="66"/>
    <col min="3330" max="3330" width="28" style="66" customWidth="1"/>
    <col min="3331" max="3344" width="8.53125" style="66" customWidth="1"/>
    <col min="3345" max="3585" width="9.19921875" style="66"/>
    <col min="3586" max="3586" width="28" style="66" customWidth="1"/>
    <col min="3587" max="3600" width="8.53125" style="66" customWidth="1"/>
    <col min="3601" max="3841" width="9.19921875" style="66"/>
    <col min="3842" max="3842" width="28" style="66" customWidth="1"/>
    <col min="3843" max="3856" width="8.53125" style="66" customWidth="1"/>
    <col min="3857" max="4097" width="9.19921875" style="66"/>
    <col min="4098" max="4098" width="28" style="66" customWidth="1"/>
    <col min="4099" max="4112" width="8.53125" style="66" customWidth="1"/>
    <col min="4113" max="4353" width="9.19921875" style="66"/>
    <col min="4354" max="4354" width="28" style="66" customWidth="1"/>
    <col min="4355" max="4368" width="8.53125" style="66" customWidth="1"/>
    <col min="4369" max="4609" width="9.19921875" style="66"/>
    <col min="4610" max="4610" width="28" style="66" customWidth="1"/>
    <col min="4611" max="4624" width="8.53125" style="66" customWidth="1"/>
    <col min="4625" max="4865" width="9.19921875" style="66"/>
    <col min="4866" max="4866" width="28" style="66" customWidth="1"/>
    <col min="4867" max="4880" width="8.53125" style="66" customWidth="1"/>
    <col min="4881" max="5121" width="9.19921875" style="66"/>
    <col min="5122" max="5122" width="28" style="66" customWidth="1"/>
    <col min="5123" max="5136" width="8.53125" style="66" customWidth="1"/>
    <col min="5137" max="5377" width="9.19921875" style="66"/>
    <col min="5378" max="5378" width="28" style="66" customWidth="1"/>
    <col min="5379" max="5392" width="8.53125" style="66" customWidth="1"/>
    <col min="5393" max="5633" width="9.19921875" style="66"/>
    <col min="5634" max="5634" width="28" style="66" customWidth="1"/>
    <col min="5635" max="5648" width="8.53125" style="66" customWidth="1"/>
    <col min="5649" max="5889" width="9.19921875" style="66"/>
    <col min="5890" max="5890" width="28" style="66" customWidth="1"/>
    <col min="5891" max="5904" width="8.53125" style="66" customWidth="1"/>
    <col min="5905" max="6145" width="9.19921875" style="66"/>
    <col min="6146" max="6146" width="28" style="66" customWidth="1"/>
    <col min="6147" max="6160" width="8.53125" style="66" customWidth="1"/>
    <col min="6161" max="6401" width="9.19921875" style="66"/>
    <col min="6402" max="6402" width="28" style="66" customWidth="1"/>
    <col min="6403" max="6416" width="8.53125" style="66" customWidth="1"/>
    <col min="6417" max="6657" width="9.19921875" style="66"/>
    <col min="6658" max="6658" width="28" style="66" customWidth="1"/>
    <col min="6659" max="6672" width="8.53125" style="66" customWidth="1"/>
    <col min="6673" max="6913" width="9.19921875" style="66"/>
    <col min="6914" max="6914" width="28" style="66" customWidth="1"/>
    <col min="6915" max="6928" width="8.53125" style="66" customWidth="1"/>
    <col min="6929" max="7169" width="9.19921875" style="66"/>
    <col min="7170" max="7170" width="28" style="66" customWidth="1"/>
    <col min="7171" max="7184" width="8.53125" style="66" customWidth="1"/>
    <col min="7185" max="7425" width="9.19921875" style="66"/>
    <col min="7426" max="7426" width="28" style="66" customWidth="1"/>
    <col min="7427" max="7440" width="8.53125" style="66" customWidth="1"/>
    <col min="7441" max="7681" width="9.19921875" style="66"/>
    <col min="7682" max="7682" width="28" style="66" customWidth="1"/>
    <col min="7683" max="7696" width="8.53125" style="66" customWidth="1"/>
    <col min="7697" max="7937" width="9.19921875" style="66"/>
    <col min="7938" max="7938" width="28" style="66" customWidth="1"/>
    <col min="7939" max="7952" width="8.53125" style="66" customWidth="1"/>
    <col min="7953" max="8193" width="9.19921875" style="66"/>
    <col min="8194" max="8194" width="28" style="66" customWidth="1"/>
    <col min="8195" max="8208" width="8.53125" style="66" customWidth="1"/>
    <col min="8209" max="8449" width="9.19921875" style="66"/>
    <col min="8450" max="8450" width="28" style="66" customWidth="1"/>
    <col min="8451" max="8464" width="8.53125" style="66" customWidth="1"/>
    <col min="8465" max="8705" width="9.19921875" style="66"/>
    <col min="8706" max="8706" width="28" style="66" customWidth="1"/>
    <col min="8707" max="8720" width="8.53125" style="66" customWidth="1"/>
    <col min="8721" max="8961" width="9.19921875" style="66"/>
    <col min="8962" max="8962" width="28" style="66" customWidth="1"/>
    <col min="8963" max="8976" width="8.53125" style="66" customWidth="1"/>
    <col min="8977" max="9217" width="9.19921875" style="66"/>
    <col min="9218" max="9218" width="28" style="66" customWidth="1"/>
    <col min="9219" max="9232" width="8.53125" style="66" customWidth="1"/>
    <col min="9233" max="9473" width="9.19921875" style="66"/>
    <col min="9474" max="9474" width="28" style="66" customWidth="1"/>
    <col min="9475" max="9488" width="8.53125" style="66" customWidth="1"/>
    <col min="9489" max="9729" width="9.19921875" style="66"/>
    <col min="9730" max="9730" width="28" style="66" customWidth="1"/>
    <col min="9731" max="9744" width="8.53125" style="66" customWidth="1"/>
    <col min="9745" max="9985" width="9.19921875" style="66"/>
    <col min="9986" max="9986" width="28" style="66" customWidth="1"/>
    <col min="9987" max="10000" width="8.53125" style="66" customWidth="1"/>
    <col min="10001" max="10241" width="9.19921875" style="66"/>
    <col min="10242" max="10242" width="28" style="66" customWidth="1"/>
    <col min="10243" max="10256" width="8.53125" style="66" customWidth="1"/>
    <col min="10257" max="10497" width="9.19921875" style="66"/>
    <col min="10498" max="10498" width="28" style="66" customWidth="1"/>
    <col min="10499" max="10512" width="8.53125" style="66" customWidth="1"/>
    <col min="10513" max="10753" width="9.19921875" style="66"/>
    <col min="10754" max="10754" width="28" style="66" customWidth="1"/>
    <col min="10755" max="10768" width="8.53125" style="66" customWidth="1"/>
    <col min="10769" max="11009" width="9.19921875" style="66"/>
    <col min="11010" max="11010" width="28" style="66" customWidth="1"/>
    <col min="11011" max="11024" width="8.53125" style="66" customWidth="1"/>
    <col min="11025" max="11265" width="9.19921875" style="66"/>
    <col min="11266" max="11266" width="28" style="66" customWidth="1"/>
    <col min="11267" max="11280" width="8.53125" style="66" customWidth="1"/>
    <col min="11281" max="11521" width="9.19921875" style="66"/>
    <col min="11522" max="11522" width="28" style="66" customWidth="1"/>
    <col min="11523" max="11536" width="8.53125" style="66" customWidth="1"/>
    <col min="11537" max="11777" width="9.19921875" style="66"/>
    <col min="11778" max="11778" width="28" style="66" customWidth="1"/>
    <col min="11779" max="11792" width="8.53125" style="66" customWidth="1"/>
    <col min="11793" max="12033" width="9.19921875" style="66"/>
    <col min="12034" max="12034" width="28" style="66" customWidth="1"/>
    <col min="12035" max="12048" width="8.53125" style="66" customWidth="1"/>
    <col min="12049" max="12289" width="9.19921875" style="66"/>
    <col min="12290" max="12290" width="28" style="66" customWidth="1"/>
    <col min="12291" max="12304" width="8.53125" style="66" customWidth="1"/>
    <col min="12305" max="12545" width="9.19921875" style="66"/>
    <col min="12546" max="12546" width="28" style="66" customWidth="1"/>
    <col min="12547" max="12560" width="8.53125" style="66" customWidth="1"/>
    <col min="12561" max="12801" width="9.19921875" style="66"/>
    <col min="12802" max="12802" width="28" style="66" customWidth="1"/>
    <col min="12803" max="12816" width="8.53125" style="66" customWidth="1"/>
    <col min="12817" max="13057" width="9.19921875" style="66"/>
    <col min="13058" max="13058" width="28" style="66" customWidth="1"/>
    <col min="13059" max="13072" width="8.53125" style="66" customWidth="1"/>
    <col min="13073" max="13313" width="9.19921875" style="66"/>
    <col min="13314" max="13314" width="28" style="66" customWidth="1"/>
    <col min="13315" max="13328" width="8.53125" style="66" customWidth="1"/>
    <col min="13329" max="13569" width="9.19921875" style="66"/>
    <col min="13570" max="13570" width="28" style="66" customWidth="1"/>
    <col min="13571" max="13584" width="8.53125" style="66" customWidth="1"/>
    <col min="13585" max="13825" width="9.19921875" style="66"/>
    <col min="13826" max="13826" width="28" style="66" customWidth="1"/>
    <col min="13827" max="13840" width="8.53125" style="66" customWidth="1"/>
    <col min="13841" max="14081" width="9.19921875" style="66"/>
    <col min="14082" max="14082" width="28" style="66" customWidth="1"/>
    <col min="14083" max="14096" width="8.53125" style="66" customWidth="1"/>
    <col min="14097" max="14337" width="9.19921875" style="66"/>
    <col min="14338" max="14338" width="28" style="66" customWidth="1"/>
    <col min="14339" max="14352" width="8.53125" style="66" customWidth="1"/>
    <col min="14353" max="14593" width="9.19921875" style="66"/>
    <col min="14594" max="14594" width="28" style="66" customWidth="1"/>
    <col min="14595" max="14608" width="8.53125" style="66" customWidth="1"/>
    <col min="14609" max="14849" width="9.19921875" style="66"/>
    <col min="14850" max="14850" width="28" style="66" customWidth="1"/>
    <col min="14851" max="14864" width="8.53125" style="66" customWidth="1"/>
    <col min="14865" max="15105" width="9.19921875" style="66"/>
    <col min="15106" max="15106" width="28" style="66" customWidth="1"/>
    <col min="15107" max="15120" width="8.53125" style="66" customWidth="1"/>
    <col min="15121" max="15361" width="9.19921875" style="66"/>
    <col min="15362" max="15362" width="28" style="66" customWidth="1"/>
    <col min="15363" max="15376" width="8.53125" style="66" customWidth="1"/>
    <col min="15377" max="15617" width="9.19921875" style="66"/>
    <col min="15618" max="15618" width="28" style="66" customWidth="1"/>
    <col min="15619" max="15632" width="8.53125" style="66" customWidth="1"/>
    <col min="15633" max="15873" width="9.19921875" style="66"/>
    <col min="15874" max="15874" width="28" style="66" customWidth="1"/>
    <col min="15875" max="15888" width="8.53125" style="66" customWidth="1"/>
    <col min="15889" max="16129" width="9.19921875" style="66"/>
    <col min="16130" max="16130" width="28" style="66" customWidth="1"/>
    <col min="16131" max="16144" width="8.53125" style="66" customWidth="1"/>
    <col min="16145" max="16384" width="9.19921875" style="66"/>
  </cols>
  <sheetData>
    <row r="1" spans="1:17" s="124" customFormat="1" ht="15" x14ac:dyDescent="0.35">
      <c r="A1" s="71" t="s">
        <v>146</v>
      </c>
      <c r="B1" s="123"/>
      <c r="C1" s="122"/>
      <c r="D1" s="122"/>
      <c r="E1" s="122"/>
      <c r="F1" s="122"/>
      <c r="G1" s="123"/>
      <c r="H1" s="122"/>
      <c r="I1" s="123"/>
      <c r="J1" s="122"/>
      <c r="K1" s="123"/>
      <c r="L1" s="122"/>
      <c r="M1" s="123"/>
      <c r="N1" s="122"/>
      <c r="O1" s="122"/>
      <c r="P1" s="122"/>
      <c r="Q1" s="120"/>
    </row>
    <row r="2" spans="1:17" ht="15" x14ac:dyDescent="0.35">
      <c r="A2" s="120" t="s">
        <v>286</v>
      </c>
      <c r="B2" s="57"/>
      <c r="C2" s="57"/>
      <c r="D2" s="57"/>
      <c r="E2" s="57"/>
      <c r="F2" s="122"/>
      <c r="G2" s="53"/>
      <c r="H2" s="54"/>
      <c r="I2" s="53"/>
      <c r="J2" s="54"/>
      <c r="K2" s="53"/>
      <c r="L2" s="54"/>
      <c r="M2" s="53"/>
      <c r="N2" s="54"/>
      <c r="O2" s="54"/>
      <c r="P2" s="54"/>
      <c r="Q2" s="121"/>
    </row>
    <row r="3" spans="1:17" s="18" customFormat="1" ht="75" x14ac:dyDescent="0.35">
      <c r="A3" s="154" t="s">
        <v>203</v>
      </c>
      <c r="B3" s="20" t="s">
        <v>287</v>
      </c>
      <c r="C3" s="21" t="s">
        <v>288</v>
      </c>
      <c r="D3" s="20" t="s">
        <v>289</v>
      </c>
      <c r="E3" s="21" t="s">
        <v>290</v>
      </c>
      <c r="F3" s="20" t="s">
        <v>291</v>
      </c>
      <c r="G3" s="21" t="s">
        <v>292</v>
      </c>
      <c r="H3" s="20" t="s">
        <v>280</v>
      </c>
      <c r="I3" s="21" t="s">
        <v>266</v>
      </c>
      <c r="J3" s="20" t="s">
        <v>281</v>
      </c>
      <c r="K3" s="21" t="s">
        <v>268</v>
      </c>
      <c r="L3" s="20" t="s">
        <v>282</v>
      </c>
      <c r="M3" s="21" t="s">
        <v>293</v>
      </c>
      <c r="N3" s="20" t="s">
        <v>284</v>
      </c>
      <c r="O3" s="21" t="s">
        <v>272</v>
      </c>
      <c r="P3" s="21" t="s">
        <v>285</v>
      </c>
      <c r="Q3" s="21" t="s">
        <v>274</v>
      </c>
    </row>
    <row r="4" spans="1:17" ht="15" x14ac:dyDescent="0.35">
      <c r="A4" s="42" t="s">
        <v>21</v>
      </c>
      <c r="B4" s="63">
        <v>22.58118759751304</v>
      </c>
      <c r="C4" s="64">
        <v>0.97390760195343073</v>
      </c>
      <c r="D4" s="63">
        <v>27.526437163121262</v>
      </c>
      <c r="E4" s="64">
        <v>0.78504935934980635</v>
      </c>
      <c r="F4" s="63">
        <v>23.866886756848075</v>
      </c>
      <c r="G4" s="64">
        <v>0.96611669507075315</v>
      </c>
      <c r="H4" s="63">
        <v>15.770778982584336</v>
      </c>
      <c r="I4" s="64">
        <v>0.86135290619708327</v>
      </c>
      <c r="J4" s="63">
        <v>7.1533177616974912</v>
      </c>
      <c r="K4" s="64">
        <v>0.54712074900830032</v>
      </c>
      <c r="L4" s="63">
        <v>2.3060326441994747</v>
      </c>
      <c r="M4" s="64">
        <v>0.36691679155540968</v>
      </c>
      <c r="N4" s="63">
        <v>0.63223911324205717</v>
      </c>
      <c r="O4" s="64">
        <v>0.18242685695690009</v>
      </c>
      <c r="P4" s="63">
        <v>0.16311998079427667</v>
      </c>
      <c r="Q4" s="64">
        <v>8.3768653936506662E-2</v>
      </c>
    </row>
    <row r="5" spans="1:17" ht="15" x14ac:dyDescent="0.35">
      <c r="A5" s="42" t="s">
        <v>39</v>
      </c>
      <c r="B5" s="63">
        <v>15.328306470858283</v>
      </c>
      <c r="C5" s="64">
        <v>0.95404034185427555</v>
      </c>
      <c r="D5" s="63">
        <v>28.44313438738439</v>
      </c>
      <c r="E5" s="64">
        <v>0.9863391433448937</v>
      </c>
      <c r="F5" s="63">
        <v>29.041712182572596</v>
      </c>
      <c r="G5" s="64">
        <v>0.82455577582924566</v>
      </c>
      <c r="H5" s="63">
        <v>17.323142997500508</v>
      </c>
      <c r="I5" s="64">
        <v>0.65595945526480781</v>
      </c>
      <c r="J5" s="63">
        <v>7.2268597873049503</v>
      </c>
      <c r="K5" s="64">
        <v>0.54317414442043943</v>
      </c>
      <c r="L5" s="63">
        <v>2.1790835486164237</v>
      </c>
      <c r="M5" s="64">
        <v>0.27668275518073843</v>
      </c>
      <c r="N5" s="63">
        <v>0.41622858614138869</v>
      </c>
      <c r="O5" s="64">
        <v>0.1115284176580098</v>
      </c>
      <c r="P5" s="63">
        <v>4.153203962146651E-2</v>
      </c>
      <c r="Q5" s="64">
        <v>2.4771580862579766E-2</v>
      </c>
    </row>
    <row r="6" spans="1:17" ht="15" x14ac:dyDescent="0.35">
      <c r="A6" s="42" t="s">
        <v>96</v>
      </c>
      <c r="B6" s="63">
        <v>3.391143223521484</v>
      </c>
      <c r="C6" s="64">
        <v>0.24954587567155823</v>
      </c>
      <c r="D6" s="63">
        <v>8.847528965523102</v>
      </c>
      <c r="E6" s="64">
        <v>0.43621899358902255</v>
      </c>
      <c r="F6" s="63">
        <v>16.527445319763792</v>
      </c>
      <c r="G6" s="64">
        <v>0.56358659922280852</v>
      </c>
      <c r="H6" s="63">
        <v>21.759747930905313</v>
      </c>
      <c r="I6" s="64">
        <v>0.62738271856703831</v>
      </c>
      <c r="J6" s="63">
        <v>21.066976601268152</v>
      </c>
      <c r="K6" s="64">
        <v>0.58096124418362105</v>
      </c>
      <c r="L6" s="63">
        <v>15.384653081906364</v>
      </c>
      <c r="M6" s="64">
        <v>0.5176091263172613</v>
      </c>
      <c r="N6" s="63">
        <v>8.7318835381604316</v>
      </c>
      <c r="O6" s="64">
        <v>0.40626905663911339</v>
      </c>
      <c r="P6" s="63">
        <v>4.2906213389513539</v>
      </c>
      <c r="Q6" s="64">
        <v>0.37645168437870447</v>
      </c>
    </row>
    <row r="7" spans="1:17" ht="15" x14ac:dyDescent="0.35">
      <c r="A7" s="42" t="s">
        <v>59</v>
      </c>
      <c r="B7" s="63">
        <v>2.1326258554893118</v>
      </c>
      <c r="C7" s="64">
        <v>0.3179261832948595</v>
      </c>
      <c r="D7" s="63">
        <v>7.234757195279264</v>
      </c>
      <c r="E7" s="64">
        <v>0.52856336181796615</v>
      </c>
      <c r="F7" s="63">
        <v>14.887791144833978</v>
      </c>
      <c r="G7" s="64">
        <v>0.83009734246105826</v>
      </c>
      <c r="H7" s="63">
        <v>21.9289055707446</v>
      </c>
      <c r="I7" s="64">
        <v>0.75924830497936102</v>
      </c>
      <c r="J7" s="63">
        <v>23.75077006420425</v>
      </c>
      <c r="K7" s="64">
        <v>0.79090210997795207</v>
      </c>
      <c r="L7" s="63">
        <v>18.234502384698597</v>
      </c>
      <c r="M7" s="64">
        <v>0.72925826314051279</v>
      </c>
      <c r="N7" s="63">
        <v>8.778880497154665</v>
      </c>
      <c r="O7" s="64">
        <v>0.63488968677028901</v>
      </c>
      <c r="P7" s="63">
        <v>3.0517672875953381</v>
      </c>
      <c r="Q7" s="64">
        <v>0.36400072920417209</v>
      </c>
    </row>
    <row r="8" spans="1:17" ht="15" x14ac:dyDescent="0.35">
      <c r="A8" s="42" t="s">
        <v>42</v>
      </c>
      <c r="B8" s="63">
        <v>13.225637170320887</v>
      </c>
      <c r="C8" s="64">
        <v>0.79199881755650214</v>
      </c>
      <c r="D8" s="63">
        <v>22.230631097216317</v>
      </c>
      <c r="E8" s="64">
        <v>0.68955884883505159</v>
      </c>
      <c r="F8" s="63">
        <v>26.090788694533195</v>
      </c>
      <c r="G8" s="64">
        <v>0.81194120436451667</v>
      </c>
      <c r="H8" s="63">
        <v>20.918688067150274</v>
      </c>
      <c r="I8" s="64">
        <v>0.653232847601808</v>
      </c>
      <c r="J8" s="63">
        <v>11.743207456830433</v>
      </c>
      <c r="K8" s="64">
        <v>0.59996400589316179</v>
      </c>
      <c r="L8" s="63">
        <v>4.5757616849221048</v>
      </c>
      <c r="M8" s="64">
        <v>0.39974492992165961</v>
      </c>
      <c r="N8" s="63">
        <v>1.0719069224991036</v>
      </c>
      <c r="O8" s="64">
        <v>0.18383851009173707</v>
      </c>
      <c r="P8" s="63">
        <v>0.14337890652769655</v>
      </c>
      <c r="Q8" s="64">
        <v>6.2283080455809457E-2</v>
      </c>
    </row>
    <row r="9" spans="1:17" ht="15" x14ac:dyDescent="0.35">
      <c r="A9" s="42" t="s">
        <v>29</v>
      </c>
      <c r="B9" s="63">
        <v>2.9744565501540232</v>
      </c>
      <c r="C9" s="64">
        <v>0.27455386583862684</v>
      </c>
      <c r="D9" s="63">
        <v>8.0858916590870233</v>
      </c>
      <c r="E9" s="64">
        <v>0.47487050477478276</v>
      </c>
      <c r="F9" s="63">
        <v>15.127694373337475</v>
      </c>
      <c r="G9" s="64">
        <v>0.65560777637131606</v>
      </c>
      <c r="H9" s="63">
        <v>20.897500569112836</v>
      </c>
      <c r="I9" s="64">
        <v>0.82287567133827844</v>
      </c>
      <c r="J9" s="63">
        <v>22.563556139755526</v>
      </c>
      <c r="K9" s="64">
        <v>0.71076865154481372</v>
      </c>
      <c r="L9" s="63">
        <v>18.002826263646838</v>
      </c>
      <c r="M9" s="64">
        <v>0.63835476793503854</v>
      </c>
      <c r="N9" s="63">
        <v>9.1029395609426569</v>
      </c>
      <c r="O9" s="64">
        <v>0.59066897967408727</v>
      </c>
      <c r="P9" s="63">
        <v>3.2451348839636243</v>
      </c>
      <c r="Q9" s="64">
        <v>0.3130997566601828</v>
      </c>
    </row>
    <row r="10" spans="1:17" ht="15" x14ac:dyDescent="0.35">
      <c r="A10" s="42" t="s">
        <v>26</v>
      </c>
      <c r="B10" s="63">
        <v>16.116584289723875</v>
      </c>
      <c r="C10" s="64">
        <v>0.84073582451250439</v>
      </c>
      <c r="D10" s="63">
        <v>28.447045786612883</v>
      </c>
      <c r="E10" s="64">
        <v>0.76389725112679252</v>
      </c>
      <c r="F10" s="63">
        <v>28.122666836185317</v>
      </c>
      <c r="G10" s="64">
        <v>0.96393601646468241</v>
      </c>
      <c r="H10" s="63">
        <v>16.613518296903028</v>
      </c>
      <c r="I10" s="64">
        <v>0.63434778574431394</v>
      </c>
      <c r="J10" s="63">
        <v>7.2367440846332789</v>
      </c>
      <c r="K10" s="64">
        <v>0.41654324856421859</v>
      </c>
      <c r="L10" s="63">
        <v>2.660213317090347</v>
      </c>
      <c r="M10" s="64">
        <v>0.25685139623671455</v>
      </c>
      <c r="N10" s="63">
        <v>0.67620264198073721</v>
      </c>
      <c r="O10" s="64">
        <v>0.14170940892073172</v>
      </c>
      <c r="P10" s="63">
        <v>0.12702474687053283</v>
      </c>
      <c r="Q10" s="64">
        <v>4.7034687932647118E-2</v>
      </c>
    </row>
    <row r="11" spans="1:17" ht="15" x14ac:dyDescent="0.35">
      <c r="A11" s="42" t="s">
        <v>234</v>
      </c>
      <c r="B11" s="63">
        <v>5.3919546822397812</v>
      </c>
      <c r="C11" s="64">
        <v>0.42551591946354211</v>
      </c>
      <c r="D11" s="63">
        <v>13.884288471902018</v>
      </c>
      <c r="E11" s="64">
        <v>0.6489238979584514</v>
      </c>
      <c r="F11" s="63">
        <v>25.110678865032128</v>
      </c>
      <c r="G11" s="64">
        <v>0.83087017418217024</v>
      </c>
      <c r="H11" s="63">
        <v>25.426632313572789</v>
      </c>
      <c r="I11" s="64">
        <v>0.78935794441142992</v>
      </c>
      <c r="J11" s="63">
        <v>18.094574440880603</v>
      </c>
      <c r="K11" s="64">
        <v>0.70418915788043746</v>
      </c>
      <c r="L11" s="63">
        <v>8.9315207374834724</v>
      </c>
      <c r="M11" s="64">
        <v>0.60455208190318288</v>
      </c>
      <c r="N11" s="63">
        <v>2.7830902740388122</v>
      </c>
      <c r="O11" s="64">
        <v>0.31764625305691291</v>
      </c>
      <c r="P11" s="63">
        <v>0.37726021485040495</v>
      </c>
      <c r="Q11" s="64">
        <v>0.14711353428355925</v>
      </c>
    </row>
    <row r="12" spans="1:17" ht="15" x14ac:dyDescent="0.35">
      <c r="A12" s="42" t="s">
        <v>63</v>
      </c>
      <c r="B12" s="63">
        <v>10.298690276815952</v>
      </c>
      <c r="C12" s="64">
        <v>0.78189291851036735</v>
      </c>
      <c r="D12" s="63">
        <v>18.677800063096431</v>
      </c>
      <c r="E12" s="64">
        <v>0.81470299971387306</v>
      </c>
      <c r="F12" s="63">
        <v>24.030755072208631</v>
      </c>
      <c r="G12" s="64">
        <v>1.0064304817242116</v>
      </c>
      <c r="H12" s="63">
        <v>20.711349000948633</v>
      </c>
      <c r="I12" s="64">
        <v>0.91646159126184956</v>
      </c>
      <c r="J12" s="63">
        <v>14.620701293819639</v>
      </c>
      <c r="K12" s="64">
        <v>0.77936174867696573</v>
      </c>
      <c r="L12" s="63">
        <v>7.8801237820027072</v>
      </c>
      <c r="M12" s="64">
        <v>0.71133907102065974</v>
      </c>
      <c r="N12" s="63">
        <v>2.9431318342746517</v>
      </c>
      <c r="O12" s="64">
        <v>0.48120670083138584</v>
      </c>
      <c r="P12" s="63">
        <v>0.83744867683335977</v>
      </c>
      <c r="Q12" s="64">
        <v>0.24268591955352556</v>
      </c>
    </row>
    <row r="13" spans="1:17" ht="15" x14ac:dyDescent="0.35">
      <c r="A13" s="42" t="s">
        <v>94</v>
      </c>
      <c r="B13" s="63">
        <v>2.5914192873749844</v>
      </c>
      <c r="C13" s="64">
        <v>0.27725904216409197</v>
      </c>
      <c r="D13" s="63">
        <v>7.0658669033962376</v>
      </c>
      <c r="E13" s="64">
        <v>0.35956176779295862</v>
      </c>
      <c r="F13" s="63">
        <v>14.970973222222961</v>
      </c>
      <c r="G13" s="64">
        <v>0.47259875799983725</v>
      </c>
      <c r="H13" s="63">
        <v>21.549529013143331</v>
      </c>
      <c r="I13" s="64">
        <v>0.57544261699429899</v>
      </c>
      <c r="J13" s="63">
        <v>22.354841846092683</v>
      </c>
      <c r="K13" s="64">
        <v>0.60103844675201645</v>
      </c>
      <c r="L13" s="63">
        <v>17.323827602847974</v>
      </c>
      <c r="M13" s="64">
        <v>0.47024786900458576</v>
      </c>
      <c r="N13" s="63">
        <v>9.3475817615694208</v>
      </c>
      <c r="O13" s="64">
        <v>0.48211059326215244</v>
      </c>
      <c r="P13" s="63">
        <v>4.7959603633524166</v>
      </c>
      <c r="Q13" s="64">
        <v>0.34685464942584493</v>
      </c>
    </row>
    <row r="14" spans="1:17" ht="15" x14ac:dyDescent="0.35">
      <c r="A14" s="42" t="s">
        <v>47</v>
      </c>
      <c r="B14" s="63">
        <v>7.7843687269907607</v>
      </c>
      <c r="C14" s="64">
        <v>0.63339714273379122</v>
      </c>
      <c r="D14" s="63">
        <v>19.869258541111556</v>
      </c>
      <c r="E14" s="64">
        <v>0.87972325008713592</v>
      </c>
      <c r="F14" s="63">
        <v>29.098726578924211</v>
      </c>
      <c r="G14" s="64">
        <v>0.90552161454032232</v>
      </c>
      <c r="H14" s="63">
        <v>24.190953298837435</v>
      </c>
      <c r="I14" s="64">
        <v>0.82728779988592938</v>
      </c>
      <c r="J14" s="63">
        <v>13.428191377241973</v>
      </c>
      <c r="K14" s="64">
        <v>0.70264754060779822</v>
      </c>
      <c r="L14" s="63">
        <v>4.510560226180611</v>
      </c>
      <c r="M14" s="64">
        <v>0.3894403416595642</v>
      </c>
      <c r="N14" s="63">
        <v>0.97495020212766392</v>
      </c>
      <c r="O14" s="64">
        <v>0.16563415162433989</v>
      </c>
      <c r="P14" s="63">
        <v>0.14299104858579476</v>
      </c>
      <c r="Q14" s="64">
        <v>6.4805453833731944E-2</v>
      </c>
    </row>
    <row r="15" spans="1:17" ht="15" x14ac:dyDescent="0.35">
      <c r="A15" s="42" t="s">
        <v>27</v>
      </c>
      <c r="B15" s="63">
        <v>12.388877814276933</v>
      </c>
      <c r="C15" s="64">
        <v>0.98169543337890763</v>
      </c>
      <c r="D15" s="63">
        <v>27.489628914468852</v>
      </c>
      <c r="E15" s="64">
        <v>1.0556432736595665</v>
      </c>
      <c r="F15" s="63">
        <v>31.160969869412259</v>
      </c>
      <c r="G15" s="64">
        <v>0.86891683735891978</v>
      </c>
      <c r="H15" s="63">
        <v>19.335443640355855</v>
      </c>
      <c r="I15" s="64">
        <v>0.96074771615499321</v>
      </c>
      <c r="J15" s="63">
        <v>7.5085656456516716</v>
      </c>
      <c r="K15" s="64">
        <v>0.6203059682035964</v>
      </c>
      <c r="L15" s="63">
        <v>1.8362777220931275</v>
      </c>
      <c r="M15" s="64">
        <v>0.31689007206636538</v>
      </c>
      <c r="N15" s="63">
        <v>0.26402462707296909</v>
      </c>
      <c r="O15" s="64">
        <v>0.10224858023337606</v>
      </c>
      <c r="P15" s="63">
        <v>1.6211766668336649E-2</v>
      </c>
      <c r="Q15" s="64">
        <v>1.7721211783902225E-2</v>
      </c>
    </row>
    <row r="16" spans="1:17" ht="15" x14ac:dyDescent="0.35">
      <c r="A16" s="42" t="s">
        <v>17</v>
      </c>
      <c r="B16" s="63">
        <v>9.6053570572191997</v>
      </c>
      <c r="C16" s="64">
        <v>0.7915932714013556</v>
      </c>
      <c r="D16" s="63">
        <v>26.118998841596085</v>
      </c>
      <c r="E16" s="64">
        <v>0.8620046214947571</v>
      </c>
      <c r="F16" s="63">
        <v>34.631368177376665</v>
      </c>
      <c r="G16" s="64">
        <v>0.90453563846520324</v>
      </c>
      <c r="H16" s="63">
        <v>21.179190554004375</v>
      </c>
      <c r="I16" s="64">
        <v>1.014329473567271</v>
      </c>
      <c r="J16" s="63">
        <v>6.921916398422777</v>
      </c>
      <c r="K16" s="64">
        <v>0.53803228659743019</v>
      </c>
      <c r="L16" s="63">
        <v>1.3690377601989094</v>
      </c>
      <c r="M16" s="64">
        <v>0.24333790767357361</v>
      </c>
      <c r="N16" s="63">
        <v>0.16767458730820306</v>
      </c>
      <c r="O16" s="64">
        <v>7.2331352475017444E-2</v>
      </c>
      <c r="P16" s="63">
        <v>6.45662387380038E-3</v>
      </c>
      <c r="Q16" s="64">
        <v>1.469137949201154E-2</v>
      </c>
    </row>
    <row r="17" spans="1:17" ht="15" x14ac:dyDescent="0.35">
      <c r="A17" s="42" t="s">
        <v>24</v>
      </c>
      <c r="B17" s="63">
        <v>2.8494668658458711</v>
      </c>
      <c r="C17" s="64">
        <v>0.39254392094429158</v>
      </c>
      <c r="D17" s="63">
        <v>9.9357596943820905</v>
      </c>
      <c r="E17" s="64">
        <v>0.579475656391921</v>
      </c>
      <c r="F17" s="63">
        <v>20.840376039706122</v>
      </c>
      <c r="G17" s="64">
        <v>0.8766105501041217</v>
      </c>
      <c r="H17" s="63">
        <v>25.529952646373616</v>
      </c>
      <c r="I17" s="64">
        <v>0.93439208356765235</v>
      </c>
      <c r="J17" s="63">
        <v>20.894178224651188</v>
      </c>
      <c r="K17" s="64">
        <v>0.84874666066690196</v>
      </c>
      <c r="L17" s="63">
        <v>12.879729015637114</v>
      </c>
      <c r="M17" s="64">
        <v>0.66494731802204587</v>
      </c>
      <c r="N17" s="63">
        <v>5.5074598623629916</v>
      </c>
      <c r="O17" s="64">
        <v>0.45452392588901208</v>
      </c>
      <c r="P17" s="63">
        <v>1.5630776510410109</v>
      </c>
      <c r="Q17" s="64">
        <v>0.2064847198716307</v>
      </c>
    </row>
    <row r="18" spans="1:17" ht="15" x14ac:dyDescent="0.35">
      <c r="A18" s="42" t="s">
        <v>45</v>
      </c>
      <c r="B18" s="63">
        <v>12.768958902950628</v>
      </c>
      <c r="C18" s="64">
        <v>0.7450152064312342</v>
      </c>
      <c r="D18" s="63">
        <v>19.760574415457874</v>
      </c>
      <c r="E18" s="64">
        <v>0.58018379362065076</v>
      </c>
      <c r="F18" s="63">
        <v>22.303022952633771</v>
      </c>
      <c r="G18" s="64">
        <v>0.79270114416061888</v>
      </c>
      <c r="H18" s="63">
        <v>20.183235407487281</v>
      </c>
      <c r="I18" s="64">
        <v>0.77639397438774815</v>
      </c>
      <c r="J18" s="63">
        <v>14.003109204298358</v>
      </c>
      <c r="K18" s="64">
        <v>0.54095626371720895</v>
      </c>
      <c r="L18" s="63">
        <v>7.4958501050730906</v>
      </c>
      <c r="M18" s="64">
        <v>0.40254222073666024</v>
      </c>
      <c r="N18" s="63">
        <v>2.694560950791443</v>
      </c>
      <c r="O18" s="64">
        <v>0.26550475262145423</v>
      </c>
      <c r="P18" s="63">
        <v>0.79068806130755465</v>
      </c>
      <c r="Q18" s="64">
        <v>0.14462251140982899</v>
      </c>
    </row>
    <row r="19" spans="1:17" ht="15" x14ac:dyDescent="0.35">
      <c r="A19" s="42" t="s">
        <v>25</v>
      </c>
      <c r="B19" s="63">
        <v>1.6650726944312062</v>
      </c>
      <c r="C19" s="64">
        <v>0.23588270247523657</v>
      </c>
      <c r="D19" s="63">
        <v>6.9437079232325774</v>
      </c>
      <c r="E19" s="64">
        <v>0.51513830240667413</v>
      </c>
      <c r="F19" s="63">
        <v>16.324450593905812</v>
      </c>
      <c r="G19" s="64">
        <v>0.66743201492852244</v>
      </c>
      <c r="H19" s="63">
        <v>22.539372349763028</v>
      </c>
      <c r="I19" s="64">
        <v>0.74560536740555705</v>
      </c>
      <c r="J19" s="63">
        <v>22.9353473361883</v>
      </c>
      <c r="K19" s="64">
        <v>0.72779369026935747</v>
      </c>
      <c r="L19" s="63">
        <v>17.46337800222372</v>
      </c>
      <c r="M19" s="64">
        <v>0.68475907167601191</v>
      </c>
      <c r="N19" s="63">
        <v>8.8436969999249335</v>
      </c>
      <c r="O19" s="64">
        <v>0.53472985065723855</v>
      </c>
      <c r="P19" s="63">
        <v>3.2849741003304254</v>
      </c>
      <c r="Q19" s="64">
        <v>0.33332556194805135</v>
      </c>
    </row>
    <row r="20" spans="1:17" ht="15" x14ac:dyDescent="0.35">
      <c r="A20" s="42" t="s">
        <v>95</v>
      </c>
      <c r="B20" s="63">
        <v>1.1662266673116211</v>
      </c>
      <c r="C20" s="64">
        <v>0.22565595291575233</v>
      </c>
      <c r="D20" s="63">
        <v>5.9432171373712359</v>
      </c>
      <c r="E20" s="64">
        <v>0.4917146803010366</v>
      </c>
      <c r="F20" s="63">
        <v>15.90152279456411</v>
      </c>
      <c r="G20" s="64">
        <v>0.78216922572168868</v>
      </c>
      <c r="H20" s="63">
        <v>25.64403508503587</v>
      </c>
      <c r="I20" s="64">
        <v>0.76729558179199131</v>
      </c>
      <c r="J20" s="63">
        <v>26.647807534797455</v>
      </c>
      <c r="K20" s="64">
        <v>0.91362440106282283</v>
      </c>
      <c r="L20" s="63">
        <v>16.44627140767275</v>
      </c>
      <c r="M20" s="64">
        <v>0.78220542104598112</v>
      </c>
      <c r="N20" s="63">
        <v>6.6740928947939153</v>
      </c>
      <c r="O20" s="64">
        <v>0.49921776904590948</v>
      </c>
      <c r="P20" s="63">
        <v>1.576826478453047</v>
      </c>
      <c r="Q20" s="64">
        <v>0.28247431051110861</v>
      </c>
    </row>
    <row r="21" spans="1:17" ht="15" x14ac:dyDescent="0.35">
      <c r="A21" s="42" t="s">
        <v>44</v>
      </c>
      <c r="B21" s="63">
        <v>23.779510550058841</v>
      </c>
      <c r="C21" s="64">
        <v>1.3090980846742024</v>
      </c>
      <c r="D21" s="63">
        <v>40.490485021755731</v>
      </c>
      <c r="E21" s="64">
        <v>1.1494632098917601</v>
      </c>
      <c r="F21" s="63">
        <v>25.978933838520749</v>
      </c>
      <c r="G21" s="64">
        <v>1.1649996788101029</v>
      </c>
      <c r="H21" s="63">
        <v>8.2631264732812628</v>
      </c>
      <c r="I21" s="64">
        <v>0.67879038471554021</v>
      </c>
      <c r="J21" s="63">
        <v>1.3171816995006695</v>
      </c>
      <c r="K21" s="64">
        <v>0.29019727989838356</v>
      </c>
      <c r="L21" s="63">
        <v>0.16387906438979113</v>
      </c>
      <c r="M21" s="64">
        <v>8.5593919825218537E-2</v>
      </c>
      <c r="N21" s="63">
        <v>6.8833524929619904E-3</v>
      </c>
      <c r="O21" s="64">
        <v>1.4220164072819712E-2</v>
      </c>
      <c r="P21" s="63">
        <v>0</v>
      </c>
      <c r="Q21" s="64" t="s">
        <v>148</v>
      </c>
    </row>
    <row r="22" spans="1:17" ht="15" x14ac:dyDescent="0.35">
      <c r="A22" s="42" t="s">
        <v>13</v>
      </c>
      <c r="B22" s="63">
        <v>23.772561240864221</v>
      </c>
      <c r="C22" s="64">
        <v>1.0106708721804691</v>
      </c>
      <c r="D22" s="63">
        <v>37.994945540034792</v>
      </c>
      <c r="E22" s="64">
        <v>1.0066974023775441</v>
      </c>
      <c r="F22" s="63">
        <v>26.323532952942983</v>
      </c>
      <c r="G22" s="64">
        <v>0.99052405286993916</v>
      </c>
      <c r="H22" s="63">
        <v>9.3262073382321855</v>
      </c>
      <c r="I22" s="64">
        <v>0.65140226005895674</v>
      </c>
      <c r="J22" s="63">
        <v>2.3015897409320849</v>
      </c>
      <c r="K22" s="64">
        <v>0.32959231135077782</v>
      </c>
      <c r="L22" s="63">
        <v>0.27698056158062107</v>
      </c>
      <c r="M22" s="64">
        <v>9.4247232339769421E-2</v>
      </c>
      <c r="N22" s="63">
        <v>4.1826254131303404E-3</v>
      </c>
      <c r="O22" s="64">
        <v>9.9688814433089128E-3</v>
      </c>
      <c r="P22" s="63">
        <v>0</v>
      </c>
      <c r="Q22" s="64" t="s">
        <v>148</v>
      </c>
    </row>
    <row r="23" spans="1:17" ht="15" x14ac:dyDescent="0.35">
      <c r="A23" s="80" t="s">
        <v>198</v>
      </c>
      <c r="B23" s="156">
        <v>3.2256652939088601</v>
      </c>
      <c r="C23" s="96">
        <v>0.34409191631305602</v>
      </c>
      <c r="D23" s="156">
        <v>7.6889966170546797</v>
      </c>
      <c r="E23" s="96">
        <v>0.52703945835118504</v>
      </c>
      <c r="F23" s="156">
        <v>14.6030850596962</v>
      </c>
      <c r="G23" s="96">
        <v>0.77841655543536903</v>
      </c>
      <c r="H23" s="156">
        <v>21.327430506939599</v>
      </c>
      <c r="I23" s="96">
        <v>0.91487231095934296</v>
      </c>
      <c r="J23" s="156">
        <v>22.513613342602799</v>
      </c>
      <c r="K23" s="96">
        <v>0.95763835238067596</v>
      </c>
      <c r="L23" s="156">
        <v>16.872903661962798</v>
      </c>
      <c r="M23" s="96">
        <v>0.78479158031542495</v>
      </c>
      <c r="N23" s="156">
        <v>9.0050052223085508</v>
      </c>
      <c r="O23" s="96">
        <v>0.57251182048836802</v>
      </c>
      <c r="P23" s="156">
        <v>4.7633002955264798</v>
      </c>
      <c r="Q23" s="96">
        <v>0.59935256133924297</v>
      </c>
    </row>
    <row r="24" spans="1:17" ht="15" x14ac:dyDescent="0.35">
      <c r="A24" s="42" t="s">
        <v>62</v>
      </c>
      <c r="B24" s="63">
        <v>0.69108036415372043</v>
      </c>
      <c r="C24" s="64">
        <v>0.19946756144180058</v>
      </c>
      <c r="D24" s="63">
        <v>3.5669183891907394</v>
      </c>
      <c r="E24" s="64">
        <v>0.40476692229882677</v>
      </c>
      <c r="F24" s="63">
        <v>11.347367582998787</v>
      </c>
      <c r="G24" s="64">
        <v>0.56796857023739711</v>
      </c>
      <c r="H24" s="63">
        <v>21.164866832220593</v>
      </c>
      <c r="I24" s="64">
        <v>0.68272343939952029</v>
      </c>
      <c r="J24" s="63">
        <v>25.798526060336936</v>
      </c>
      <c r="K24" s="64">
        <v>0.79210116515133244</v>
      </c>
      <c r="L24" s="63">
        <v>21.149214293392532</v>
      </c>
      <c r="M24" s="64">
        <v>0.8027715547402533</v>
      </c>
      <c r="N24" s="63">
        <v>11.260732285573852</v>
      </c>
      <c r="O24" s="64">
        <v>0.6342030209357512</v>
      </c>
      <c r="P24" s="63">
        <v>5.0212941921328449</v>
      </c>
      <c r="Q24" s="64">
        <v>0.5117055911915156</v>
      </c>
    </row>
    <row r="25" spans="1:17" ht="15" x14ac:dyDescent="0.35">
      <c r="A25" s="42" t="s">
        <v>11</v>
      </c>
      <c r="B25" s="63">
        <v>2.2157969001546718</v>
      </c>
      <c r="C25" s="64">
        <v>0.25627415762072775</v>
      </c>
      <c r="D25" s="63">
        <v>7.4829043011124403</v>
      </c>
      <c r="E25" s="64">
        <v>0.40541470967933579</v>
      </c>
      <c r="F25" s="63">
        <v>15.909217999728847</v>
      </c>
      <c r="G25" s="64">
        <v>0.56482897290009138</v>
      </c>
      <c r="H25" s="63">
        <v>22.667307560912551</v>
      </c>
      <c r="I25" s="64">
        <v>0.70692749241276343</v>
      </c>
      <c r="J25" s="63">
        <v>24.066701003368806</v>
      </c>
      <c r="K25" s="64">
        <v>0.69516303439823257</v>
      </c>
      <c r="L25" s="63">
        <v>17.347938819737518</v>
      </c>
      <c r="M25" s="64">
        <v>0.61182496168082834</v>
      </c>
      <c r="N25" s="63">
        <v>7.840775530265498</v>
      </c>
      <c r="O25" s="64">
        <v>0.52023503395810955</v>
      </c>
      <c r="P25" s="63">
        <v>2.4693578847196731</v>
      </c>
      <c r="Q25" s="64">
        <v>0.32397363793734757</v>
      </c>
    </row>
    <row r="26" spans="1:17" ht="15" x14ac:dyDescent="0.35">
      <c r="A26" s="42" t="s">
        <v>69</v>
      </c>
      <c r="B26" s="63">
        <v>3.1582577341396725</v>
      </c>
      <c r="C26" s="64">
        <v>0.33229998920305431</v>
      </c>
      <c r="D26" s="63">
        <v>9.7041926669779315</v>
      </c>
      <c r="E26" s="64">
        <v>0.59161894614865262</v>
      </c>
      <c r="F26" s="63">
        <v>18.094838577546451</v>
      </c>
      <c r="G26" s="64">
        <v>0.83364064547142747</v>
      </c>
      <c r="H26" s="63">
        <v>23.415965178016023</v>
      </c>
      <c r="I26" s="64">
        <v>0.91318720451745339</v>
      </c>
      <c r="J26" s="63">
        <v>22.863508671854309</v>
      </c>
      <c r="K26" s="64">
        <v>0.92350192088443339</v>
      </c>
      <c r="L26" s="63">
        <v>15.234531667070712</v>
      </c>
      <c r="M26" s="64">
        <v>0.74483632461714089</v>
      </c>
      <c r="N26" s="63">
        <v>6.1639108948906669</v>
      </c>
      <c r="O26" s="64">
        <v>0.50285409392191771</v>
      </c>
      <c r="P26" s="63">
        <v>1.3647946095042307</v>
      </c>
      <c r="Q26" s="64">
        <v>0.20856884509893178</v>
      </c>
    </row>
    <row r="27" spans="1:17" ht="15" x14ac:dyDescent="0.35">
      <c r="A27" s="42" t="s">
        <v>15</v>
      </c>
      <c r="B27" s="63">
        <v>11.976560425990854</v>
      </c>
      <c r="C27" s="64">
        <v>0.73028386117955857</v>
      </c>
      <c r="D27" s="63">
        <v>24.303833221733722</v>
      </c>
      <c r="E27" s="64">
        <v>0.9925318706623163</v>
      </c>
      <c r="F27" s="63">
        <v>28.383774981878815</v>
      </c>
      <c r="G27" s="64">
        <v>0.96989945072725414</v>
      </c>
      <c r="H27" s="63">
        <v>20.722593340512262</v>
      </c>
      <c r="I27" s="64">
        <v>0.68675260678159888</v>
      </c>
      <c r="J27" s="63">
        <v>9.9625448835738197</v>
      </c>
      <c r="K27" s="64">
        <v>0.57604090115736106</v>
      </c>
      <c r="L27" s="63">
        <v>3.5654164524793979</v>
      </c>
      <c r="M27" s="64">
        <v>0.4162272056232435</v>
      </c>
      <c r="N27" s="63">
        <v>0.92409185445457254</v>
      </c>
      <c r="O27" s="64">
        <v>0.26594092604108532</v>
      </c>
      <c r="P27" s="63">
        <v>0.16118483937655839</v>
      </c>
      <c r="Q27" s="64">
        <v>8.7018429703656044E-2</v>
      </c>
    </row>
    <row r="28" spans="1:17" ht="15" x14ac:dyDescent="0.35">
      <c r="A28" s="42" t="s">
        <v>10</v>
      </c>
      <c r="B28" s="63">
        <v>3.0625723746532572</v>
      </c>
      <c r="C28" s="64">
        <v>0.4333901891012894</v>
      </c>
      <c r="D28" s="63">
        <v>8.8943111990232069</v>
      </c>
      <c r="E28" s="64">
        <v>0.64975099296061956</v>
      </c>
      <c r="F28" s="63">
        <v>17.611822764966035</v>
      </c>
      <c r="G28" s="64">
        <v>1.0528704829733122</v>
      </c>
      <c r="H28" s="63">
        <v>22.946526845562715</v>
      </c>
      <c r="I28" s="64">
        <v>0.81360039614759294</v>
      </c>
      <c r="J28" s="63">
        <v>22.108820051558066</v>
      </c>
      <c r="K28" s="64">
        <v>0.73831164583856312</v>
      </c>
      <c r="L28" s="63">
        <v>15.406134588366058</v>
      </c>
      <c r="M28" s="64">
        <v>0.74479624629531582</v>
      </c>
      <c r="N28" s="63">
        <v>7.2571598074916794</v>
      </c>
      <c r="O28" s="64">
        <v>0.54192315666560575</v>
      </c>
      <c r="P28" s="63">
        <v>2.7126523683789934</v>
      </c>
      <c r="Q28" s="64">
        <v>0.28547756779087602</v>
      </c>
    </row>
    <row r="29" spans="1:17" ht="15" x14ac:dyDescent="0.35">
      <c r="A29" s="42" t="s">
        <v>43</v>
      </c>
      <c r="B29" s="63">
        <v>6.1513191716991891</v>
      </c>
      <c r="C29" s="64">
        <v>0.57336460032376735</v>
      </c>
      <c r="D29" s="63">
        <v>17.203207840014766</v>
      </c>
      <c r="E29" s="64">
        <v>0.96756009153048794</v>
      </c>
      <c r="F29" s="63">
        <v>26.458728989023072</v>
      </c>
      <c r="G29" s="64">
        <v>0.77524922893376946</v>
      </c>
      <c r="H29" s="63">
        <v>24.945048396340319</v>
      </c>
      <c r="I29" s="64">
        <v>0.95864203380220425</v>
      </c>
      <c r="J29" s="63">
        <v>16.159463817749632</v>
      </c>
      <c r="K29" s="64">
        <v>0.65862154973171749</v>
      </c>
      <c r="L29" s="63">
        <v>6.8586401098928409</v>
      </c>
      <c r="M29" s="64">
        <v>0.56161862185914313</v>
      </c>
      <c r="N29" s="63">
        <v>1.9054709402610965</v>
      </c>
      <c r="O29" s="64">
        <v>0.25110714420224201</v>
      </c>
      <c r="P29" s="63">
        <v>0.31812073501908888</v>
      </c>
      <c r="Q29" s="64">
        <v>0.10596413926940254</v>
      </c>
    </row>
    <row r="30" spans="1:17" ht="15" x14ac:dyDescent="0.35">
      <c r="A30" s="42" t="s">
        <v>101</v>
      </c>
      <c r="B30" s="63">
        <v>1.5264830628304424</v>
      </c>
      <c r="C30" s="64">
        <v>0.26436064314268098</v>
      </c>
      <c r="D30" s="63">
        <v>4.2719635680679851</v>
      </c>
      <c r="E30" s="64">
        <v>0.42146594832470968</v>
      </c>
      <c r="F30" s="63">
        <v>8.8018454048315515</v>
      </c>
      <c r="G30" s="64">
        <v>0.63629096219967252</v>
      </c>
      <c r="H30" s="63">
        <v>14.104221304209856</v>
      </c>
      <c r="I30" s="64">
        <v>0.80401161714350677</v>
      </c>
      <c r="J30" s="63">
        <v>19.284553673711343</v>
      </c>
      <c r="K30" s="64">
        <v>0.77201340094558013</v>
      </c>
      <c r="L30" s="63">
        <v>21.661927678638399</v>
      </c>
      <c r="M30" s="64">
        <v>0.80616830206803525</v>
      </c>
      <c r="N30" s="63">
        <v>16.849903003338369</v>
      </c>
      <c r="O30" s="64">
        <v>0.7150757599643649</v>
      </c>
      <c r="P30" s="63">
        <v>13.499102304372052</v>
      </c>
      <c r="Q30" s="64">
        <v>0.74891827904164876</v>
      </c>
    </row>
    <row r="31" spans="1:17" ht="15" x14ac:dyDescent="0.35">
      <c r="A31" s="42" t="s">
        <v>55</v>
      </c>
      <c r="B31" s="63">
        <v>3.7566116284532232</v>
      </c>
      <c r="C31" s="64">
        <v>0.49523111492970667</v>
      </c>
      <c r="D31" s="63">
        <v>9.5696885445221707</v>
      </c>
      <c r="E31" s="64">
        <v>0.61775114250490371</v>
      </c>
      <c r="F31" s="63">
        <v>16.310085378405592</v>
      </c>
      <c r="G31" s="64">
        <v>0.87047349902430415</v>
      </c>
      <c r="H31" s="63">
        <v>21.126331543167598</v>
      </c>
      <c r="I31" s="64">
        <v>0.79655213260308466</v>
      </c>
      <c r="J31" s="63">
        <v>22.269789428191281</v>
      </c>
      <c r="K31" s="64">
        <v>0.82200763499287999</v>
      </c>
      <c r="L31" s="63">
        <v>15.733246157724546</v>
      </c>
      <c r="M31" s="64">
        <v>0.76658366584163773</v>
      </c>
      <c r="N31" s="63">
        <v>8.0304291123257023</v>
      </c>
      <c r="O31" s="64">
        <v>0.59314354733321684</v>
      </c>
      <c r="P31" s="63">
        <v>3.2038182072098871</v>
      </c>
      <c r="Q31" s="64">
        <v>0.42838806358091008</v>
      </c>
    </row>
    <row r="32" spans="1:17" ht="15" x14ac:dyDescent="0.35">
      <c r="A32" s="42" t="s">
        <v>37</v>
      </c>
      <c r="B32" s="63">
        <v>4.2449033591019427</v>
      </c>
      <c r="C32" s="64">
        <v>0.42420301213489153</v>
      </c>
      <c r="D32" s="63">
        <v>10.978028844774256</v>
      </c>
      <c r="E32" s="64">
        <v>0.71183260730944797</v>
      </c>
      <c r="F32" s="63">
        <v>19.654700504467897</v>
      </c>
      <c r="G32" s="64">
        <v>1.1161427583706134</v>
      </c>
      <c r="H32" s="63">
        <v>24.684400383372626</v>
      </c>
      <c r="I32" s="64">
        <v>0.97548675408701635</v>
      </c>
      <c r="J32" s="63">
        <v>21.425913144287023</v>
      </c>
      <c r="K32" s="64">
        <v>0.78123679675089375</v>
      </c>
      <c r="L32" s="63">
        <v>12.837346946505736</v>
      </c>
      <c r="M32" s="64">
        <v>0.70684814655796502</v>
      </c>
      <c r="N32" s="63">
        <v>4.9509553669300903</v>
      </c>
      <c r="O32" s="64">
        <v>0.48135822169014364</v>
      </c>
      <c r="P32" s="63">
        <v>1.2237514505604243</v>
      </c>
      <c r="Q32" s="64">
        <v>0.26363884253188946</v>
      </c>
    </row>
    <row r="33" spans="1:17" ht="15" x14ac:dyDescent="0.35">
      <c r="A33" s="42" t="s">
        <v>12</v>
      </c>
      <c r="B33" s="63">
        <v>16.510163196141146</v>
      </c>
      <c r="C33" s="64">
        <v>1.0230716016201347</v>
      </c>
      <c r="D33" s="63">
        <v>32.431459206557022</v>
      </c>
      <c r="E33" s="64">
        <v>1.1314866117115392</v>
      </c>
      <c r="F33" s="63">
        <v>31.052813042390273</v>
      </c>
      <c r="G33" s="64">
        <v>1.0606415401739102</v>
      </c>
      <c r="H33" s="63">
        <v>14.869906335316342</v>
      </c>
      <c r="I33" s="64">
        <v>0.85728858052534274</v>
      </c>
      <c r="J33" s="63">
        <v>4.2989750075291973</v>
      </c>
      <c r="K33" s="64">
        <v>0.4462165258363846</v>
      </c>
      <c r="L33" s="63">
        <v>0.75690620537869813</v>
      </c>
      <c r="M33" s="64">
        <v>0.16529029378091234</v>
      </c>
      <c r="N33" s="63">
        <v>6.5912368456429865E-2</v>
      </c>
      <c r="O33" s="64">
        <v>4.0418284654892174E-2</v>
      </c>
      <c r="P33" s="63">
        <v>1.3864638230885219E-2</v>
      </c>
      <c r="Q33" s="64">
        <v>1.761497915193886E-2</v>
      </c>
    </row>
    <row r="34" spans="1:17" ht="15" x14ac:dyDescent="0.35">
      <c r="A34" s="42" t="s">
        <v>53</v>
      </c>
      <c r="B34" s="63">
        <v>6.8813799677651906</v>
      </c>
      <c r="C34" s="64">
        <v>0.63918657200324669</v>
      </c>
      <c r="D34" s="63">
        <v>12.2299846645861</v>
      </c>
      <c r="E34" s="64">
        <v>0.84180897001703769</v>
      </c>
      <c r="F34" s="63">
        <v>17.925604170001847</v>
      </c>
      <c r="G34" s="64">
        <v>0.87643222198545756</v>
      </c>
      <c r="H34" s="63">
        <v>20.658347686065195</v>
      </c>
      <c r="I34" s="64">
        <v>0.77633349271761254</v>
      </c>
      <c r="J34" s="63">
        <v>19.771249655169587</v>
      </c>
      <c r="K34" s="64">
        <v>0.78947277101601698</v>
      </c>
      <c r="L34" s="63">
        <v>13.202877326173416</v>
      </c>
      <c r="M34" s="64">
        <v>0.71165522633377976</v>
      </c>
      <c r="N34" s="63">
        <v>6.4678503121154414</v>
      </c>
      <c r="O34" s="64">
        <v>0.54339736929581028</v>
      </c>
      <c r="P34" s="63">
        <v>2.8627062181232308</v>
      </c>
      <c r="Q34" s="64">
        <v>0.42335687833949393</v>
      </c>
    </row>
    <row r="35" spans="1:17" ht="15" x14ac:dyDescent="0.35">
      <c r="A35" s="42" t="s">
        <v>38</v>
      </c>
      <c r="B35" s="63">
        <v>2.6082302915085083</v>
      </c>
      <c r="C35" s="64">
        <v>0.32312161178900783</v>
      </c>
      <c r="D35" s="63">
        <v>9.1325472109634447</v>
      </c>
      <c r="E35" s="64">
        <v>0.57829805534614998</v>
      </c>
      <c r="F35" s="63">
        <v>18.918822571228272</v>
      </c>
      <c r="G35" s="64">
        <v>0.81202703565388057</v>
      </c>
      <c r="H35" s="63">
        <v>25.280739104561693</v>
      </c>
      <c r="I35" s="64">
        <v>0.82472365199599129</v>
      </c>
      <c r="J35" s="63">
        <v>22.519835379478717</v>
      </c>
      <c r="K35" s="64">
        <v>0.77536003353015681</v>
      </c>
      <c r="L35" s="63">
        <v>13.896283059535685</v>
      </c>
      <c r="M35" s="64">
        <v>0.73507049455483164</v>
      </c>
      <c r="N35" s="63">
        <v>6.0289955025866639</v>
      </c>
      <c r="O35" s="64">
        <v>0.60959796553384815</v>
      </c>
      <c r="P35" s="63">
        <v>1.6145468801370193</v>
      </c>
      <c r="Q35" s="64">
        <v>0.26729274603123221</v>
      </c>
    </row>
    <row r="36" spans="1:17" ht="15" x14ac:dyDescent="0.35">
      <c r="A36" s="42" t="s">
        <v>108</v>
      </c>
      <c r="B36" s="63">
        <v>15.931376471457984</v>
      </c>
      <c r="C36" s="64">
        <v>1.1033231050300931</v>
      </c>
      <c r="D36" s="63">
        <v>29.626242925308645</v>
      </c>
      <c r="E36" s="64">
        <v>1.3089694787722828</v>
      </c>
      <c r="F36" s="63">
        <v>28.680090760692504</v>
      </c>
      <c r="G36" s="64">
        <v>1.1905147311600817</v>
      </c>
      <c r="H36" s="63">
        <v>16.203332563917051</v>
      </c>
      <c r="I36" s="64">
        <v>1.2005904024390912</v>
      </c>
      <c r="J36" s="63">
        <v>7.4718167575353895</v>
      </c>
      <c r="K36" s="64">
        <v>0.88551585383318043</v>
      </c>
      <c r="L36" s="63">
        <v>1.8171351650990126</v>
      </c>
      <c r="M36" s="64">
        <v>0.37330396157708096</v>
      </c>
      <c r="N36" s="63">
        <v>0.25099783939541792</v>
      </c>
      <c r="O36" s="64">
        <v>0.11742201719711634</v>
      </c>
      <c r="P36" s="63">
        <v>1.9007516594001503E-2</v>
      </c>
      <c r="Q36" s="64">
        <v>2.1171854393226216E-2</v>
      </c>
    </row>
    <row r="37" spans="1:17" ht="15" x14ac:dyDescent="0.35">
      <c r="A37" s="42" t="s">
        <v>14</v>
      </c>
      <c r="B37" s="63">
        <v>1.0767716756821581</v>
      </c>
      <c r="C37" s="64">
        <v>0.2055954942733533</v>
      </c>
      <c r="D37" s="63">
        <v>3.8721620161952246</v>
      </c>
      <c r="E37" s="64">
        <v>0.41794777641171926</v>
      </c>
      <c r="F37" s="63">
        <v>9.3100268335053453</v>
      </c>
      <c r="G37" s="64">
        <v>0.74850599637319493</v>
      </c>
      <c r="H37" s="63">
        <v>15.704233708207376</v>
      </c>
      <c r="I37" s="64">
        <v>0.78928291584929511</v>
      </c>
      <c r="J37" s="63">
        <v>22.217332843350505</v>
      </c>
      <c r="K37" s="64">
        <v>1.0157214546481832</v>
      </c>
      <c r="L37" s="63">
        <v>22.576801326764805</v>
      </c>
      <c r="M37" s="64">
        <v>0.94448488906201189</v>
      </c>
      <c r="N37" s="63">
        <v>15.831975601959961</v>
      </c>
      <c r="O37" s="64">
        <v>0.9654694775630176</v>
      </c>
      <c r="P37" s="63">
        <v>9.4106959943346453</v>
      </c>
      <c r="Q37" s="64">
        <v>0.9487946339281238</v>
      </c>
    </row>
    <row r="38" spans="1:17" ht="15" x14ac:dyDescent="0.35">
      <c r="A38" s="42" t="s">
        <v>67</v>
      </c>
      <c r="B38" s="63">
        <v>18.565921452861097</v>
      </c>
      <c r="C38" s="64">
        <v>0.8738793776313255</v>
      </c>
      <c r="D38" s="63">
        <v>35.09700286158057</v>
      </c>
      <c r="E38" s="64">
        <v>0.99921782073745269</v>
      </c>
      <c r="F38" s="63">
        <v>30.224979788793508</v>
      </c>
      <c r="G38" s="64">
        <v>1.129485040881109</v>
      </c>
      <c r="H38" s="63">
        <v>12.91829043143899</v>
      </c>
      <c r="I38" s="64">
        <v>0.70832725277607533</v>
      </c>
      <c r="J38" s="63">
        <v>2.8460721637109789</v>
      </c>
      <c r="K38" s="64">
        <v>0.39921820776809952</v>
      </c>
      <c r="L38" s="63">
        <v>0.31894027626827359</v>
      </c>
      <c r="M38" s="64">
        <v>0.10189348339195915</v>
      </c>
      <c r="N38" s="63">
        <v>2.7589565378812655E-2</v>
      </c>
      <c r="O38" s="64">
        <v>2.5289550977582505E-2</v>
      </c>
      <c r="P38" s="63">
        <v>1.20345996776515E-3</v>
      </c>
      <c r="Q38" s="64">
        <v>5.5124479488176913E-3</v>
      </c>
    </row>
    <row r="39" spans="1:17" ht="15" x14ac:dyDescent="0.35">
      <c r="A39" s="42" t="s">
        <v>34</v>
      </c>
      <c r="B39" s="63">
        <v>5.6479760638505354</v>
      </c>
      <c r="C39" s="64">
        <v>0.47516986009685591</v>
      </c>
      <c r="D39" s="63">
        <v>15.048375135904926</v>
      </c>
      <c r="E39" s="64">
        <v>0.50729089036504249</v>
      </c>
      <c r="F39" s="63">
        <v>26.741268338877639</v>
      </c>
      <c r="G39" s="64">
        <v>0.62451275115963334</v>
      </c>
      <c r="H39" s="63">
        <v>26.482276076664132</v>
      </c>
      <c r="I39" s="64">
        <v>0.56382659246115641</v>
      </c>
      <c r="J39" s="63">
        <v>16.476668973864047</v>
      </c>
      <c r="K39" s="64">
        <v>0.52735575031463056</v>
      </c>
      <c r="L39" s="63">
        <v>6.8862691298667533</v>
      </c>
      <c r="M39" s="64">
        <v>0.39639128970188303</v>
      </c>
      <c r="N39" s="63">
        <v>2.2255789839987874</v>
      </c>
      <c r="O39" s="64">
        <v>0.18996384228509169</v>
      </c>
      <c r="P39" s="63">
        <v>0.49158729697317938</v>
      </c>
      <c r="Q39" s="64">
        <v>9.1809523548545977E-2</v>
      </c>
    </row>
    <row r="40" spans="1:17" ht="15" x14ac:dyDescent="0.35">
      <c r="A40" s="42" t="s">
        <v>6</v>
      </c>
      <c r="B40" s="63">
        <v>17.499200081355465</v>
      </c>
      <c r="C40" s="64">
        <v>0.91385534195582196</v>
      </c>
      <c r="D40" s="63">
        <v>36.585855089495716</v>
      </c>
      <c r="E40" s="64">
        <v>0.86816801934684662</v>
      </c>
      <c r="F40" s="63">
        <v>29.801659748483669</v>
      </c>
      <c r="G40" s="64">
        <v>1.0057931889206386</v>
      </c>
      <c r="H40" s="63">
        <v>12.21701141316735</v>
      </c>
      <c r="I40" s="64">
        <v>0.7218844044449968</v>
      </c>
      <c r="J40" s="63">
        <v>3.365325739209402</v>
      </c>
      <c r="K40" s="64">
        <v>0.36489267500870459</v>
      </c>
      <c r="L40" s="63">
        <v>0.47206716766271078</v>
      </c>
      <c r="M40" s="64">
        <v>0.14837112040582137</v>
      </c>
      <c r="N40" s="63">
        <v>5.798981329885633E-2</v>
      </c>
      <c r="O40" s="64">
        <v>4.9824015561694537E-2</v>
      </c>
      <c r="P40" s="63">
        <v>8.9094732683481009E-4</v>
      </c>
      <c r="Q40" s="64">
        <v>4.0816001913354192E-3</v>
      </c>
    </row>
    <row r="41" spans="1:17" ht="15" x14ac:dyDescent="0.35">
      <c r="A41" s="42" t="s">
        <v>99</v>
      </c>
      <c r="B41" s="63">
        <v>0.96110364327308029</v>
      </c>
      <c r="C41" s="64">
        <v>0.31283242475335743</v>
      </c>
      <c r="D41" s="63">
        <v>5.2564620761172094</v>
      </c>
      <c r="E41" s="64">
        <v>0.51852044222887317</v>
      </c>
      <c r="F41" s="63">
        <v>16.514130583378208</v>
      </c>
      <c r="G41" s="64">
        <v>0.83885184123927636</v>
      </c>
      <c r="H41" s="63">
        <v>27.080232622191911</v>
      </c>
      <c r="I41" s="64">
        <v>0.96816443031437838</v>
      </c>
      <c r="J41" s="63">
        <v>26.319196544309893</v>
      </c>
      <c r="K41" s="64">
        <v>1.0286944110184142</v>
      </c>
      <c r="L41" s="63">
        <v>16.01984853248694</v>
      </c>
      <c r="M41" s="64">
        <v>0.78029146482371714</v>
      </c>
      <c r="N41" s="63">
        <v>6.0858312671417849</v>
      </c>
      <c r="O41" s="64">
        <v>0.59197141669744158</v>
      </c>
      <c r="P41" s="63">
        <v>1.7631947311009826</v>
      </c>
      <c r="Q41" s="64">
        <v>0.23988834370541579</v>
      </c>
    </row>
    <row r="42" spans="1:17" ht="15" x14ac:dyDescent="0.35">
      <c r="A42" s="42" t="s">
        <v>49</v>
      </c>
      <c r="B42" s="63">
        <v>1.9817192466874189</v>
      </c>
      <c r="C42" s="64">
        <v>0.30325336517836382</v>
      </c>
      <c r="D42" s="63">
        <v>7.6376939096802419</v>
      </c>
      <c r="E42" s="64">
        <v>0.64410006656523966</v>
      </c>
      <c r="F42" s="63">
        <v>17.784585647126558</v>
      </c>
      <c r="G42" s="64">
        <v>0.62759538537613069</v>
      </c>
      <c r="H42" s="63">
        <v>25.016717750692294</v>
      </c>
      <c r="I42" s="64">
        <v>0.69026098815013504</v>
      </c>
      <c r="J42" s="63">
        <v>23.514621660912777</v>
      </c>
      <c r="K42" s="64">
        <v>0.8858162440781856</v>
      </c>
      <c r="L42" s="63">
        <v>14.981256882907472</v>
      </c>
      <c r="M42" s="64">
        <v>0.54828382761451944</v>
      </c>
      <c r="N42" s="63">
        <v>6.7085795074167542</v>
      </c>
      <c r="O42" s="64">
        <v>0.45073373026681485</v>
      </c>
      <c r="P42" s="63">
        <v>2.3748253945764959</v>
      </c>
      <c r="Q42" s="64">
        <v>0.26920083406354628</v>
      </c>
    </row>
    <row r="43" spans="1:17" ht="15" x14ac:dyDescent="0.35">
      <c r="A43" s="42" t="s">
        <v>30</v>
      </c>
      <c r="B43" s="63">
        <v>0.51378658816381106</v>
      </c>
      <c r="C43" s="64">
        <v>0.13945155441873733</v>
      </c>
      <c r="D43" s="63">
        <v>2.2347974249622662</v>
      </c>
      <c r="E43" s="64">
        <v>0.33722130256455979</v>
      </c>
      <c r="F43" s="63">
        <v>6.7077745945487299</v>
      </c>
      <c r="G43" s="64">
        <v>0.54478359425415601</v>
      </c>
      <c r="H43" s="63">
        <v>14.465141944696899</v>
      </c>
      <c r="I43" s="64">
        <v>0.66777489266984436</v>
      </c>
      <c r="J43" s="63">
        <v>22.551626610430681</v>
      </c>
      <c r="K43" s="64">
        <v>0.95720396532985208</v>
      </c>
      <c r="L43" s="63">
        <v>24.258886961258078</v>
      </c>
      <c r="M43" s="64">
        <v>0.9433087459269246</v>
      </c>
      <c r="N43" s="63">
        <v>18.010252674562491</v>
      </c>
      <c r="O43" s="64">
        <v>0.68469464123275081</v>
      </c>
      <c r="P43" s="63">
        <v>11.257733201377048</v>
      </c>
      <c r="Q43" s="64">
        <v>0.63419016594361199</v>
      </c>
    </row>
    <row r="44" spans="1:17" ht="15" x14ac:dyDescent="0.35">
      <c r="A44" s="42" t="s">
        <v>52</v>
      </c>
      <c r="B44" s="63">
        <v>8.3229558491725175</v>
      </c>
      <c r="C44" s="64">
        <v>0.68421915692413859</v>
      </c>
      <c r="D44" s="63">
        <v>21.688732028108458</v>
      </c>
      <c r="E44" s="64">
        <v>0.86332274537359088</v>
      </c>
      <c r="F44" s="63">
        <v>29.660673667734972</v>
      </c>
      <c r="G44" s="64">
        <v>0.86554558283575889</v>
      </c>
      <c r="H44" s="63">
        <v>23.386702884615005</v>
      </c>
      <c r="I44" s="64">
        <v>0.86782193495402693</v>
      </c>
      <c r="J44" s="63">
        <v>11.606479975661923</v>
      </c>
      <c r="K44" s="64">
        <v>0.62194957711963506</v>
      </c>
      <c r="L44" s="63">
        <v>3.954850931020832</v>
      </c>
      <c r="M44" s="64">
        <v>0.45056011066052343</v>
      </c>
      <c r="N44" s="63">
        <v>1.1124873743008652</v>
      </c>
      <c r="O44" s="64">
        <v>0.3120685012121685</v>
      </c>
      <c r="P44" s="63">
        <v>0.26711728938543022</v>
      </c>
      <c r="Q44" s="64">
        <v>0.18569060964138018</v>
      </c>
    </row>
    <row r="45" spans="1:17" ht="15" x14ac:dyDescent="0.35">
      <c r="A45" s="42" t="s">
        <v>64</v>
      </c>
      <c r="B45" s="63">
        <v>5.5009060558319698</v>
      </c>
      <c r="C45" s="64">
        <v>0.51340534093787804</v>
      </c>
      <c r="D45" s="63">
        <v>11.801143873838029</v>
      </c>
      <c r="E45" s="64">
        <v>0.78017757828676393</v>
      </c>
      <c r="F45" s="63">
        <v>17.563043136975661</v>
      </c>
      <c r="G45" s="64">
        <v>0.81092021899530109</v>
      </c>
      <c r="H45" s="63">
        <v>22.224353477096898</v>
      </c>
      <c r="I45" s="64">
        <v>0.99201445501978203</v>
      </c>
      <c r="J45" s="63">
        <v>21.631827906104991</v>
      </c>
      <c r="K45" s="64">
        <v>0.95240015169389847</v>
      </c>
      <c r="L45" s="63">
        <v>14.235532796960683</v>
      </c>
      <c r="M45" s="64">
        <v>0.93340428707462098</v>
      </c>
      <c r="N45" s="63">
        <v>5.4268537760223499</v>
      </c>
      <c r="O45" s="64">
        <v>0.51255472164874205</v>
      </c>
      <c r="P45" s="63">
        <v>1.6163389771694263</v>
      </c>
      <c r="Q45" s="64">
        <v>0.31918257930711669</v>
      </c>
    </row>
    <row r="46" spans="1:17" ht="15" x14ac:dyDescent="0.35">
      <c r="A46" s="42" t="s">
        <v>46</v>
      </c>
      <c r="B46" s="63">
        <v>8.5822796667416608</v>
      </c>
      <c r="C46" s="64">
        <v>0.77992432243216481</v>
      </c>
      <c r="D46" s="63">
        <v>22.867769879187062</v>
      </c>
      <c r="E46" s="64">
        <v>0.82985508629680693</v>
      </c>
      <c r="F46" s="63">
        <v>31.736179880188832</v>
      </c>
      <c r="G46" s="64">
        <v>0.82479896327137769</v>
      </c>
      <c r="H46" s="63">
        <v>23.214934113606454</v>
      </c>
      <c r="I46" s="64">
        <v>0.84551345791694055</v>
      </c>
      <c r="J46" s="63">
        <v>10.310396333058744</v>
      </c>
      <c r="K46" s="64">
        <v>0.66138802570131627</v>
      </c>
      <c r="L46" s="63">
        <v>2.874103258243367</v>
      </c>
      <c r="M46" s="64">
        <v>0.38556988129277603</v>
      </c>
      <c r="N46" s="63">
        <v>0.38023268934861887</v>
      </c>
      <c r="O46" s="64">
        <v>0.11408120507937014</v>
      </c>
      <c r="P46" s="63">
        <v>3.4104179625264373E-2</v>
      </c>
      <c r="Q46" s="64">
        <v>3.401643928103152E-2</v>
      </c>
    </row>
    <row r="47" spans="1:17" ht="15" x14ac:dyDescent="0.35">
      <c r="A47" s="42" t="s">
        <v>7</v>
      </c>
      <c r="B47" s="63">
        <v>6.3624656689779915</v>
      </c>
      <c r="C47" s="64">
        <v>0.57047453534597703</v>
      </c>
      <c r="D47" s="63">
        <v>17.589684837955165</v>
      </c>
      <c r="E47" s="64">
        <v>0.75558263704938822</v>
      </c>
      <c r="F47" s="63">
        <v>28.588631259698687</v>
      </c>
      <c r="G47" s="64">
        <v>1.0420853378012636</v>
      </c>
      <c r="H47" s="63">
        <v>25.516781762282658</v>
      </c>
      <c r="I47" s="64">
        <v>0.92111275364581524</v>
      </c>
      <c r="J47" s="63">
        <v>14.53969125115319</v>
      </c>
      <c r="K47" s="64">
        <v>0.7192608203180374</v>
      </c>
      <c r="L47" s="63">
        <v>5.8026661707445495</v>
      </c>
      <c r="M47" s="64">
        <v>0.57929491210233763</v>
      </c>
      <c r="N47" s="63">
        <v>1.3902830505890587</v>
      </c>
      <c r="O47" s="64">
        <v>0.21965054130222855</v>
      </c>
      <c r="P47" s="63">
        <v>0.20979599859870546</v>
      </c>
      <c r="Q47" s="64">
        <v>7.8296035186590923E-2</v>
      </c>
    </row>
    <row r="48" spans="1:17" ht="15" x14ac:dyDescent="0.35">
      <c r="A48" s="42" t="s">
        <v>33</v>
      </c>
      <c r="B48" s="63">
        <v>5.5545371470889631</v>
      </c>
      <c r="C48" s="64">
        <v>0.56507063270815716</v>
      </c>
      <c r="D48" s="63">
        <v>16.412837822802992</v>
      </c>
      <c r="E48" s="64">
        <v>0.87788639997827367</v>
      </c>
      <c r="F48" s="63">
        <v>27.036119634333716</v>
      </c>
      <c r="G48" s="64">
        <v>1.0306302191123624</v>
      </c>
      <c r="H48" s="63">
        <v>24.6136160833235</v>
      </c>
      <c r="I48" s="64">
        <v>0.88018720444252974</v>
      </c>
      <c r="J48" s="63">
        <v>15.802682523440712</v>
      </c>
      <c r="K48" s="64">
        <v>0.74862758649013172</v>
      </c>
      <c r="L48" s="63">
        <v>7.4727875779407187</v>
      </c>
      <c r="M48" s="64">
        <v>0.64070384793312241</v>
      </c>
      <c r="N48" s="63">
        <v>2.4900093180314946</v>
      </c>
      <c r="O48" s="64">
        <v>0.3737164658176097</v>
      </c>
      <c r="P48" s="63">
        <v>0.6174098930379075</v>
      </c>
      <c r="Q48" s="64">
        <v>0.20785554414936733</v>
      </c>
    </row>
    <row r="49" spans="1:17" ht="15" x14ac:dyDescent="0.35">
      <c r="A49" s="42" t="s">
        <v>68</v>
      </c>
      <c r="B49" s="63">
        <v>8.4973008665869454</v>
      </c>
      <c r="C49" s="64">
        <v>0.53163207464473317</v>
      </c>
      <c r="D49" s="63">
        <v>21.667263895427492</v>
      </c>
      <c r="E49" s="64">
        <v>0.82969784191794771</v>
      </c>
      <c r="F49" s="63">
        <v>28.404564311419392</v>
      </c>
      <c r="G49" s="64">
        <v>0.99431691008647893</v>
      </c>
      <c r="H49" s="63">
        <v>22.672587547827266</v>
      </c>
      <c r="I49" s="64">
        <v>0.84659136303792437</v>
      </c>
      <c r="J49" s="63">
        <v>12.682852638628098</v>
      </c>
      <c r="K49" s="64">
        <v>0.79510365820056816</v>
      </c>
      <c r="L49" s="63">
        <v>5.0330905342955505</v>
      </c>
      <c r="M49" s="64">
        <v>0.3536983297264838</v>
      </c>
      <c r="N49" s="63">
        <v>0.93480989666594327</v>
      </c>
      <c r="O49" s="64">
        <v>0.18301206821956881</v>
      </c>
      <c r="P49" s="63">
        <v>0.10753030914930553</v>
      </c>
      <c r="Q49" s="64">
        <v>5.0560211589461564E-2</v>
      </c>
    </row>
    <row r="50" spans="1:17" ht="15" x14ac:dyDescent="0.35">
      <c r="A50" s="42" t="s">
        <v>20</v>
      </c>
      <c r="B50" s="63">
        <v>17.76499089529765</v>
      </c>
      <c r="C50" s="64">
        <v>1.3320751527078136</v>
      </c>
      <c r="D50" s="63">
        <v>33.969665004296949</v>
      </c>
      <c r="E50" s="64">
        <v>1.3960579503149224</v>
      </c>
      <c r="F50" s="63">
        <v>28.840960280180838</v>
      </c>
      <c r="G50" s="64">
        <v>1.1428516275573064</v>
      </c>
      <c r="H50" s="63">
        <v>14.02660799159198</v>
      </c>
      <c r="I50" s="64">
        <v>1.1194633030819381</v>
      </c>
      <c r="J50" s="63">
        <v>4.5939394192012841</v>
      </c>
      <c r="K50" s="64">
        <v>0.78568602021221279</v>
      </c>
      <c r="L50" s="63">
        <v>0.74733056117842489</v>
      </c>
      <c r="M50" s="64">
        <v>0.30768888724414711</v>
      </c>
      <c r="N50" s="63">
        <v>5.5076579020614413E-2</v>
      </c>
      <c r="O50" s="64">
        <v>4.9574924203179202E-2</v>
      </c>
      <c r="P50" s="63">
        <v>1.4292692322589902E-3</v>
      </c>
      <c r="Q50" s="64">
        <v>6.5516004391971997E-3</v>
      </c>
    </row>
    <row r="51" spans="1:17" ht="15" x14ac:dyDescent="0.35">
      <c r="A51" s="42" t="s">
        <v>123</v>
      </c>
      <c r="B51" s="63">
        <v>3.4344022397843226</v>
      </c>
      <c r="C51" s="64">
        <v>0.60576261603844717</v>
      </c>
      <c r="D51" s="63">
        <v>9.7140803148765773</v>
      </c>
      <c r="E51" s="64">
        <v>0.95570826847163581</v>
      </c>
      <c r="F51" s="63">
        <v>14.896702423506156</v>
      </c>
      <c r="G51" s="64">
        <v>0.99101176929510559</v>
      </c>
      <c r="H51" s="63">
        <v>16.529600251668647</v>
      </c>
      <c r="I51" s="64">
        <v>0.88443774432994893</v>
      </c>
      <c r="J51" s="63">
        <v>18.801753090510072</v>
      </c>
      <c r="K51" s="64">
        <v>1.1013487116453926</v>
      </c>
      <c r="L51" s="63">
        <v>18.38941999422655</v>
      </c>
      <c r="M51" s="64">
        <v>0.93833779209239943</v>
      </c>
      <c r="N51" s="63">
        <v>11.960737850705437</v>
      </c>
      <c r="O51" s="64">
        <v>0.67783928185094156</v>
      </c>
      <c r="P51" s="63">
        <v>6.2733038347222427</v>
      </c>
      <c r="Q51" s="64">
        <v>0.42155365373985237</v>
      </c>
    </row>
    <row r="52" spans="1:17" ht="15" x14ac:dyDescent="0.35">
      <c r="A52" s="42" t="s">
        <v>97</v>
      </c>
      <c r="B52" s="63">
        <v>3.2537771804116966</v>
      </c>
      <c r="C52" s="64">
        <v>0.37349362784503037</v>
      </c>
      <c r="D52" s="63">
        <v>9.7548865735685464</v>
      </c>
      <c r="E52" s="64">
        <v>0.58727701919382902</v>
      </c>
      <c r="F52" s="63">
        <v>16.940087675722527</v>
      </c>
      <c r="G52" s="64">
        <v>0.75697341202247859</v>
      </c>
      <c r="H52" s="63">
        <v>22.213518421898076</v>
      </c>
      <c r="I52" s="64">
        <v>0.83626068130421005</v>
      </c>
      <c r="J52" s="63">
        <v>21.25002158749605</v>
      </c>
      <c r="K52" s="64">
        <v>0.88426450298750281</v>
      </c>
      <c r="L52" s="63">
        <v>15.202560875630519</v>
      </c>
      <c r="M52" s="64">
        <v>0.70459600118772436</v>
      </c>
      <c r="N52" s="63">
        <v>7.6978452434962952</v>
      </c>
      <c r="O52" s="64">
        <v>0.5599719856328258</v>
      </c>
      <c r="P52" s="63">
        <v>3.6873024417762985</v>
      </c>
      <c r="Q52" s="64">
        <v>0.35769361073269301</v>
      </c>
    </row>
    <row r="53" spans="1:17" ht="15" x14ac:dyDescent="0.35">
      <c r="A53" s="42" t="s">
        <v>18</v>
      </c>
      <c r="B53" s="63">
        <v>14.427020262288762</v>
      </c>
      <c r="C53" s="64">
        <v>0.64438939273520157</v>
      </c>
      <c r="D53" s="63">
        <v>24.897005340702577</v>
      </c>
      <c r="E53" s="64">
        <v>0.66655327319897684</v>
      </c>
      <c r="F53" s="63">
        <v>26.322558226861009</v>
      </c>
      <c r="G53" s="64">
        <v>0.72355707786214152</v>
      </c>
      <c r="H53" s="63">
        <v>19.1742326065974</v>
      </c>
      <c r="I53" s="64">
        <v>0.66459243136667834</v>
      </c>
      <c r="J53" s="63">
        <v>10.433198439064361</v>
      </c>
      <c r="K53" s="64">
        <v>0.49136952553824109</v>
      </c>
      <c r="L53" s="63">
        <v>3.6892009719668035</v>
      </c>
      <c r="M53" s="64">
        <v>0.31642267084786208</v>
      </c>
      <c r="N53" s="63">
        <v>0.92121115187246727</v>
      </c>
      <c r="O53" s="64">
        <v>0.15306497478546238</v>
      </c>
      <c r="P53" s="63">
        <v>0.1355730006466172</v>
      </c>
      <c r="Q53" s="64">
        <v>5.9888877486297065E-2</v>
      </c>
    </row>
    <row r="54" spans="1:17" ht="15" x14ac:dyDescent="0.35">
      <c r="A54" s="81" t="s">
        <v>199</v>
      </c>
      <c r="B54" s="157">
        <v>3.2408699258946401</v>
      </c>
      <c r="C54" s="98">
        <v>0.554660157209792</v>
      </c>
      <c r="D54" s="157">
        <v>8.7802669663450992</v>
      </c>
      <c r="E54" s="98">
        <v>1.26859043581411</v>
      </c>
      <c r="F54" s="157">
        <v>16.547920919533901</v>
      </c>
      <c r="G54" s="98">
        <v>1.2406127405026399</v>
      </c>
      <c r="H54" s="157">
        <v>23.032050763690901</v>
      </c>
      <c r="I54" s="98">
        <v>1.1267474885428499</v>
      </c>
      <c r="J54" s="157">
        <v>22.7261136007955</v>
      </c>
      <c r="K54" s="98">
        <v>1.2268426592101001</v>
      </c>
      <c r="L54" s="157">
        <v>15.5085518387853</v>
      </c>
      <c r="M54" s="98">
        <v>1.4038975739606501</v>
      </c>
      <c r="N54" s="157">
        <v>7.5432289822995102</v>
      </c>
      <c r="O54" s="98">
        <v>0.86794047943604602</v>
      </c>
      <c r="P54" s="157">
        <v>2.6209970026551201</v>
      </c>
      <c r="Q54" s="98">
        <v>0.60218154706954896</v>
      </c>
    </row>
    <row r="55" spans="1:17" ht="15" x14ac:dyDescent="0.35">
      <c r="A55" s="42" t="s">
        <v>48</v>
      </c>
      <c r="B55" s="63">
        <v>3.8714991606291935</v>
      </c>
      <c r="C55" s="64">
        <v>0.35011207005074063</v>
      </c>
      <c r="D55" s="63">
        <v>10.342088882626596</v>
      </c>
      <c r="E55" s="64">
        <v>0.61803723303123914</v>
      </c>
      <c r="F55" s="63">
        <v>17.956613439391898</v>
      </c>
      <c r="G55" s="64">
        <v>0.65814651189462481</v>
      </c>
      <c r="H55" s="63">
        <v>22.711813523361656</v>
      </c>
      <c r="I55" s="64">
        <v>0.78235098917228374</v>
      </c>
      <c r="J55" s="63">
        <v>21.999497127303485</v>
      </c>
      <c r="K55" s="64">
        <v>0.67401361823492267</v>
      </c>
      <c r="L55" s="63">
        <v>14.83723625640836</v>
      </c>
      <c r="M55" s="64">
        <v>0.70552947425657131</v>
      </c>
      <c r="N55" s="63">
        <v>6.2408963727224487</v>
      </c>
      <c r="O55" s="64">
        <v>0.4319509484354096</v>
      </c>
      <c r="P55" s="63">
        <v>2.0403552375563754</v>
      </c>
      <c r="Q55" s="64">
        <v>0.21920124629305004</v>
      </c>
    </row>
    <row r="56" spans="1:17" ht="15" x14ac:dyDescent="0.35">
      <c r="A56" s="70" t="s">
        <v>100</v>
      </c>
      <c r="B56" s="155">
        <v>3.671981474085114</v>
      </c>
      <c r="C56" s="78">
        <v>7.4325808805647806E-2</v>
      </c>
      <c r="D56" s="155">
        <v>10.141276619741561</v>
      </c>
      <c r="E56" s="78">
        <v>0.1041529630652607</v>
      </c>
      <c r="F56" s="155">
        <v>18.119344246819459</v>
      </c>
      <c r="G56" s="78">
        <v>0.12707184788948789</v>
      </c>
      <c r="H56" s="155">
        <v>22.29670263536099</v>
      </c>
      <c r="I56" s="78">
        <v>0.13417671448036869</v>
      </c>
      <c r="J56" s="155">
        <v>21.000732104912611</v>
      </c>
      <c r="K56" s="78">
        <v>0.1308986626925896</v>
      </c>
      <c r="L56" s="155">
        <v>14.70929587491592</v>
      </c>
      <c r="M56" s="78">
        <v>0.1138226382067649</v>
      </c>
      <c r="N56" s="155">
        <v>7.1933175367742637</v>
      </c>
      <c r="O56" s="78">
        <v>8.7995712833732406E-2</v>
      </c>
      <c r="P56" s="155">
        <v>2.8673495073900992</v>
      </c>
      <c r="Q56" s="78">
        <v>6.2293590760281202E-2</v>
      </c>
    </row>
    <row r="57" spans="1:17" ht="15" x14ac:dyDescent="0.35">
      <c r="A57" s="42" t="s">
        <v>9</v>
      </c>
      <c r="B57" s="63">
        <v>16.430060746458622</v>
      </c>
      <c r="C57" s="64">
        <v>0.744038812451016</v>
      </c>
      <c r="D57" s="63">
        <v>33.547353075131205</v>
      </c>
      <c r="E57" s="64">
        <v>1.0039028705601964</v>
      </c>
      <c r="F57" s="63">
        <v>30.936210856085815</v>
      </c>
      <c r="G57" s="64">
        <v>0.91033966977260405</v>
      </c>
      <c r="H57" s="63">
        <v>14.510928845675043</v>
      </c>
      <c r="I57" s="64">
        <v>0.6949057075865881</v>
      </c>
      <c r="J57" s="63">
        <v>3.9119568184630915</v>
      </c>
      <c r="K57" s="64">
        <v>0.41013080125561979</v>
      </c>
      <c r="L57" s="63">
        <v>0.60928540311524715</v>
      </c>
      <c r="M57" s="64">
        <v>0.17209260076736357</v>
      </c>
      <c r="N57" s="63">
        <v>4.8958430273179948E-2</v>
      </c>
      <c r="O57" s="64">
        <v>3.4428858682087504E-2</v>
      </c>
      <c r="P57" s="63">
        <v>5.2458247978022302E-3</v>
      </c>
      <c r="Q57" s="64">
        <v>1.2746811867340146E-2</v>
      </c>
    </row>
    <row r="58" spans="1:17" ht="15" x14ac:dyDescent="0.35">
      <c r="A58" s="42" t="s">
        <v>105</v>
      </c>
      <c r="B58" s="63">
        <v>19.489246264127722</v>
      </c>
      <c r="C58" s="64">
        <v>1.4639978559930991</v>
      </c>
      <c r="D58" s="63">
        <v>34.324203771986134</v>
      </c>
      <c r="E58" s="64">
        <v>1.3530674625125778</v>
      </c>
      <c r="F58" s="63">
        <v>28.676457180921147</v>
      </c>
      <c r="G58" s="64">
        <v>1.3672406092762706</v>
      </c>
      <c r="H58" s="63">
        <v>12.851691013094902</v>
      </c>
      <c r="I58" s="64">
        <v>1.0374316391661962</v>
      </c>
      <c r="J58" s="63">
        <v>3.7463667346745817</v>
      </c>
      <c r="K58" s="64">
        <v>0.77179521878064072</v>
      </c>
      <c r="L58" s="63">
        <v>0.83128153355193124</v>
      </c>
      <c r="M58" s="64">
        <v>0.3235927902002132</v>
      </c>
      <c r="N58" s="63">
        <v>7.6127466127877297E-2</v>
      </c>
      <c r="O58" s="64">
        <v>7.9812277377687868E-2</v>
      </c>
      <c r="P58" s="63">
        <v>4.6260355157006303E-3</v>
      </c>
      <c r="Q58" s="64">
        <v>2.1245420565353876E-2</v>
      </c>
    </row>
    <row r="59" spans="1:17" ht="15" x14ac:dyDescent="0.35">
      <c r="A59" s="42" t="s">
        <v>31</v>
      </c>
      <c r="B59" s="63">
        <v>11.828345224968905</v>
      </c>
      <c r="C59" s="64">
        <v>0.78010550143150281</v>
      </c>
      <c r="D59" s="63">
        <v>24.451059411301792</v>
      </c>
      <c r="E59" s="64">
        <v>1.0005143516702086</v>
      </c>
      <c r="F59" s="63">
        <v>29.022133909259743</v>
      </c>
      <c r="G59" s="64">
        <v>0.82961301133865906</v>
      </c>
      <c r="H59" s="63">
        <v>20.675611739437549</v>
      </c>
      <c r="I59" s="64">
        <v>0.75449122529397306</v>
      </c>
      <c r="J59" s="63">
        <v>10.03838870443939</v>
      </c>
      <c r="K59" s="64">
        <v>0.58339452828447613</v>
      </c>
      <c r="L59" s="63">
        <v>3.2826339308775383</v>
      </c>
      <c r="M59" s="64">
        <v>0.33080790164304347</v>
      </c>
      <c r="N59" s="63">
        <v>0.62663178098909178</v>
      </c>
      <c r="O59" s="64">
        <v>0.15869564561016794</v>
      </c>
      <c r="P59" s="63">
        <v>7.5195298726003723E-2</v>
      </c>
      <c r="Q59" s="64">
        <v>5.003237377271829E-2</v>
      </c>
    </row>
    <row r="60" spans="1:17" ht="15" x14ac:dyDescent="0.35">
      <c r="A60" s="42" t="s">
        <v>19</v>
      </c>
      <c r="B60" s="63">
        <v>24.264194663786459</v>
      </c>
      <c r="C60" s="64">
        <v>1.1946009088983798</v>
      </c>
      <c r="D60" s="63">
        <v>33.68663559778652</v>
      </c>
      <c r="E60" s="64">
        <v>0.99459626937904899</v>
      </c>
      <c r="F60" s="63">
        <v>25.283535815647415</v>
      </c>
      <c r="G60" s="64">
        <v>0.88593551580892971</v>
      </c>
      <c r="H60" s="63">
        <v>12.374072070292904</v>
      </c>
      <c r="I60" s="64">
        <v>0.91082645613532665</v>
      </c>
      <c r="J60" s="63">
        <v>3.5721545540934714</v>
      </c>
      <c r="K60" s="64">
        <v>0.46704310109153047</v>
      </c>
      <c r="L60" s="63">
        <v>0.67297234804331574</v>
      </c>
      <c r="M60" s="64">
        <v>0.20440881979238418</v>
      </c>
      <c r="N60" s="63">
        <v>0.13147497609666231</v>
      </c>
      <c r="O60" s="64">
        <v>8.4211228100889379E-2</v>
      </c>
      <c r="P60" s="63">
        <v>1.4959974253271764E-2</v>
      </c>
      <c r="Q60" s="64">
        <v>2.6370503326377453E-2</v>
      </c>
    </row>
    <row r="61" spans="1:17" ht="15" x14ac:dyDescent="0.35">
      <c r="A61" s="42" t="s">
        <v>61</v>
      </c>
      <c r="B61" s="63">
        <v>2.1301424354689682</v>
      </c>
      <c r="C61" s="64">
        <v>0.34562115104186503</v>
      </c>
      <c r="D61" s="63">
        <v>6.6895667538079113</v>
      </c>
      <c r="E61" s="64">
        <v>0.53993228541217853</v>
      </c>
      <c r="F61" s="63">
        <v>14.161926092714268</v>
      </c>
      <c r="G61" s="64">
        <v>0.70165112122608708</v>
      </c>
      <c r="H61" s="63">
        <v>22.404393644605818</v>
      </c>
      <c r="I61" s="64">
        <v>0.80706932909509854</v>
      </c>
      <c r="J61" s="63">
        <v>24.189161465877476</v>
      </c>
      <c r="K61" s="64">
        <v>0.91698145673711118</v>
      </c>
      <c r="L61" s="63">
        <v>18.270053159225029</v>
      </c>
      <c r="M61" s="64">
        <v>0.72478761252700374</v>
      </c>
      <c r="N61" s="63">
        <v>9.0555348522291208</v>
      </c>
      <c r="O61" s="64">
        <v>0.59358490044723133</v>
      </c>
      <c r="P61" s="63">
        <v>3.0992215960714189</v>
      </c>
      <c r="Q61" s="64">
        <v>0.40248819658105539</v>
      </c>
    </row>
    <row r="62" spans="1:17" ht="15" x14ac:dyDescent="0.35">
      <c r="A62" s="42" t="s">
        <v>65</v>
      </c>
      <c r="B62" s="63">
        <v>3.3911906483430094</v>
      </c>
      <c r="C62" s="64">
        <v>0.53043573372264885</v>
      </c>
      <c r="D62" s="63">
        <v>9.8094428178771285</v>
      </c>
      <c r="E62" s="64">
        <v>0.61618556422663961</v>
      </c>
      <c r="F62" s="63">
        <v>19.1803460674824</v>
      </c>
      <c r="G62" s="64">
        <v>0.66401753288990073</v>
      </c>
      <c r="H62" s="63">
        <v>24.115035466066765</v>
      </c>
      <c r="I62" s="64">
        <v>0.68824637354152252</v>
      </c>
      <c r="J62" s="63">
        <v>22.317852652735752</v>
      </c>
      <c r="K62" s="64">
        <v>0.84841963230503092</v>
      </c>
      <c r="L62" s="63">
        <v>14.418448965634349</v>
      </c>
      <c r="M62" s="64">
        <v>0.71619210051463411</v>
      </c>
      <c r="N62" s="63">
        <v>5.5046084106053712</v>
      </c>
      <c r="O62" s="64">
        <v>0.38516066034981994</v>
      </c>
      <c r="P62" s="63">
        <v>1.2630749712552374</v>
      </c>
      <c r="Q62" s="64">
        <v>0.20809108799561793</v>
      </c>
    </row>
    <row r="63" spans="1:17" ht="15" x14ac:dyDescent="0.35">
      <c r="A63" s="42" t="s">
        <v>56</v>
      </c>
      <c r="B63" s="63">
        <v>9.9100057134741313</v>
      </c>
      <c r="C63" s="64">
        <v>0.78701681703296045</v>
      </c>
      <c r="D63" s="63">
        <v>21.68735771812046</v>
      </c>
      <c r="E63" s="64">
        <v>0.75380794594783174</v>
      </c>
      <c r="F63" s="63">
        <v>26.323003847386879</v>
      </c>
      <c r="G63" s="64">
        <v>0.76781066985840074</v>
      </c>
      <c r="H63" s="63">
        <v>20.890564498974552</v>
      </c>
      <c r="I63" s="64">
        <v>0.72454293203884368</v>
      </c>
      <c r="J63" s="63">
        <v>11.985298302973284</v>
      </c>
      <c r="K63" s="64">
        <v>0.55562951675330985</v>
      </c>
      <c r="L63" s="63">
        <v>6.0339096061912656</v>
      </c>
      <c r="M63" s="64">
        <v>0.39697510626591859</v>
      </c>
      <c r="N63" s="63">
        <v>2.4362310596233208</v>
      </c>
      <c r="O63" s="64">
        <v>0.25826741628537764</v>
      </c>
      <c r="P63" s="63">
        <v>0.73362925325612793</v>
      </c>
      <c r="Q63" s="64">
        <v>0.16203880173149163</v>
      </c>
    </row>
    <row r="64" spans="1:17" ht="15" x14ac:dyDescent="0.35">
      <c r="A64" s="42" t="s">
        <v>137</v>
      </c>
      <c r="B64" s="63">
        <v>1.151441028829179</v>
      </c>
      <c r="C64" s="64">
        <v>0.21207030550312966</v>
      </c>
      <c r="D64" s="63">
        <v>5.0743489733542635</v>
      </c>
      <c r="E64" s="64">
        <v>0.41414575764470052</v>
      </c>
      <c r="F64" s="63">
        <v>14.449523364300289</v>
      </c>
      <c r="G64" s="64">
        <v>0.72574285102900904</v>
      </c>
      <c r="H64" s="63">
        <v>23.989131228719135</v>
      </c>
      <c r="I64" s="64">
        <v>0.84381076464596461</v>
      </c>
      <c r="J64" s="63">
        <v>26.566897289029097</v>
      </c>
      <c r="K64" s="64">
        <v>0.81734955828286082</v>
      </c>
      <c r="L64" s="63">
        <v>18.918516114323133</v>
      </c>
      <c r="M64" s="64">
        <v>0.75668382294808412</v>
      </c>
      <c r="N64" s="63">
        <v>7.8292148160035326</v>
      </c>
      <c r="O64" s="64">
        <v>0.50308474778209555</v>
      </c>
      <c r="P64" s="63">
        <v>2.0209271854413875</v>
      </c>
      <c r="Q64" s="64">
        <v>0.26824856465200375</v>
      </c>
    </row>
    <row r="65" spans="1:17" ht="15" x14ac:dyDescent="0.35">
      <c r="A65" s="42" t="s">
        <v>58</v>
      </c>
      <c r="B65" s="63">
        <v>9.3999900371070204</v>
      </c>
      <c r="C65" s="64">
        <v>0.82001676333212448</v>
      </c>
      <c r="D65" s="63">
        <v>15.610586736853069</v>
      </c>
      <c r="E65" s="64">
        <v>1.035724543891398</v>
      </c>
      <c r="F65" s="63">
        <v>22.157346059844343</v>
      </c>
      <c r="G65" s="64">
        <v>0.97164277537238553</v>
      </c>
      <c r="H65" s="63">
        <v>22.332153773163554</v>
      </c>
      <c r="I65" s="64">
        <v>0.98092234741999795</v>
      </c>
      <c r="J65" s="63">
        <v>16.945421126812303</v>
      </c>
      <c r="K65" s="64">
        <v>0.88834383506021275</v>
      </c>
      <c r="L65" s="63">
        <v>9.1803955441228648</v>
      </c>
      <c r="M65" s="64">
        <v>0.78657950347787631</v>
      </c>
      <c r="N65" s="63">
        <v>3.492635038507375</v>
      </c>
      <c r="O65" s="64">
        <v>0.42442179988382689</v>
      </c>
      <c r="P65" s="63">
        <v>0.88147168358947126</v>
      </c>
      <c r="Q65" s="64">
        <v>0.23164242385004954</v>
      </c>
    </row>
    <row r="66" spans="1:17" ht="15" x14ac:dyDescent="0.35">
      <c r="A66" s="42" t="s">
        <v>8</v>
      </c>
      <c r="B66" s="63">
        <v>9.8959447794421997</v>
      </c>
      <c r="C66" s="64">
        <v>0.72976223946001828</v>
      </c>
      <c r="D66" s="63">
        <v>26.04584994761499</v>
      </c>
      <c r="E66" s="64">
        <v>0.87519684373395645</v>
      </c>
      <c r="F66" s="63">
        <v>33.571839542604188</v>
      </c>
      <c r="G66" s="64">
        <v>0.81759747465058008</v>
      </c>
      <c r="H66" s="63">
        <v>20.910334267242462</v>
      </c>
      <c r="I66" s="64">
        <v>0.81968629831497763</v>
      </c>
      <c r="J66" s="63">
        <v>7.4884707908074546</v>
      </c>
      <c r="K66" s="64">
        <v>0.54019733456177788</v>
      </c>
      <c r="L66" s="63">
        <v>1.7751122301539539</v>
      </c>
      <c r="M66" s="64">
        <v>0.26169009233724688</v>
      </c>
      <c r="N66" s="63">
        <v>0.27384740041480521</v>
      </c>
      <c r="O66" s="64">
        <v>8.5241845983236642E-2</v>
      </c>
      <c r="P66" s="63">
        <v>3.8601041719961607E-2</v>
      </c>
      <c r="Q66" s="64">
        <v>3.741298408715716E-2</v>
      </c>
    </row>
    <row r="67" spans="1:17" ht="15" x14ac:dyDescent="0.35">
      <c r="A67" s="82" t="s">
        <v>200</v>
      </c>
      <c r="B67" s="158">
        <v>4.5526925986221602</v>
      </c>
      <c r="C67" s="102">
        <v>0.69442415681229397</v>
      </c>
      <c r="D67" s="158">
        <v>9.6241111565616606</v>
      </c>
      <c r="E67" s="102">
        <v>0.85777130506088195</v>
      </c>
      <c r="F67" s="158">
        <v>17.386756862254401</v>
      </c>
      <c r="G67" s="102">
        <v>0.86983670746398001</v>
      </c>
      <c r="H67" s="158">
        <v>22.148925181807702</v>
      </c>
      <c r="I67" s="102">
        <v>1.3579468223009299</v>
      </c>
      <c r="J67" s="158">
        <v>20.3193457171324</v>
      </c>
      <c r="K67" s="102">
        <v>0.98042955642777496</v>
      </c>
      <c r="L67" s="158">
        <v>14.429104034604601</v>
      </c>
      <c r="M67" s="102">
        <v>0.75392212870184305</v>
      </c>
      <c r="N67" s="158">
        <v>7.6524696570450201</v>
      </c>
      <c r="O67" s="102">
        <v>0.70351916792842495</v>
      </c>
      <c r="P67" s="158">
        <v>3.8865947919721102</v>
      </c>
      <c r="Q67" s="102">
        <v>0.73019018551300796</v>
      </c>
    </row>
    <row r="68" spans="1:17" ht="15" x14ac:dyDescent="0.35">
      <c r="A68" s="42" t="s">
        <v>5</v>
      </c>
      <c r="B68" s="63">
        <v>5.225718352058049</v>
      </c>
      <c r="C68" s="64">
        <v>0.55554070177292647</v>
      </c>
      <c r="D68" s="63">
        <v>13.744231680553558</v>
      </c>
      <c r="E68" s="64">
        <v>0.77902557693582086</v>
      </c>
      <c r="F68" s="63">
        <v>24.358598341599098</v>
      </c>
      <c r="G68" s="64">
        <v>0.91834568261028604</v>
      </c>
      <c r="H68" s="63">
        <v>25.799040276786101</v>
      </c>
      <c r="I68" s="64">
        <v>0.8526768456267777</v>
      </c>
      <c r="J68" s="63">
        <v>18.105314643656605</v>
      </c>
      <c r="K68" s="64">
        <v>0.80319011921424788</v>
      </c>
      <c r="L68" s="63">
        <v>8.7578093703525308</v>
      </c>
      <c r="M68" s="64">
        <v>0.50761543450735724</v>
      </c>
      <c r="N68" s="63">
        <v>3.1585570461034269</v>
      </c>
      <c r="O68" s="64">
        <v>0.52970785374917062</v>
      </c>
      <c r="P68" s="63">
        <v>0.85073028889063884</v>
      </c>
      <c r="Q68" s="64">
        <v>0.38540286298310611</v>
      </c>
    </row>
    <row r="69" spans="1:17" ht="15" x14ac:dyDescent="0.35">
      <c r="A69" s="42" t="s">
        <v>36</v>
      </c>
      <c r="B69" s="63">
        <v>0.70412861831210871</v>
      </c>
      <c r="C69" s="64">
        <v>0.15161665553061796</v>
      </c>
      <c r="D69" s="63">
        <v>2.1947826015356688</v>
      </c>
      <c r="E69" s="64">
        <v>0.22870862996089519</v>
      </c>
      <c r="F69" s="63">
        <v>5.8127086581980771</v>
      </c>
      <c r="G69" s="64">
        <v>0.34918079864585277</v>
      </c>
      <c r="H69" s="63">
        <v>10.619290458805017</v>
      </c>
      <c r="I69" s="64">
        <v>0.47957949667090949</v>
      </c>
      <c r="J69" s="63">
        <v>16.876104359590503</v>
      </c>
      <c r="K69" s="64">
        <v>0.58134960014151849</v>
      </c>
      <c r="L69" s="63">
        <v>21.231254507659258</v>
      </c>
      <c r="M69" s="64">
        <v>0.72144389578614765</v>
      </c>
      <c r="N69" s="63">
        <v>20.886182754240654</v>
      </c>
      <c r="O69" s="64">
        <v>0.63052808371742708</v>
      </c>
      <c r="P69" s="63">
        <v>21.675548041658715</v>
      </c>
      <c r="Q69" s="64">
        <v>0.57149857142239169</v>
      </c>
    </row>
    <row r="70" spans="1:17" ht="15" x14ac:dyDescent="0.35">
      <c r="A70" s="42" t="s">
        <v>106</v>
      </c>
      <c r="B70" s="63">
        <v>6.4319083564806796</v>
      </c>
      <c r="C70" s="64">
        <v>0.69937055899184675</v>
      </c>
      <c r="D70" s="63">
        <v>10.381717833485309</v>
      </c>
      <c r="E70" s="64">
        <v>0.67106268534644786</v>
      </c>
      <c r="F70" s="63">
        <v>15.896821749784984</v>
      </c>
      <c r="G70" s="64">
        <v>0.68534425409944644</v>
      </c>
      <c r="H70" s="63">
        <v>20.969738377832389</v>
      </c>
      <c r="I70" s="64">
        <v>0.87927400582250093</v>
      </c>
      <c r="J70" s="63">
        <v>20.795810615334858</v>
      </c>
      <c r="K70" s="64">
        <v>0.87679261931218111</v>
      </c>
      <c r="L70" s="63">
        <v>15.414781752066531</v>
      </c>
      <c r="M70" s="64">
        <v>0.74900992632147356</v>
      </c>
      <c r="N70" s="63">
        <v>7.1430379377337774</v>
      </c>
      <c r="O70" s="64">
        <v>0.47648429971212558</v>
      </c>
      <c r="P70" s="63">
        <v>2.9661833772814905</v>
      </c>
      <c r="Q70" s="64">
        <v>0.41011154502983421</v>
      </c>
    </row>
    <row r="71" spans="1:17" ht="15" x14ac:dyDescent="0.35">
      <c r="A71" s="42" t="s">
        <v>35</v>
      </c>
      <c r="B71" s="63">
        <v>1.7620423571823982</v>
      </c>
      <c r="C71" s="64">
        <v>0.3372654338215017</v>
      </c>
      <c r="D71" s="63">
        <v>7.4945043875386119</v>
      </c>
      <c r="E71" s="64">
        <v>0.46370799135414276</v>
      </c>
      <c r="F71" s="63">
        <v>16.644101508122628</v>
      </c>
      <c r="G71" s="64">
        <v>0.64880503524143984</v>
      </c>
      <c r="H71" s="63">
        <v>24.296134403532687</v>
      </c>
      <c r="I71" s="64">
        <v>0.75063617324641108</v>
      </c>
      <c r="J71" s="63">
        <v>22.625274101056227</v>
      </c>
      <c r="K71" s="64">
        <v>0.794906795479004</v>
      </c>
      <c r="L71" s="63">
        <v>16.064041083296388</v>
      </c>
      <c r="M71" s="64">
        <v>0.85364359820140712</v>
      </c>
      <c r="N71" s="63">
        <v>7.9979268733028208</v>
      </c>
      <c r="O71" s="64">
        <v>0.54559995220013513</v>
      </c>
      <c r="P71" s="63">
        <v>3.1159752859682452</v>
      </c>
      <c r="Q71" s="64">
        <v>0.3729411914754322</v>
      </c>
    </row>
    <row r="72" spans="1:17" ht="15" x14ac:dyDescent="0.35">
      <c r="A72" s="42" t="s">
        <v>104</v>
      </c>
      <c r="B72" s="63">
        <v>1.770737766226024</v>
      </c>
      <c r="C72" s="64">
        <v>0.40177071096500805</v>
      </c>
      <c r="D72" s="63">
        <v>4.9735810251864692</v>
      </c>
      <c r="E72" s="64">
        <v>0.62463290125665893</v>
      </c>
      <c r="F72" s="63">
        <v>10.088309541200159</v>
      </c>
      <c r="G72" s="64">
        <v>0.80836016476038508</v>
      </c>
      <c r="H72" s="63">
        <v>16.104728819778561</v>
      </c>
      <c r="I72" s="64">
        <v>0.84206944065801181</v>
      </c>
      <c r="J72" s="63">
        <v>21.803704702554793</v>
      </c>
      <c r="K72" s="64">
        <v>0.95885509757488763</v>
      </c>
      <c r="L72" s="63">
        <v>21.769359558616255</v>
      </c>
      <c r="M72" s="64">
        <v>0.96397379218511214</v>
      </c>
      <c r="N72" s="63">
        <v>14.828664407897774</v>
      </c>
      <c r="O72" s="64">
        <v>0.97731300286864176</v>
      </c>
      <c r="P72" s="63">
        <v>8.6609141785399775</v>
      </c>
      <c r="Q72" s="64">
        <v>0.90974247160248489</v>
      </c>
    </row>
    <row r="73" spans="1:17" ht="15" x14ac:dyDescent="0.35">
      <c r="A73" s="42" t="s">
        <v>70</v>
      </c>
      <c r="B73" s="63">
        <v>3.2563798188155637</v>
      </c>
      <c r="C73" s="64">
        <v>0.23284456513740789</v>
      </c>
      <c r="D73" s="63">
        <v>8.81845067589067</v>
      </c>
      <c r="E73" s="64">
        <v>0.38497182092390914</v>
      </c>
      <c r="F73" s="63">
        <v>17.321435409929684</v>
      </c>
      <c r="G73" s="64">
        <v>0.47019740160527435</v>
      </c>
      <c r="H73" s="63">
        <v>24.588757203537284</v>
      </c>
      <c r="I73" s="64">
        <v>0.71285765633150566</v>
      </c>
      <c r="J73" s="63">
        <v>23.899255508123144</v>
      </c>
      <c r="K73" s="64">
        <v>0.53369778591346084</v>
      </c>
      <c r="L73" s="63">
        <v>14.693782706782367</v>
      </c>
      <c r="M73" s="64">
        <v>0.484512449139816</v>
      </c>
      <c r="N73" s="63">
        <v>5.8194238069520097</v>
      </c>
      <c r="O73" s="64">
        <v>0.30470816684467811</v>
      </c>
      <c r="P73" s="63">
        <v>1.6025148699692791</v>
      </c>
      <c r="Q73" s="64">
        <v>0.16123804497000771</v>
      </c>
    </row>
    <row r="74" spans="1:17" ht="15" x14ac:dyDescent="0.35">
      <c r="A74" s="42" t="s">
        <v>40</v>
      </c>
      <c r="B74" s="63">
        <v>2.7893767209183644</v>
      </c>
      <c r="C74" s="64">
        <v>0.30322218696648323</v>
      </c>
      <c r="D74" s="63">
        <v>8.93800977229834</v>
      </c>
      <c r="E74" s="64">
        <v>0.51080329780013467</v>
      </c>
      <c r="F74" s="63">
        <v>16.710536372807876</v>
      </c>
      <c r="G74" s="64">
        <v>0.64109920900367789</v>
      </c>
      <c r="H74" s="63">
        <v>22.460614145886851</v>
      </c>
      <c r="I74" s="64">
        <v>0.7563400374561049</v>
      </c>
      <c r="J74" s="63">
        <v>22.146817748408456</v>
      </c>
      <c r="K74" s="64">
        <v>0.85244337005775273</v>
      </c>
      <c r="L74" s="63">
        <v>16.563506190384579</v>
      </c>
      <c r="M74" s="64">
        <v>0.66320411828473036</v>
      </c>
      <c r="N74" s="63">
        <v>7.8808103879401319</v>
      </c>
      <c r="O74" s="64">
        <v>0.45941300317421713</v>
      </c>
      <c r="P74" s="63">
        <v>2.5103286613554148</v>
      </c>
      <c r="Q74" s="64">
        <v>0.28922487260973334</v>
      </c>
    </row>
    <row r="75" spans="1:17" ht="15" x14ac:dyDescent="0.35">
      <c r="A75" s="42" t="s">
        <v>60</v>
      </c>
      <c r="B75" s="63">
        <v>1.5118303169899092</v>
      </c>
      <c r="C75" s="64">
        <v>0.24452967367766756</v>
      </c>
      <c r="D75" s="63">
        <v>5.6579740545037698</v>
      </c>
      <c r="E75" s="64">
        <v>0.42441400129712914</v>
      </c>
      <c r="F75" s="63">
        <v>12.688735566494026</v>
      </c>
      <c r="G75" s="64">
        <v>0.70070870465453083</v>
      </c>
      <c r="H75" s="63">
        <v>19.582766923769732</v>
      </c>
      <c r="I75" s="64">
        <v>0.77694202854283911</v>
      </c>
      <c r="J75" s="63">
        <v>22.413833645354259</v>
      </c>
      <c r="K75" s="64">
        <v>0.69817851168391076</v>
      </c>
      <c r="L75" s="63">
        <v>20.36535209509006</v>
      </c>
      <c r="M75" s="64">
        <v>0.76176131416983905</v>
      </c>
      <c r="N75" s="63">
        <v>12.214860416718416</v>
      </c>
      <c r="O75" s="64">
        <v>0.68070468515702409</v>
      </c>
      <c r="P75" s="63">
        <v>5.5646469810798305</v>
      </c>
      <c r="Q75" s="64">
        <v>0.42800680029656846</v>
      </c>
    </row>
    <row r="76" spans="1:17" ht="15" x14ac:dyDescent="0.35">
      <c r="A76" s="42" t="s">
        <v>103</v>
      </c>
      <c r="B76" s="63">
        <v>1.8514122497465622</v>
      </c>
      <c r="C76" s="64">
        <v>0.28339921227009035</v>
      </c>
      <c r="D76" s="63">
        <v>4.8731538326967101</v>
      </c>
      <c r="E76" s="64">
        <v>0.46710891334542021</v>
      </c>
      <c r="F76" s="63">
        <v>8.8665941686642871</v>
      </c>
      <c r="G76" s="64">
        <v>0.54280809730445978</v>
      </c>
      <c r="H76" s="63">
        <v>13.640990069751567</v>
      </c>
      <c r="I76" s="64">
        <v>0.74840841122160262</v>
      </c>
      <c r="J76" s="63">
        <v>17.776571276774341</v>
      </c>
      <c r="K76" s="64">
        <v>0.83329355672507621</v>
      </c>
      <c r="L76" s="63">
        <v>20.580439029216084</v>
      </c>
      <c r="M76" s="64">
        <v>0.84132882570079381</v>
      </c>
      <c r="N76" s="63">
        <v>17.272840561492227</v>
      </c>
      <c r="O76" s="64">
        <v>0.94312438020454692</v>
      </c>
      <c r="P76" s="63">
        <v>15.137998811658239</v>
      </c>
      <c r="Q76" s="64">
        <v>1.1337935505195347</v>
      </c>
    </row>
    <row r="77" spans="1:17" ht="15" x14ac:dyDescent="0.35">
      <c r="A77" s="42" t="s">
        <v>51</v>
      </c>
      <c r="B77" s="63">
        <v>9.0838022186420346</v>
      </c>
      <c r="C77" s="64">
        <v>0.63514006675482604</v>
      </c>
      <c r="D77" s="63">
        <v>25.328161226942019</v>
      </c>
      <c r="E77" s="64">
        <v>0.97879905000148582</v>
      </c>
      <c r="F77" s="63">
        <v>32.079751414644036</v>
      </c>
      <c r="G77" s="64">
        <v>0.93578309373080182</v>
      </c>
      <c r="H77" s="63">
        <v>20.212088041256909</v>
      </c>
      <c r="I77" s="64">
        <v>0.86163176093212035</v>
      </c>
      <c r="J77" s="63">
        <v>8.9405008412234377</v>
      </c>
      <c r="K77" s="64">
        <v>0.71298725628286796</v>
      </c>
      <c r="L77" s="63">
        <v>3.230538390352296</v>
      </c>
      <c r="M77" s="64">
        <v>0.45484013624781972</v>
      </c>
      <c r="N77" s="63">
        <v>0.94637320284884963</v>
      </c>
      <c r="O77" s="64">
        <v>0.20927314254169679</v>
      </c>
      <c r="P77" s="63">
        <v>0.17878466409041846</v>
      </c>
      <c r="Q77" s="64">
        <v>8.91595241174368E-2</v>
      </c>
    </row>
    <row r="78" spans="1:17" ht="15" x14ac:dyDescent="0.35">
      <c r="A78" s="42" t="s">
        <v>102</v>
      </c>
      <c r="B78" s="63">
        <v>3.9877594369470675</v>
      </c>
      <c r="C78" s="64">
        <v>0.43362325383360401</v>
      </c>
      <c r="D78" s="63">
        <v>12.263467114148609</v>
      </c>
      <c r="E78" s="64">
        <v>0.59190155364800556</v>
      </c>
      <c r="F78" s="63">
        <v>22.213200553687017</v>
      </c>
      <c r="G78" s="64">
        <v>0.78227493801291759</v>
      </c>
      <c r="H78" s="63">
        <v>23.574521961732209</v>
      </c>
      <c r="I78" s="64">
        <v>0.69875586766456377</v>
      </c>
      <c r="J78" s="63">
        <v>19.203384314471208</v>
      </c>
      <c r="K78" s="64">
        <v>0.63559394696455429</v>
      </c>
      <c r="L78" s="63">
        <v>11.452156737156415</v>
      </c>
      <c r="M78" s="64">
        <v>0.61672539533605886</v>
      </c>
      <c r="N78" s="63">
        <v>5.491983959120148</v>
      </c>
      <c r="O78" s="64">
        <v>0.3914749383540615</v>
      </c>
      <c r="P78" s="63">
        <v>1.8135259227373259</v>
      </c>
      <c r="Q78" s="64">
        <v>0.29915277443917682</v>
      </c>
    </row>
    <row r="79" spans="1:17" ht="15" x14ac:dyDescent="0.35">
      <c r="A79" s="42" t="s">
        <v>54</v>
      </c>
      <c r="B79" s="63">
        <v>4.2437301385709949</v>
      </c>
      <c r="C79" s="64">
        <v>0.62527771920329367</v>
      </c>
      <c r="D79" s="63">
        <v>13.560607249606171</v>
      </c>
      <c r="E79" s="64">
        <v>1.1444732310504477</v>
      </c>
      <c r="F79" s="63">
        <v>23.391663731591738</v>
      </c>
      <c r="G79" s="64">
        <v>1.214298480607015</v>
      </c>
      <c r="H79" s="63">
        <v>26.079382853445441</v>
      </c>
      <c r="I79" s="64">
        <v>1.1806280380206255</v>
      </c>
      <c r="J79" s="63">
        <v>19.710858861751348</v>
      </c>
      <c r="K79" s="64">
        <v>1.3040920564387488</v>
      </c>
      <c r="L79" s="63">
        <v>9.4070979800329351</v>
      </c>
      <c r="M79" s="64">
        <v>0.83166835863588373</v>
      </c>
      <c r="N79" s="63">
        <v>2.9395636106665037</v>
      </c>
      <c r="O79" s="64">
        <v>0.51093651588874722</v>
      </c>
      <c r="P79" s="63">
        <v>0.66709557433486999</v>
      </c>
      <c r="Q79" s="64">
        <v>0.2232835278989489</v>
      </c>
    </row>
    <row r="80" spans="1:17" ht="15" x14ac:dyDescent="0.35">
      <c r="A80" s="42" t="s">
        <v>50</v>
      </c>
      <c r="B80" s="63">
        <v>11.622801461839201</v>
      </c>
      <c r="C80" s="64">
        <v>0.4205718053435627</v>
      </c>
      <c r="D80" s="63">
        <v>17.672715625659794</v>
      </c>
      <c r="E80" s="64">
        <v>0.35932621014763688</v>
      </c>
      <c r="F80" s="63">
        <v>21.278659827351319</v>
      </c>
      <c r="G80" s="64">
        <v>0.41585834483352596</v>
      </c>
      <c r="H80" s="63">
        <v>19.776918886675833</v>
      </c>
      <c r="I80" s="64">
        <v>0.37052358852694395</v>
      </c>
      <c r="J80" s="63">
        <v>14.618091250304758</v>
      </c>
      <c r="K80" s="64">
        <v>0.39666443003955509</v>
      </c>
      <c r="L80" s="63">
        <v>8.7942176049467413</v>
      </c>
      <c r="M80" s="64">
        <v>0.35520366423996624</v>
      </c>
      <c r="N80" s="63">
        <v>4.2596997229861211</v>
      </c>
      <c r="O80" s="64">
        <v>0.18847629827835588</v>
      </c>
      <c r="P80" s="63">
        <v>1.97689562023624</v>
      </c>
      <c r="Q80" s="64">
        <v>0.15100186419932815</v>
      </c>
    </row>
    <row r="81" spans="1:17" ht="15" x14ac:dyDescent="0.35">
      <c r="A81" s="42" t="s">
        <v>91</v>
      </c>
      <c r="B81" s="63">
        <v>3.3382594258759895</v>
      </c>
      <c r="C81" s="64">
        <v>0.29322559904303763</v>
      </c>
      <c r="D81" s="63">
        <v>7.9790525158375676</v>
      </c>
      <c r="E81" s="64">
        <v>0.46316246625217744</v>
      </c>
      <c r="F81" s="63">
        <v>15.097008950586599</v>
      </c>
      <c r="G81" s="64">
        <v>0.67329617326533486</v>
      </c>
      <c r="H81" s="63">
        <v>21.610931940250882</v>
      </c>
      <c r="I81" s="64">
        <v>0.76881486030136836</v>
      </c>
      <c r="J81" s="63">
        <v>22.312955492231836</v>
      </c>
      <c r="K81" s="64">
        <v>0.80642902113684678</v>
      </c>
      <c r="L81" s="63">
        <v>16.465780643563953</v>
      </c>
      <c r="M81" s="64">
        <v>0.69883786303216955</v>
      </c>
      <c r="N81" s="63">
        <v>8.689409434620341</v>
      </c>
      <c r="O81" s="64">
        <v>0.49536687911358113</v>
      </c>
      <c r="P81" s="63">
        <v>4.5066015970328426</v>
      </c>
      <c r="Q81" s="64">
        <v>0.52436676696169049</v>
      </c>
    </row>
    <row r="82" spans="1:17" ht="15" x14ac:dyDescent="0.35">
      <c r="A82" s="42" t="s">
        <v>92</v>
      </c>
      <c r="B82" s="63">
        <v>4.7109937474636485</v>
      </c>
      <c r="C82" s="64">
        <v>0.56482355186643729</v>
      </c>
      <c r="D82" s="63">
        <v>11.341335612026443</v>
      </c>
      <c r="E82" s="64">
        <v>0.82469135417368178</v>
      </c>
      <c r="F82" s="63">
        <v>19.963334859682295</v>
      </c>
      <c r="G82" s="64">
        <v>0.99969558222014965</v>
      </c>
      <c r="H82" s="63">
        <v>22.895981458896099</v>
      </c>
      <c r="I82" s="64">
        <v>1.0707432797197483</v>
      </c>
      <c r="J82" s="63">
        <v>20.177541004030779</v>
      </c>
      <c r="K82" s="64">
        <v>0.88267175299779432</v>
      </c>
      <c r="L82" s="63">
        <v>12.729393819213906</v>
      </c>
      <c r="M82" s="64">
        <v>0.74817893260834489</v>
      </c>
      <c r="N82" s="63">
        <v>5.9991706032374452</v>
      </c>
      <c r="O82" s="64">
        <v>0.69425688099528327</v>
      </c>
      <c r="P82" s="63">
        <v>2.1822488954493893</v>
      </c>
      <c r="Q82" s="64">
        <v>0.4036660281528896</v>
      </c>
    </row>
    <row r="83" spans="1:17" ht="15" x14ac:dyDescent="0.35">
      <c r="A83" s="42" t="s">
        <v>16</v>
      </c>
      <c r="B83" s="63">
        <v>9.3113199859583737</v>
      </c>
      <c r="C83" s="64">
        <v>0.57713979254960868</v>
      </c>
      <c r="D83" s="63">
        <v>20.81808429672197</v>
      </c>
      <c r="E83" s="64">
        <v>0.93035078854092701</v>
      </c>
      <c r="F83" s="63">
        <v>26.834094363189941</v>
      </c>
      <c r="G83" s="64">
        <v>1.0766703948618324</v>
      </c>
      <c r="H83" s="63">
        <v>23.116838227031213</v>
      </c>
      <c r="I83" s="64">
        <v>0.8570987505717601</v>
      </c>
      <c r="J83" s="63">
        <v>13.265464367631473</v>
      </c>
      <c r="K83" s="64">
        <v>0.64249818512614632</v>
      </c>
      <c r="L83" s="63">
        <v>5.2696745208899802</v>
      </c>
      <c r="M83" s="64">
        <v>0.40862736922366355</v>
      </c>
      <c r="N83" s="63">
        <v>1.1890056302555896</v>
      </c>
      <c r="O83" s="64">
        <v>0.19342819613890427</v>
      </c>
      <c r="P83" s="63">
        <v>0.19551860832147305</v>
      </c>
      <c r="Q83" s="64">
        <v>7.8696927595517691E-2</v>
      </c>
    </row>
    <row r="84" spans="1:17" ht="15" x14ac:dyDescent="0.35">
      <c r="A84" s="42" t="s">
        <v>57</v>
      </c>
      <c r="B84" s="63">
        <v>16.400932506714671</v>
      </c>
      <c r="C84" s="64">
        <v>0.81201156653022943</v>
      </c>
      <c r="D84" s="63">
        <v>31.128096717800158</v>
      </c>
      <c r="E84" s="64">
        <v>0.9244372817056683</v>
      </c>
      <c r="F84" s="63">
        <v>30.379372701912889</v>
      </c>
      <c r="G84" s="64">
        <v>0.7360676969863913</v>
      </c>
      <c r="H84" s="63">
        <v>15.486552377496791</v>
      </c>
      <c r="I84" s="64">
        <v>0.76159859783895434</v>
      </c>
      <c r="J84" s="63">
        <v>5.4105963218142366</v>
      </c>
      <c r="K84" s="64">
        <v>0.48293818444339343</v>
      </c>
      <c r="L84" s="63">
        <v>1.083212619992894</v>
      </c>
      <c r="M84" s="64">
        <v>0.19766848855329971</v>
      </c>
      <c r="N84" s="63">
        <v>0.10425432856066089</v>
      </c>
      <c r="O84" s="64">
        <v>5.1180097414919336E-2</v>
      </c>
      <c r="P84" s="63">
        <v>6.9824257077031188E-3</v>
      </c>
      <c r="Q84" s="64">
        <v>1.4511239532796967E-2</v>
      </c>
    </row>
    <row r="85" spans="1:17" ht="15" x14ac:dyDescent="0.35">
      <c r="A85" s="83" t="s">
        <v>201</v>
      </c>
      <c r="B85" s="159">
        <v>3.6295959828203599</v>
      </c>
      <c r="C85" s="104">
        <v>0.55649152344060004</v>
      </c>
      <c r="D85" s="159">
        <v>10.3555168578314</v>
      </c>
      <c r="E85" s="104">
        <v>0.81799580245785397</v>
      </c>
      <c r="F85" s="159">
        <v>19.895269331036001</v>
      </c>
      <c r="G85" s="104">
        <v>1.02307551211821</v>
      </c>
      <c r="H85" s="159">
        <v>25.189762578428201</v>
      </c>
      <c r="I85" s="104">
        <v>1.19415976725573</v>
      </c>
      <c r="J85" s="159">
        <v>21.357603797042799</v>
      </c>
      <c r="K85" s="104">
        <v>0.97144018341346305</v>
      </c>
      <c r="L85" s="159">
        <v>12.582696357869899</v>
      </c>
      <c r="M85" s="104">
        <v>0.89492290349954995</v>
      </c>
      <c r="N85" s="159">
        <v>5.0991052221314499</v>
      </c>
      <c r="O85" s="104">
        <v>0.74100200385786197</v>
      </c>
      <c r="P85" s="159">
        <v>1.8904498728399599</v>
      </c>
      <c r="Q85" s="104">
        <v>0.41807566533908702</v>
      </c>
    </row>
    <row r="86" spans="1:17" ht="15" x14ac:dyDescent="0.35">
      <c r="A86" s="84" t="s">
        <v>247</v>
      </c>
      <c r="B86" s="57"/>
      <c r="C86" s="57"/>
      <c r="D86" s="57"/>
      <c r="E86" s="57"/>
      <c r="F86" s="54"/>
      <c r="G86" s="53"/>
      <c r="H86" s="54"/>
      <c r="I86" s="53"/>
      <c r="J86" s="54"/>
      <c r="K86" s="53"/>
      <c r="L86" s="54"/>
      <c r="M86" s="53"/>
      <c r="N86" s="54"/>
      <c r="O86" s="54"/>
      <c r="P86" s="54"/>
      <c r="Q86" s="65" t="s">
        <v>114</v>
      </c>
    </row>
    <row r="87" spans="1:17" ht="15" x14ac:dyDescent="0.35">
      <c r="A87" s="84" t="s">
        <v>109</v>
      </c>
      <c r="B87" s="57"/>
      <c r="C87" s="57"/>
      <c r="D87" s="57"/>
      <c r="E87" s="57"/>
      <c r="F87" s="54"/>
      <c r="G87" s="53"/>
      <c r="H87" s="54"/>
      <c r="I87" s="53"/>
      <c r="J87" s="54"/>
      <c r="K87" s="53"/>
      <c r="L87" s="54"/>
      <c r="M87" s="53"/>
      <c r="N87" s="54"/>
      <c r="O87" s="54"/>
      <c r="P87" s="54"/>
      <c r="Q87" s="121"/>
    </row>
    <row r="88" spans="1:17" ht="15" x14ac:dyDescent="0.35">
      <c r="A88" s="183" t="s">
        <v>235</v>
      </c>
      <c r="B88" s="57"/>
      <c r="C88" s="57"/>
      <c r="D88" s="57"/>
      <c r="E88" s="57"/>
      <c r="F88" s="54"/>
      <c r="G88" s="53"/>
      <c r="H88" s="54"/>
      <c r="I88" s="53"/>
      <c r="J88" s="54"/>
      <c r="K88" s="53"/>
      <c r="L88" s="54"/>
      <c r="M88" s="53"/>
      <c r="N88" s="54"/>
      <c r="O88" s="54"/>
      <c r="P88" s="54"/>
      <c r="Q88" s="121"/>
    </row>
  </sheetData>
  <sortState xmlns:xlrd2="http://schemas.microsoft.com/office/spreadsheetml/2017/richdata2" ref="A4:Q85">
    <sortCondition ref="A3:A85"/>
  </sortState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71985-62BA-407F-9489-840FA8EB0100}">
  <dimension ref="A1:O88"/>
  <sheetViews>
    <sheetView showGridLines="0" zoomScale="80" zoomScaleNormal="80" workbookViewId="0"/>
  </sheetViews>
  <sheetFormatPr defaultColWidth="9.19921875" defaultRowHeight="12.75" x14ac:dyDescent="0.35"/>
  <cols>
    <col min="1" max="1" width="35.53125" style="66" customWidth="1"/>
    <col min="2" max="3" width="27.796875" style="60" customWidth="1"/>
    <col min="4" max="4" width="27.796875" style="125" customWidth="1"/>
    <col min="5" max="5" width="27.796875" style="67" customWidth="1"/>
    <col min="6" max="6" width="27.796875" style="125" customWidth="1"/>
    <col min="7" max="7" width="27.796875" style="67" customWidth="1"/>
    <col min="8" max="8" width="27.796875" style="125" customWidth="1"/>
    <col min="9" max="9" width="27.796875" style="67" customWidth="1"/>
    <col min="10" max="10" width="27.796875" style="125" customWidth="1"/>
    <col min="11" max="11" width="27.796875" style="67" customWidth="1"/>
    <col min="12" max="14" width="27.796875" style="125" customWidth="1"/>
    <col min="15" max="15" width="27.796875" style="66" customWidth="1"/>
    <col min="16" max="253" width="9.19921875" style="66"/>
    <col min="254" max="254" width="28" style="66" customWidth="1"/>
    <col min="255" max="268" width="8.53125" style="66" customWidth="1"/>
    <col min="269" max="509" width="9.19921875" style="66"/>
    <col min="510" max="510" width="28" style="66" customWidth="1"/>
    <col min="511" max="524" width="8.53125" style="66" customWidth="1"/>
    <col min="525" max="765" width="9.19921875" style="66"/>
    <col min="766" max="766" width="28" style="66" customWidth="1"/>
    <col min="767" max="780" width="8.53125" style="66" customWidth="1"/>
    <col min="781" max="1021" width="9.19921875" style="66"/>
    <col min="1022" max="1022" width="28" style="66" customWidth="1"/>
    <col min="1023" max="1036" width="8.53125" style="66" customWidth="1"/>
    <col min="1037" max="1277" width="9.19921875" style="66"/>
    <col min="1278" max="1278" width="28" style="66" customWidth="1"/>
    <col min="1279" max="1292" width="8.53125" style="66" customWidth="1"/>
    <col min="1293" max="1533" width="9.19921875" style="66"/>
    <col min="1534" max="1534" width="28" style="66" customWidth="1"/>
    <col min="1535" max="1548" width="8.53125" style="66" customWidth="1"/>
    <col min="1549" max="1789" width="9.19921875" style="66"/>
    <col min="1790" max="1790" width="28" style="66" customWidth="1"/>
    <col min="1791" max="1804" width="8.53125" style="66" customWidth="1"/>
    <col min="1805" max="2045" width="9.19921875" style="66"/>
    <col min="2046" max="2046" width="28" style="66" customWidth="1"/>
    <col min="2047" max="2060" width="8.53125" style="66" customWidth="1"/>
    <col min="2061" max="2301" width="9.19921875" style="66"/>
    <col min="2302" max="2302" width="28" style="66" customWidth="1"/>
    <col min="2303" max="2316" width="8.53125" style="66" customWidth="1"/>
    <col min="2317" max="2557" width="9.19921875" style="66"/>
    <col min="2558" max="2558" width="28" style="66" customWidth="1"/>
    <col min="2559" max="2572" width="8.53125" style="66" customWidth="1"/>
    <col min="2573" max="2813" width="9.19921875" style="66"/>
    <col min="2814" max="2814" width="28" style="66" customWidth="1"/>
    <col min="2815" max="2828" width="8.53125" style="66" customWidth="1"/>
    <col min="2829" max="3069" width="9.19921875" style="66"/>
    <col min="3070" max="3070" width="28" style="66" customWidth="1"/>
    <col min="3071" max="3084" width="8.53125" style="66" customWidth="1"/>
    <col min="3085" max="3325" width="9.19921875" style="66"/>
    <col min="3326" max="3326" width="28" style="66" customWidth="1"/>
    <col min="3327" max="3340" width="8.53125" style="66" customWidth="1"/>
    <col min="3341" max="3581" width="9.19921875" style="66"/>
    <col min="3582" max="3582" width="28" style="66" customWidth="1"/>
    <col min="3583" max="3596" width="8.53125" style="66" customWidth="1"/>
    <col min="3597" max="3837" width="9.19921875" style="66"/>
    <col min="3838" max="3838" width="28" style="66" customWidth="1"/>
    <col min="3839" max="3852" width="8.53125" style="66" customWidth="1"/>
    <col min="3853" max="4093" width="9.19921875" style="66"/>
    <col min="4094" max="4094" width="28" style="66" customWidth="1"/>
    <col min="4095" max="4108" width="8.53125" style="66" customWidth="1"/>
    <col min="4109" max="4349" width="9.19921875" style="66"/>
    <col min="4350" max="4350" width="28" style="66" customWidth="1"/>
    <col min="4351" max="4364" width="8.53125" style="66" customWidth="1"/>
    <col min="4365" max="4605" width="9.19921875" style="66"/>
    <col min="4606" max="4606" width="28" style="66" customWidth="1"/>
    <col min="4607" max="4620" width="8.53125" style="66" customWidth="1"/>
    <col min="4621" max="4861" width="9.19921875" style="66"/>
    <col min="4862" max="4862" width="28" style="66" customWidth="1"/>
    <col min="4863" max="4876" width="8.53125" style="66" customWidth="1"/>
    <col min="4877" max="5117" width="9.19921875" style="66"/>
    <col min="5118" max="5118" width="28" style="66" customWidth="1"/>
    <col min="5119" max="5132" width="8.53125" style="66" customWidth="1"/>
    <col min="5133" max="5373" width="9.19921875" style="66"/>
    <col min="5374" max="5374" width="28" style="66" customWidth="1"/>
    <col min="5375" max="5388" width="8.53125" style="66" customWidth="1"/>
    <col min="5389" max="5629" width="9.19921875" style="66"/>
    <col min="5630" max="5630" width="28" style="66" customWidth="1"/>
    <col min="5631" max="5644" width="8.53125" style="66" customWidth="1"/>
    <col min="5645" max="5885" width="9.19921875" style="66"/>
    <col min="5886" max="5886" width="28" style="66" customWidth="1"/>
    <col min="5887" max="5900" width="8.53125" style="66" customWidth="1"/>
    <col min="5901" max="6141" width="9.19921875" style="66"/>
    <col min="6142" max="6142" width="28" style="66" customWidth="1"/>
    <col min="6143" max="6156" width="8.53125" style="66" customWidth="1"/>
    <col min="6157" max="6397" width="9.19921875" style="66"/>
    <col min="6398" max="6398" width="28" style="66" customWidth="1"/>
    <col min="6399" max="6412" width="8.53125" style="66" customWidth="1"/>
    <col min="6413" max="6653" width="9.19921875" style="66"/>
    <col min="6654" max="6654" width="28" style="66" customWidth="1"/>
    <col min="6655" max="6668" width="8.53125" style="66" customWidth="1"/>
    <col min="6669" max="6909" width="9.19921875" style="66"/>
    <col min="6910" max="6910" width="28" style="66" customWidth="1"/>
    <col min="6911" max="6924" width="8.53125" style="66" customWidth="1"/>
    <col min="6925" max="7165" width="9.19921875" style="66"/>
    <col min="7166" max="7166" width="28" style="66" customWidth="1"/>
    <col min="7167" max="7180" width="8.53125" style="66" customWidth="1"/>
    <col min="7181" max="7421" width="9.19921875" style="66"/>
    <col min="7422" max="7422" width="28" style="66" customWidth="1"/>
    <col min="7423" max="7436" width="8.53125" style="66" customWidth="1"/>
    <col min="7437" max="7677" width="9.19921875" style="66"/>
    <col min="7678" max="7678" width="28" style="66" customWidth="1"/>
    <col min="7679" max="7692" width="8.53125" style="66" customWidth="1"/>
    <col min="7693" max="7933" width="9.19921875" style="66"/>
    <col min="7934" max="7934" width="28" style="66" customWidth="1"/>
    <col min="7935" max="7948" width="8.53125" style="66" customWidth="1"/>
    <col min="7949" max="8189" width="9.19921875" style="66"/>
    <col min="8190" max="8190" width="28" style="66" customWidth="1"/>
    <col min="8191" max="8204" width="8.53125" style="66" customWidth="1"/>
    <col min="8205" max="8445" width="9.19921875" style="66"/>
    <col min="8446" max="8446" width="28" style="66" customWidth="1"/>
    <col min="8447" max="8460" width="8.53125" style="66" customWidth="1"/>
    <col min="8461" max="8701" width="9.19921875" style="66"/>
    <col min="8702" max="8702" width="28" style="66" customWidth="1"/>
    <col min="8703" max="8716" width="8.53125" style="66" customWidth="1"/>
    <col min="8717" max="8957" width="9.19921875" style="66"/>
    <col min="8958" max="8958" width="28" style="66" customWidth="1"/>
    <col min="8959" max="8972" width="8.53125" style="66" customWidth="1"/>
    <col min="8973" max="9213" width="9.19921875" style="66"/>
    <col min="9214" max="9214" width="28" style="66" customWidth="1"/>
    <col min="9215" max="9228" width="8.53125" style="66" customWidth="1"/>
    <col min="9229" max="9469" width="9.19921875" style="66"/>
    <col min="9470" max="9470" width="28" style="66" customWidth="1"/>
    <col min="9471" max="9484" width="8.53125" style="66" customWidth="1"/>
    <col min="9485" max="9725" width="9.19921875" style="66"/>
    <col min="9726" max="9726" width="28" style="66" customWidth="1"/>
    <col min="9727" max="9740" width="8.53125" style="66" customWidth="1"/>
    <col min="9741" max="9981" width="9.19921875" style="66"/>
    <col min="9982" max="9982" width="28" style="66" customWidth="1"/>
    <col min="9983" max="9996" width="8.53125" style="66" customWidth="1"/>
    <col min="9997" max="10237" width="9.19921875" style="66"/>
    <col min="10238" max="10238" width="28" style="66" customWidth="1"/>
    <col min="10239" max="10252" width="8.53125" style="66" customWidth="1"/>
    <col min="10253" max="10493" width="9.19921875" style="66"/>
    <col min="10494" max="10494" width="28" style="66" customWidth="1"/>
    <col min="10495" max="10508" width="8.53125" style="66" customWidth="1"/>
    <col min="10509" max="10749" width="9.19921875" style="66"/>
    <col min="10750" max="10750" width="28" style="66" customWidth="1"/>
    <col min="10751" max="10764" width="8.53125" style="66" customWidth="1"/>
    <col min="10765" max="11005" width="9.19921875" style="66"/>
    <col min="11006" max="11006" width="28" style="66" customWidth="1"/>
    <col min="11007" max="11020" width="8.53125" style="66" customWidth="1"/>
    <col min="11021" max="11261" width="9.19921875" style="66"/>
    <col min="11262" max="11262" width="28" style="66" customWidth="1"/>
    <col min="11263" max="11276" width="8.53125" style="66" customWidth="1"/>
    <col min="11277" max="11517" width="9.19921875" style="66"/>
    <col min="11518" max="11518" width="28" style="66" customWidth="1"/>
    <col min="11519" max="11532" width="8.53125" style="66" customWidth="1"/>
    <col min="11533" max="11773" width="9.19921875" style="66"/>
    <col min="11774" max="11774" width="28" style="66" customWidth="1"/>
    <col min="11775" max="11788" width="8.53125" style="66" customWidth="1"/>
    <col min="11789" max="12029" width="9.19921875" style="66"/>
    <col min="12030" max="12030" width="28" style="66" customWidth="1"/>
    <col min="12031" max="12044" width="8.53125" style="66" customWidth="1"/>
    <col min="12045" max="12285" width="9.19921875" style="66"/>
    <col min="12286" max="12286" width="28" style="66" customWidth="1"/>
    <col min="12287" max="12300" width="8.53125" style="66" customWidth="1"/>
    <col min="12301" max="12541" width="9.19921875" style="66"/>
    <col min="12542" max="12542" width="28" style="66" customWidth="1"/>
    <col min="12543" max="12556" width="8.53125" style="66" customWidth="1"/>
    <col min="12557" max="12797" width="9.19921875" style="66"/>
    <col min="12798" max="12798" width="28" style="66" customWidth="1"/>
    <col min="12799" max="12812" width="8.53125" style="66" customWidth="1"/>
    <col min="12813" max="13053" width="9.19921875" style="66"/>
    <col min="13054" max="13054" width="28" style="66" customWidth="1"/>
    <col min="13055" max="13068" width="8.53125" style="66" customWidth="1"/>
    <col min="13069" max="13309" width="9.19921875" style="66"/>
    <col min="13310" max="13310" width="28" style="66" customWidth="1"/>
    <col min="13311" max="13324" width="8.53125" style="66" customWidth="1"/>
    <col min="13325" max="13565" width="9.19921875" style="66"/>
    <col min="13566" max="13566" width="28" style="66" customWidth="1"/>
    <col min="13567" max="13580" width="8.53125" style="66" customWidth="1"/>
    <col min="13581" max="13821" width="9.19921875" style="66"/>
    <col min="13822" max="13822" width="28" style="66" customWidth="1"/>
    <col min="13823" max="13836" width="8.53125" style="66" customWidth="1"/>
    <col min="13837" max="14077" width="9.19921875" style="66"/>
    <col min="14078" max="14078" width="28" style="66" customWidth="1"/>
    <col min="14079" max="14092" width="8.53125" style="66" customWidth="1"/>
    <col min="14093" max="14333" width="9.19921875" style="66"/>
    <col min="14334" max="14334" width="28" style="66" customWidth="1"/>
    <col min="14335" max="14348" width="8.53125" style="66" customWidth="1"/>
    <col min="14349" max="14589" width="9.19921875" style="66"/>
    <col min="14590" max="14590" width="28" style="66" customWidth="1"/>
    <col min="14591" max="14604" width="8.53125" style="66" customWidth="1"/>
    <col min="14605" max="14845" width="9.19921875" style="66"/>
    <col min="14846" max="14846" width="28" style="66" customWidth="1"/>
    <col min="14847" max="14860" width="8.53125" style="66" customWidth="1"/>
    <col min="14861" max="15101" width="9.19921875" style="66"/>
    <col min="15102" max="15102" width="28" style="66" customWidth="1"/>
    <col min="15103" max="15116" width="8.53125" style="66" customWidth="1"/>
    <col min="15117" max="15357" width="9.19921875" style="66"/>
    <col min="15358" max="15358" width="28" style="66" customWidth="1"/>
    <col min="15359" max="15372" width="8.53125" style="66" customWidth="1"/>
    <col min="15373" max="15613" width="9.19921875" style="66"/>
    <col min="15614" max="15614" width="28" style="66" customWidth="1"/>
    <col min="15615" max="15628" width="8.53125" style="66" customWidth="1"/>
    <col min="15629" max="15869" width="9.19921875" style="66"/>
    <col min="15870" max="15870" width="28" style="66" customWidth="1"/>
    <col min="15871" max="15884" width="8.53125" style="66" customWidth="1"/>
    <col min="15885" max="16125" width="9.19921875" style="66"/>
    <col min="16126" max="16126" width="28" style="66" customWidth="1"/>
    <col min="16127" max="16140" width="8.53125" style="66" customWidth="1"/>
    <col min="16141" max="16384" width="9.19921875" style="66"/>
  </cols>
  <sheetData>
    <row r="1" spans="1:15" ht="15" x14ac:dyDescent="0.35">
      <c r="A1" s="71" t="s">
        <v>150</v>
      </c>
      <c r="B1" s="67"/>
      <c r="C1" s="125"/>
    </row>
    <row r="2" spans="1:15" ht="15" x14ac:dyDescent="0.35">
      <c r="A2" s="120" t="s">
        <v>294</v>
      </c>
      <c r="D2" s="126"/>
    </row>
    <row r="3" spans="1:15" s="18" customFormat="1" ht="75" x14ac:dyDescent="0.35">
      <c r="A3" s="154" t="s">
        <v>203</v>
      </c>
      <c r="B3" s="20" t="s">
        <v>276</v>
      </c>
      <c r="C3" s="21" t="s">
        <v>277</v>
      </c>
      <c r="D3" s="20" t="s">
        <v>278</v>
      </c>
      <c r="E3" s="21" t="s">
        <v>279</v>
      </c>
      <c r="F3" s="20" t="s">
        <v>280</v>
      </c>
      <c r="G3" s="21" t="s">
        <v>266</v>
      </c>
      <c r="H3" s="20" t="s">
        <v>281</v>
      </c>
      <c r="I3" s="21" t="s">
        <v>268</v>
      </c>
      <c r="J3" s="20" t="s">
        <v>282</v>
      </c>
      <c r="K3" s="21" t="s">
        <v>283</v>
      </c>
      <c r="L3" s="20" t="s">
        <v>284</v>
      </c>
      <c r="M3" s="21" t="s">
        <v>272</v>
      </c>
      <c r="N3" s="20" t="s">
        <v>285</v>
      </c>
      <c r="O3" s="21" t="s">
        <v>274</v>
      </c>
    </row>
    <row r="4" spans="1:15" ht="15" x14ac:dyDescent="0.35">
      <c r="A4" s="42" t="s">
        <v>21</v>
      </c>
      <c r="B4" s="63">
        <v>43.854972678749078</v>
      </c>
      <c r="C4" s="64">
        <v>1.4530397615689752</v>
      </c>
      <c r="D4" s="63">
        <v>25.222633011882543</v>
      </c>
      <c r="E4" s="64">
        <v>0.85524713987745227</v>
      </c>
      <c r="F4" s="63">
        <v>17.930706925971105</v>
      </c>
      <c r="G4" s="64">
        <v>0.86014292561724082</v>
      </c>
      <c r="H4" s="63">
        <v>8.8480645060623964</v>
      </c>
      <c r="I4" s="64">
        <v>0.68309977471090011</v>
      </c>
      <c r="J4" s="63">
        <v>3.1323188113313636</v>
      </c>
      <c r="K4" s="64">
        <v>0.44550254043339776</v>
      </c>
      <c r="L4" s="63">
        <v>0.82734226619584694</v>
      </c>
      <c r="M4" s="64">
        <v>0.17990624260160537</v>
      </c>
      <c r="N4" s="63">
        <v>0.18396179980767879</v>
      </c>
      <c r="O4" s="64">
        <v>9.5761620191586322E-2</v>
      </c>
    </row>
    <row r="5" spans="1:15" ht="15" x14ac:dyDescent="0.35">
      <c r="A5" s="42" t="s">
        <v>39</v>
      </c>
      <c r="B5" s="63">
        <v>46.813175273758866</v>
      </c>
      <c r="C5" s="64">
        <v>1.4122207300237135</v>
      </c>
      <c r="D5" s="63">
        <v>25.781275005915553</v>
      </c>
      <c r="E5" s="64">
        <v>0.75586143765945324</v>
      </c>
      <c r="F5" s="63">
        <v>16.396056088311763</v>
      </c>
      <c r="G5" s="64">
        <v>0.72421672926993774</v>
      </c>
      <c r="H5" s="63">
        <v>7.470986680923196</v>
      </c>
      <c r="I5" s="64">
        <v>0.55899784894251558</v>
      </c>
      <c r="J5" s="63">
        <v>2.6449380369259803</v>
      </c>
      <c r="K5" s="64">
        <v>0.35255998880513661</v>
      </c>
      <c r="L5" s="63">
        <v>0.72009315972373278</v>
      </c>
      <c r="M5" s="64">
        <v>0.14549306317274421</v>
      </c>
      <c r="N5" s="63">
        <v>0.17347575444091734</v>
      </c>
      <c r="O5" s="64">
        <v>5.650534548191076E-2</v>
      </c>
    </row>
    <row r="6" spans="1:15" ht="15" x14ac:dyDescent="0.35">
      <c r="A6" s="42" t="s">
        <v>96</v>
      </c>
      <c r="B6" s="63">
        <v>10.751776544680659</v>
      </c>
      <c r="C6" s="64">
        <v>0.59278448451072563</v>
      </c>
      <c r="D6" s="63">
        <v>17.049790528472851</v>
      </c>
      <c r="E6" s="64">
        <v>0.54098532449275327</v>
      </c>
      <c r="F6" s="63">
        <v>22.4710497818362</v>
      </c>
      <c r="G6" s="64">
        <v>0.56892434729990593</v>
      </c>
      <c r="H6" s="63">
        <v>21.396353098936622</v>
      </c>
      <c r="I6" s="64">
        <v>0.4651727332976941</v>
      </c>
      <c r="J6" s="63">
        <v>15.24419293468271</v>
      </c>
      <c r="K6" s="64">
        <v>0.50779425472844419</v>
      </c>
      <c r="L6" s="63">
        <v>8.6176530953212893</v>
      </c>
      <c r="M6" s="64">
        <v>0.4802660297816842</v>
      </c>
      <c r="N6" s="63">
        <v>4.4691840160696676</v>
      </c>
      <c r="O6" s="64">
        <v>0.48577946607711481</v>
      </c>
    </row>
    <row r="7" spans="1:15" ht="15" x14ac:dyDescent="0.35">
      <c r="A7" s="42" t="s">
        <v>59</v>
      </c>
      <c r="B7" s="63">
        <v>8.9968189718374365</v>
      </c>
      <c r="C7" s="64">
        <v>0.71292858560005001</v>
      </c>
      <c r="D7" s="63">
        <v>15.689254177173765</v>
      </c>
      <c r="E7" s="64">
        <v>0.70059725402596473</v>
      </c>
      <c r="F7" s="63">
        <v>22.382106733347854</v>
      </c>
      <c r="G7" s="64">
        <v>1.2143774637730294</v>
      </c>
      <c r="H7" s="63">
        <v>23.513364657273378</v>
      </c>
      <c r="I7" s="64">
        <v>0.80745362205742877</v>
      </c>
      <c r="J7" s="63">
        <v>17.588335866190036</v>
      </c>
      <c r="K7" s="64">
        <v>0.6835431094484905</v>
      </c>
      <c r="L7" s="63">
        <v>8.7838837763578255</v>
      </c>
      <c r="M7" s="64">
        <v>0.73356843199153743</v>
      </c>
      <c r="N7" s="63">
        <v>3.0462358178197118</v>
      </c>
      <c r="O7" s="64">
        <v>0.31501565841748363</v>
      </c>
    </row>
    <row r="8" spans="1:15" ht="15" x14ac:dyDescent="0.35">
      <c r="A8" s="42" t="s">
        <v>42</v>
      </c>
      <c r="B8" s="63">
        <v>37.644955145112064</v>
      </c>
      <c r="C8" s="64">
        <v>1.2776542727179936</v>
      </c>
      <c r="D8" s="63">
        <v>24.023927779758964</v>
      </c>
      <c r="E8" s="64">
        <v>0.7683238421039551</v>
      </c>
      <c r="F8" s="63">
        <v>19.414499386033079</v>
      </c>
      <c r="G8" s="64">
        <v>0.80533433650730757</v>
      </c>
      <c r="H8" s="63">
        <v>11.662169810780407</v>
      </c>
      <c r="I8" s="64">
        <v>0.56063991058199791</v>
      </c>
      <c r="J8" s="63">
        <v>5.1949180707186855</v>
      </c>
      <c r="K8" s="64">
        <v>0.45489193841072473</v>
      </c>
      <c r="L8" s="63">
        <v>1.6407307406403984</v>
      </c>
      <c r="M8" s="64">
        <v>0.22049625532092554</v>
      </c>
      <c r="N8" s="63">
        <v>0.418799066956416</v>
      </c>
      <c r="O8" s="64">
        <v>0.13890791234953648</v>
      </c>
    </row>
    <row r="9" spans="1:15" ht="15" x14ac:dyDescent="0.35">
      <c r="A9" s="42" t="s">
        <v>29</v>
      </c>
      <c r="B9" s="63">
        <v>9.7180743894780406</v>
      </c>
      <c r="C9" s="64">
        <v>0.61621116878322901</v>
      </c>
      <c r="D9" s="63">
        <v>15.310402720530593</v>
      </c>
      <c r="E9" s="64">
        <v>0.63834998279671029</v>
      </c>
      <c r="F9" s="63">
        <v>22.099402908487292</v>
      </c>
      <c r="G9" s="64">
        <v>0.6984902373367341</v>
      </c>
      <c r="H9" s="63">
        <v>23.120382967761845</v>
      </c>
      <c r="I9" s="64">
        <v>0.81585885059707808</v>
      </c>
      <c r="J9" s="63">
        <v>17.446110737568965</v>
      </c>
      <c r="K9" s="64">
        <v>0.67934929276517619</v>
      </c>
      <c r="L9" s="63">
        <v>8.9142601464170728</v>
      </c>
      <c r="M9" s="64">
        <v>0.54919611484013786</v>
      </c>
      <c r="N9" s="63">
        <v>3.3913661297561997</v>
      </c>
      <c r="O9" s="64">
        <v>0.43819851359506357</v>
      </c>
    </row>
    <row r="10" spans="1:15" ht="15" x14ac:dyDescent="0.35">
      <c r="A10" s="42" t="s">
        <v>26</v>
      </c>
      <c r="B10" s="63">
        <v>46.4316995314108</v>
      </c>
      <c r="C10" s="64">
        <v>1.0497662161684196</v>
      </c>
      <c r="D10" s="63">
        <v>25.73841808545858</v>
      </c>
      <c r="E10" s="64">
        <v>0.77416832627041443</v>
      </c>
      <c r="F10" s="63">
        <v>16.153893030282923</v>
      </c>
      <c r="G10" s="64">
        <v>0.63603458464155582</v>
      </c>
      <c r="H10" s="63">
        <v>7.7891910996020206</v>
      </c>
      <c r="I10" s="64">
        <v>0.4122629583767965</v>
      </c>
      <c r="J10" s="63">
        <v>2.889276373577732</v>
      </c>
      <c r="K10" s="64">
        <v>0.25197345587468306</v>
      </c>
      <c r="L10" s="63">
        <v>0.7883095627292751</v>
      </c>
      <c r="M10" s="64">
        <v>0.16403528012252044</v>
      </c>
      <c r="N10" s="63">
        <v>0.20921231693867456</v>
      </c>
      <c r="O10" s="64">
        <v>8.3121297317063664E-2</v>
      </c>
    </row>
    <row r="11" spans="1:15" ht="15" x14ac:dyDescent="0.35">
      <c r="A11" s="42" t="s">
        <v>234</v>
      </c>
      <c r="B11" s="63">
        <v>15.930235141946449</v>
      </c>
      <c r="C11" s="64">
        <v>0.82918602232806604</v>
      </c>
      <c r="D11" s="63">
        <v>24.931167730734234</v>
      </c>
      <c r="E11" s="64">
        <v>1.0045217257736212</v>
      </c>
      <c r="F11" s="63">
        <v>27.02508280360945</v>
      </c>
      <c r="G11" s="64">
        <v>0.98985134735400138</v>
      </c>
      <c r="H11" s="63">
        <v>18.854000490147278</v>
      </c>
      <c r="I11" s="64">
        <v>0.71743110832055856</v>
      </c>
      <c r="J11" s="63">
        <v>9.3892590764288286</v>
      </c>
      <c r="K11" s="64">
        <v>0.61235743213957594</v>
      </c>
      <c r="L11" s="63">
        <v>3.2350156521264219</v>
      </c>
      <c r="M11" s="64">
        <v>0.27537476310832215</v>
      </c>
      <c r="N11" s="63">
        <v>0.63523910500733993</v>
      </c>
      <c r="O11" s="64">
        <v>0.18918145186083235</v>
      </c>
    </row>
    <row r="12" spans="1:15" ht="15" x14ac:dyDescent="0.35">
      <c r="A12" s="42" t="s">
        <v>63</v>
      </c>
      <c r="B12" s="63">
        <v>31.758720020661997</v>
      </c>
      <c r="C12" s="64">
        <v>1.4365610658313805</v>
      </c>
      <c r="D12" s="63">
        <v>23.758261192005818</v>
      </c>
      <c r="E12" s="64">
        <v>0.9002693559040118</v>
      </c>
      <c r="F12" s="63">
        <v>20.455704441477277</v>
      </c>
      <c r="G12" s="64">
        <v>0.8069688879854725</v>
      </c>
      <c r="H12" s="63">
        <v>13.322690103923529</v>
      </c>
      <c r="I12" s="64">
        <v>0.831902644253388</v>
      </c>
      <c r="J12" s="63">
        <v>6.9173949750222263</v>
      </c>
      <c r="K12" s="64">
        <v>0.64421198724908746</v>
      </c>
      <c r="L12" s="63">
        <v>2.7714608119824518</v>
      </c>
      <c r="M12" s="64">
        <v>0.43903959032458989</v>
      </c>
      <c r="N12" s="63">
        <v>1.015768454926717</v>
      </c>
      <c r="O12" s="64">
        <v>0.32440445809946089</v>
      </c>
    </row>
    <row r="13" spans="1:15" ht="15" x14ac:dyDescent="0.35">
      <c r="A13" s="42" t="s">
        <v>94</v>
      </c>
      <c r="B13" s="63">
        <v>10.601839508860333</v>
      </c>
      <c r="C13" s="64">
        <v>0.53932123007509125</v>
      </c>
      <c r="D13" s="63">
        <v>15.196924580553398</v>
      </c>
      <c r="E13" s="64">
        <v>0.55302192412439855</v>
      </c>
      <c r="F13" s="63">
        <v>21.157266146012972</v>
      </c>
      <c r="G13" s="64">
        <v>0.5939167164644662</v>
      </c>
      <c r="H13" s="63">
        <v>22.197656085001903</v>
      </c>
      <c r="I13" s="64">
        <v>0.65812862425270169</v>
      </c>
      <c r="J13" s="63">
        <v>16.715868501642884</v>
      </c>
      <c r="K13" s="64">
        <v>0.47345893584711535</v>
      </c>
      <c r="L13" s="63">
        <v>9.0651792272121323</v>
      </c>
      <c r="M13" s="64">
        <v>0.42101752855226171</v>
      </c>
      <c r="N13" s="63">
        <v>5.0652659507163804</v>
      </c>
      <c r="O13" s="64">
        <v>0.4187056050901849</v>
      </c>
    </row>
    <row r="14" spans="1:15" ht="15" x14ac:dyDescent="0.35">
      <c r="A14" s="42" t="s">
        <v>47</v>
      </c>
      <c r="B14" s="63">
        <v>29.156669627333777</v>
      </c>
      <c r="C14" s="64">
        <v>1.1968964252393774</v>
      </c>
      <c r="D14" s="63">
        <v>29.190630997346297</v>
      </c>
      <c r="E14" s="64">
        <v>1.2278819954336282</v>
      </c>
      <c r="F14" s="63">
        <v>24.198307105836768</v>
      </c>
      <c r="G14" s="64">
        <v>0.84121026954444056</v>
      </c>
      <c r="H14" s="63">
        <v>12.325603463503079</v>
      </c>
      <c r="I14" s="64">
        <v>0.81954372548301169</v>
      </c>
      <c r="J14" s="63">
        <v>4.1617024011671147</v>
      </c>
      <c r="K14" s="64">
        <v>0.47186414994683085</v>
      </c>
      <c r="L14" s="63">
        <v>0.8682183303991311</v>
      </c>
      <c r="M14" s="64">
        <v>0.19405922852980509</v>
      </c>
      <c r="N14" s="63">
        <v>9.8868074413845944E-2</v>
      </c>
      <c r="O14" s="64">
        <v>5.6535050198700067E-2</v>
      </c>
    </row>
    <row r="15" spans="1:15" ht="15" x14ac:dyDescent="0.35">
      <c r="A15" s="42" t="s">
        <v>27</v>
      </c>
      <c r="B15" s="63">
        <v>45.491513705904602</v>
      </c>
      <c r="C15" s="64">
        <v>1.6479787364247573</v>
      </c>
      <c r="D15" s="63">
        <v>26.074115221728221</v>
      </c>
      <c r="E15" s="64">
        <v>0.92781065345083469</v>
      </c>
      <c r="F15" s="63">
        <v>17.523663050955602</v>
      </c>
      <c r="G15" s="64">
        <v>0.88992642990011506</v>
      </c>
      <c r="H15" s="63">
        <v>8.0165859507338588</v>
      </c>
      <c r="I15" s="64">
        <v>0.67207995510521745</v>
      </c>
      <c r="J15" s="63">
        <v>2.3536544188779849</v>
      </c>
      <c r="K15" s="64">
        <v>0.35981813542898261</v>
      </c>
      <c r="L15" s="63">
        <v>0.46583593505737853</v>
      </c>
      <c r="M15" s="64">
        <v>0.14614099417111864</v>
      </c>
      <c r="N15" s="63">
        <v>7.4631716742357135E-2</v>
      </c>
      <c r="O15" s="64">
        <v>5.1777288480637777E-2</v>
      </c>
    </row>
    <row r="16" spans="1:15" ht="15" x14ac:dyDescent="0.35">
      <c r="A16" s="42" t="s">
        <v>17</v>
      </c>
      <c r="B16" s="63">
        <v>41.782186157905983</v>
      </c>
      <c r="C16" s="64">
        <v>1.6420700835762012</v>
      </c>
      <c r="D16" s="63">
        <v>30.872821275818481</v>
      </c>
      <c r="E16" s="64">
        <v>1.2631938752501337</v>
      </c>
      <c r="F16" s="63">
        <v>18.548718761917893</v>
      </c>
      <c r="G16" s="64">
        <v>1.0675792144385208</v>
      </c>
      <c r="H16" s="63">
        <v>6.8695698049036125</v>
      </c>
      <c r="I16" s="64">
        <v>0.78913694914677546</v>
      </c>
      <c r="J16" s="63">
        <v>1.5545640444909912</v>
      </c>
      <c r="K16" s="64">
        <v>0.30150394283863097</v>
      </c>
      <c r="L16" s="63">
        <v>0.3005450917063005</v>
      </c>
      <c r="M16" s="64">
        <v>0.11704238145741354</v>
      </c>
      <c r="N16" s="63">
        <v>7.1594863256741151E-2</v>
      </c>
      <c r="O16" s="64">
        <v>5.7731279096401369E-2</v>
      </c>
    </row>
    <row r="17" spans="1:15" ht="15" x14ac:dyDescent="0.35">
      <c r="A17" s="42" t="s">
        <v>24</v>
      </c>
      <c r="B17" s="63">
        <v>15.503512343833208</v>
      </c>
      <c r="C17" s="64">
        <v>1.0438040218096118</v>
      </c>
      <c r="D17" s="63">
        <v>21.402287346756538</v>
      </c>
      <c r="E17" s="64">
        <v>1.00597291681857</v>
      </c>
      <c r="F17" s="63">
        <v>25.600386782548096</v>
      </c>
      <c r="G17" s="64">
        <v>0.98044420064695137</v>
      </c>
      <c r="H17" s="63">
        <v>20.004893233011401</v>
      </c>
      <c r="I17" s="64">
        <v>0.87607689980760328</v>
      </c>
      <c r="J17" s="63">
        <v>11.500375486976248</v>
      </c>
      <c r="K17" s="64">
        <v>0.66140184766016474</v>
      </c>
      <c r="L17" s="63">
        <v>4.6641292659399829</v>
      </c>
      <c r="M17" s="64">
        <v>0.47241237815716919</v>
      </c>
      <c r="N17" s="63">
        <v>1.3244155409345331</v>
      </c>
      <c r="O17" s="64">
        <v>0.19078803125760768</v>
      </c>
    </row>
    <row r="18" spans="1:15" ht="15" x14ac:dyDescent="0.35">
      <c r="A18" s="42" t="s">
        <v>45</v>
      </c>
      <c r="B18" s="63">
        <v>27.51291775726332</v>
      </c>
      <c r="C18" s="64">
        <v>0.80974435965917024</v>
      </c>
      <c r="D18" s="63">
        <v>23.503457742337261</v>
      </c>
      <c r="E18" s="64">
        <v>0.66905861697165836</v>
      </c>
      <c r="F18" s="63">
        <v>21.259435573446581</v>
      </c>
      <c r="G18" s="64">
        <v>0.70865798063007746</v>
      </c>
      <c r="H18" s="63">
        <v>14.868741895496653</v>
      </c>
      <c r="I18" s="64">
        <v>0.58839353147875839</v>
      </c>
      <c r="J18" s="63">
        <v>8.265741512109317</v>
      </c>
      <c r="K18" s="64">
        <v>0.38512106602591512</v>
      </c>
      <c r="L18" s="63">
        <v>3.3736330152934055</v>
      </c>
      <c r="M18" s="64">
        <v>0.26649043217810992</v>
      </c>
      <c r="N18" s="63">
        <v>1.2160725040534601</v>
      </c>
      <c r="O18" s="64">
        <v>0.25192509655617584</v>
      </c>
    </row>
    <row r="19" spans="1:15" ht="15" x14ac:dyDescent="0.35">
      <c r="A19" s="42" t="s">
        <v>25</v>
      </c>
      <c r="B19" s="63">
        <v>9.9708086372283411</v>
      </c>
      <c r="C19" s="64">
        <v>0.69815012200295135</v>
      </c>
      <c r="D19" s="63">
        <v>14.592106458930141</v>
      </c>
      <c r="E19" s="64">
        <v>0.74426119603502183</v>
      </c>
      <c r="F19" s="63">
        <v>20.517228401035126</v>
      </c>
      <c r="G19" s="64">
        <v>0.82078862298995214</v>
      </c>
      <c r="H19" s="63">
        <v>21.952404547131625</v>
      </c>
      <c r="I19" s="64">
        <v>0.70800856839239612</v>
      </c>
      <c r="J19" s="63">
        <v>17.948592804687252</v>
      </c>
      <c r="K19" s="64">
        <v>0.65477454622814435</v>
      </c>
      <c r="L19" s="63">
        <v>10.337728262164259</v>
      </c>
      <c r="M19" s="64">
        <v>0.57237603600572839</v>
      </c>
      <c r="N19" s="63">
        <v>4.6811308888232563</v>
      </c>
      <c r="O19" s="64">
        <v>0.4829182249261163</v>
      </c>
    </row>
    <row r="20" spans="1:15" ht="15" x14ac:dyDescent="0.35">
      <c r="A20" s="42" t="s">
        <v>95</v>
      </c>
      <c r="B20" s="63">
        <v>6.1857885817023828</v>
      </c>
      <c r="C20" s="64">
        <v>0.51687206998298352</v>
      </c>
      <c r="D20" s="63">
        <v>14.069207960870612</v>
      </c>
      <c r="E20" s="64">
        <v>0.79887069682937739</v>
      </c>
      <c r="F20" s="63">
        <v>24.91041411156743</v>
      </c>
      <c r="G20" s="64">
        <v>0.92143027991217741</v>
      </c>
      <c r="H20" s="63">
        <v>26.739787424464865</v>
      </c>
      <c r="I20" s="64">
        <v>1.0323221371973554</v>
      </c>
      <c r="J20" s="63">
        <v>18.241661533260938</v>
      </c>
      <c r="K20" s="64">
        <v>0.80900097252614422</v>
      </c>
      <c r="L20" s="63">
        <v>7.7531592109576994</v>
      </c>
      <c r="M20" s="64">
        <v>0.58173543104679759</v>
      </c>
      <c r="N20" s="63">
        <v>2.0999811771760846</v>
      </c>
      <c r="O20" s="64">
        <v>0.37617513204956177</v>
      </c>
    </row>
    <row r="21" spans="1:15" ht="15" x14ac:dyDescent="0.35">
      <c r="A21" s="42" t="s">
        <v>44</v>
      </c>
      <c r="B21" s="63">
        <v>66.046813118935503</v>
      </c>
      <c r="C21" s="64">
        <v>1.0749286020247399</v>
      </c>
      <c r="D21" s="63">
        <v>23.628250983290524</v>
      </c>
      <c r="E21" s="64">
        <v>0.92669079339240679</v>
      </c>
      <c r="F21" s="63">
        <v>8.2566964508911518</v>
      </c>
      <c r="G21" s="64">
        <v>0.7141103380940933</v>
      </c>
      <c r="H21" s="63">
        <v>1.7751242393685129</v>
      </c>
      <c r="I21" s="64">
        <v>0.3845533072648325</v>
      </c>
      <c r="J21" s="63">
        <v>0.26984371933354756</v>
      </c>
      <c r="K21" s="64">
        <v>0.13376087949546497</v>
      </c>
      <c r="L21" s="63">
        <v>2.0253266665881002E-2</v>
      </c>
      <c r="M21" s="64">
        <v>2.7633915500778535E-2</v>
      </c>
      <c r="N21" s="63">
        <v>3.0182215148786E-3</v>
      </c>
      <c r="O21" s="64">
        <v>1.2099048725608963E-2</v>
      </c>
    </row>
    <row r="22" spans="1:15" ht="15" x14ac:dyDescent="0.35">
      <c r="A22" s="42" t="s">
        <v>13</v>
      </c>
      <c r="B22" s="63">
        <v>65.419326033272952</v>
      </c>
      <c r="C22" s="64">
        <v>1.2233145668439354</v>
      </c>
      <c r="D22" s="63">
        <v>22.166782933546408</v>
      </c>
      <c r="E22" s="64">
        <v>0.8762308252342188</v>
      </c>
      <c r="F22" s="63">
        <v>9.3784593944808048</v>
      </c>
      <c r="G22" s="64">
        <v>0.6552346398612251</v>
      </c>
      <c r="H22" s="63">
        <v>2.4375742499174433</v>
      </c>
      <c r="I22" s="64">
        <v>0.39908191670974863</v>
      </c>
      <c r="J22" s="63">
        <v>0.51558463929141751</v>
      </c>
      <c r="K22" s="64">
        <v>0.14664135990501362</v>
      </c>
      <c r="L22" s="63">
        <v>7.4466454268211857E-2</v>
      </c>
      <c r="M22" s="64">
        <v>7.39824978484864E-2</v>
      </c>
      <c r="N22" s="63">
        <v>7.8062952227601519E-3</v>
      </c>
      <c r="O22" s="64">
        <v>2.1819401889302033E-2</v>
      </c>
    </row>
    <row r="23" spans="1:15" ht="15" x14ac:dyDescent="0.35">
      <c r="A23" s="80" t="s">
        <v>198</v>
      </c>
      <c r="B23" s="156">
        <v>11.5925358712428</v>
      </c>
      <c r="C23" s="96">
        <v>0.69857752782816596</v>
      </c>
      <c r="D23" s="156">
        <v>16.294351888992999</v>
      </c>
      <c r="E23" s="96">
        <v>0.89389045079844598</v>
      </c>
      <c r="F23" s="156">
        <v>23.353822877870599</v>
      </c>
      <c r="G23" s="96">
        <v>0.97171965021778595</v>
      </c>
      <c r="H23" s="156">
        <v>22.631379393718198</v>
      </c>
      <c r="I23" s="96">
        <v>0.98615709872149004</v>
      </c>
      <c r="J23" s="156">
        <v>15.196509786437</v>
      </c>
      <c r="K23" s="96">
        <v>0.91107613050024405</v>
      </c>
      <c r="L23" s="156">
        <v>7.3015043037868903</v>
      </c>
      <c r="M23" s="96">
        <v>0.56860181206601002</v>
      </c>
      <c r="N23" s="156">
        <v>3.6298958779514598</v>
      </c>
      <c r="O23" s="96">
        <v>0.495243840392873</v>
      </c>
    </row>
    <row r="24" spans="1:15" ht="15" x14ac:dyDescent="0.35">
      <c r="A24" s="42" t="s">
        <v>62</v>
      </c>
      <c r="B24" s="63">
        <v>4.5495192934852442</v>
      </c>
      <c r="C24" s="64">
        <v>0.43940855353737301</v>
      </c>
      <c r="D24" s="63">
        <v>11.812001347637541</v>
      </c>
      <c r="E24" s="64">
        <v>0.68673728636268527</v>
      </c>
      <c r="F24" s="63">
        <v>21.789695469687871</v>
      </c>
      <c r="G24" s="64">
        <v>0.83439892372502156</v>
      </c>
      <c r="H24" s="63">
        <v>25.26061509670383</v>
      </c>
      <c r="I24" s="64">
        <v>0.84888331924604932</v>
      </c>
      <c r="J24" s="63">
        <v>20.26976872932218</v>
      </c>
      <c r="K24" s="64">
        <v>0.70224441598163845</v>
      </c>
      <c r="L24" s="63">
        <v>11.326254290711894</v>
      </c>
      <c r="M24" s="64">
        <v>0.73724308819953299</v>
      </c>
      <c r="N24" s="63">
        <v>4.9921457724514458</v>
      </c>
      <c r="O24" s="64">
        <v>0.42365937855350844</v>
      </c>
    </row>
    <row r="25" spans="1:15" ht="15" x14ac:dyDescent="0.35">
      <c r="A25" s="42" t="s">
        <v>11</v>
      </c>
      <c r="B25" s="63">
        <v>9.4179009410679182</v>
      </c>
      <c r="C25" s="64">
        <v>0.61958160138355078</v>
      </c>
      <c r="D25" s="63">
        <v>15.700834855338085</v>
      </c>
      <c r="E25" s="64">
        <v>0.56931249114981242</v>
      </c>
      <c r="F25" s="63">
        <v>23.167517086645336</v>
      </c>
      <c r="G25" s="64">
        <v>0.72644721222073283</v>
      </c>
      <c r="H25" s="63">
        <v>24.448719415790734</v>
      </c>
      <c r="I25" s="64">
        <v>0.73654771260771712</v>
      </c>
      <c r="J25" s="63">
        <v>17.099828587776322</v>
      </c>
      <c r="K25" s="64">
        <v>0.64032930300565627</v>
      </c>
      <c r="L25" s="63">
        <v>7.6743973836025221</v>
      </c>
      <c r="M25" s="64">
        <v>0.48559482597847137</v>
      </c>
      <c r="N25" s="63">
        <v>2.4908017297790979</v>
      </c>
      <c r="O25" s="64">
        <v>0.33680593136706605</v>
      </c>
    </row>
    <row r="26" spans="1:15" ht="15" x14ac:dyDescent="0.35">
      <c r="A26" s="42" t="s">
        <v>69</v>
      </c>
      <c r="B26" s="63">
        <v>12.568955357038586</v>
      </c>
      <c r="C26" s="64">
        <v>0.95581364959230342</v>
      </c>
      <c r="D26" s="63">
        <v>17.860385002202648</v>
      </c>
      <c r="E26" s="64">
        <v>0.98580162356707335</v>
      </c>
      <c r="F26" s="63">
        <v>23.748584631967979</v>
      </c>
      <c r="G26" s="64">
        <v>0.67551773808298576</v>
      </c>
      <c r="H26" s="63">
        <v>22.385804792716669</v>
      </c>
      <c r="I26" s="64">
        <v>0.74270122467153765</v>
      </c>
      <c r="J26" s="63">
        <v>14.781882326295772</v>
      </c>
      <c r="K26" s="64">
        <v>0.81685200959342363</v>
      </c>
      <c r="L26" s="63">
        <v>6.739966860830056</v>
      </c>
      <c r="M26" s="64">
        <v>0.48651785399811953</v>
      </c>
      <c r="N26" s="63">
        <v>1.9144210289482881</v>
      </c>
      <c r="O26" s="64">
        <v>0.27841121509983219</v>
      </c>
    </row>
    <row r="27" spans="1:15" ht="15" x14ac:dyDescent="0.35">
      <c r="A27" s="42" t="s">
        <v>15</v>
      </c>
      <c r="B27" s="63">
        <v>40.274166072160412</v>
      </c>
      <c r="C27" s="64">
        <v>1.4654332040153399</v>
      </c>
      <c r="D27" s="63">
        <v>23.85512411778199</v>
      </c>
      <c r="E27" s="64">
        <v>0.88398052846731601</v>
      </c>
      <c r="F27" s="63">
        <v>17.885386045232433</v>
      </c>
      <c r="G27" s="64">
        <v>0.83922443266105984</v>
      </c>
      <c r="H27" s="63">
        <v>10.472253948775846</v>
      </c>
      <c r="I27" s="64">
        <v>0.51726223651717151</v>
      </c>
      <c r="J27" s="63">
        <v>4.9649350798675345</v>
      </c>
      <c r="K27" s="64">
        <v>0.49593515934112503</v>
      </c>
      <c r="L27" s="63">
        <v>1.7894098866644901</v>
      </c>
      <c r="M27" s="64">
        <v>0.32152550014324927</v>
      </c>
      <c r="N27" s="63">
        <v>0.75872484951730801</v>
      </c>
      <c r="O27" s="64">
        <v>0.2948213037235804</v>
      </c>
    </row>
    <row r="28" spans="1:15" ht="15" x14ac:dyDescent="0.35">
      <c r="A28" s="42" t="s">
        <v>10</v>
      </c>
      <c r="B28" s="63">
        <v>12.22916726669721</v>
      </c>
      <c r="C28" s="64">
        <v>0.96975054602937039</v>
      </c>
      <c r="D28" s="63">
        <v>17.801254597416698</v>
      </c>
      <c r="E28" s="64">
        <v>0.85433371597162966</v>
      </c>
      <c r="F28" s="63">
        <v>23.795635013042485</v>
      </c>
      <c r="G28" s="64">
        <v>0.88591601717842361</v>
      </c>
      <c r="H28" s="63">
        <v>22.20703678804426</v>
      </c>
      <c r="I28" s="64">
        <v>0.89182036179896529</v>
      </c>
      <c r="J28" s="63">
        <v>14.912510034524468</v>
      </c>
      <c r="K28" s="64">
        <v>0.80103455012772706</v>
      </c>
      <c r="L28" s="63">
        <v>6.8478747234431285</v>
      </c>
      <c r="M28" s="64">
        <v>0.65576840404452696</v>
      </c>
      <c r="N28" s="63">
        <v>2.2065215768317579</v>
      </c>
      <c r="O28" s="64">
        <v>0.2938552936379088</v>
      </c>
    </row>
    <row r="29" spans="1:15" ht="15" x14ac:dyDescent="0.35">
      <c r="A29" s="42" t="s">
        <v>43</v>
      </c>
      <c r="B29" s="63">
        <v>21.124374821671836</v>
      </c>
      <c r="C29" s="64">
        <v>1.176811000601965</v>
      </c>
      <c r="D29" s="63">
        <v>25.8715374546411</v>
      </c>
      <c r="E29" s="64">
        <v>0.77368707298639727</v>
      </c>
      <c r="F29" s="63">
        <v>25.797031364704914</v>
      </c>
      <c r="G29" s="64">
        <v>1.0373651423016916</v>
      </c>
      <c r="H29" s="63">
        <v>17.134180850060158</v>
      </c>
      <c r="I29" s="64">
        <v>0.87258245127861989</v>
      </c>
      <c r="J29" s="63">
        <v>7.7000761654791576</v>
      </c>
      <c r="K29" s="64">
        <v>0.69319077355639325</v>
      </c>
      <c r="L29" s="63">
        <v>2.0551597195547817</v>
      </c>
      <c r="M29" s="64">
        <v>0.28862404849219236</v>
      </c>
      <c r="N29" s="63">
        <v>0.31763962388806555</v>
      </c>
      <c r="O29" s="64">
        <v>0.12047911136817339</v>
      </c>
    </row>
    <row r="30" spans="1:15" ht="15" x14ac:dyDescent="0.35">
      <c r="A30" s="42" t="s">
        <v>101</v>
      </c>
      <c r="B30" s="63">
        <v>4.6159938232499247</v>
      </c>
      <c r="C30" s="64">
        <v>0.55716428026802545</v>
      </c>
      <c r="D30" s="63">
        <v>8.9275581846407928</v>
      </c>
      <c r="E30" s="64">
        <v>0.58171859687471383</v>
      </c>
      <c r="F30" s="63">
        <v>15.907663238229865</v>
      </c>
      <c r="G30" s="64">
        <v>0.70637335619367214</v>
      </c>
      <c r="H30" s="63">
        <v>21.464599404048275</v>
      </c>
      <c r="I30" s="64">
        <v>0.67065608729973036</v>
      </c>
      <c r="J30" s="63">
        <v>21.856645114947163</v>
      </c>
      <c r="K30" s="64">
        <v>0.94103050092882123</v>
      </c>
      <c r="L30" s="63">
        <v>15.979019529565148</v>
      </c>
      <c r="M30" s="64">
        <v>0.88219241054107878</v>
      </c>
      <c r="N30" s="63">
        <v>11.248520705318841</v>
      </c>
      <c r="O30" s="64">
        <v>0.74849751466912173</v>
      </c>
    </row>
    <row r="31" spans="1:15" ht="15" x14ac:dyDescent="0.35">
      <c r="A31" s="42" t="s">
        <v>55</v>
      </c>
      <c r="B31" s="63">
        <v>13.328934100026263</v>
      </c>
      <c r="C31" s="64">
        <v>0.85947087453313908</v>
      </c>
      <c r="D31" s="63">
        <v>18.35695182035645</v>
      </c>
      <c r="E31" s="64">
        <v>0.87353164773961645</v>
      </c>
      <c r="F31" s="63">
        <v>23.485549716176102</v>
      </c>
      <c r="G31" s="64">
        <v>0.81503797982995718</v>
      </c>
      <c r="H31" s="63">
        <v>22.406076590378532</v>
      </c>
      <c r="I31" s="64">
        <v>0.8459633291985329</v>
      </c>
      <c r="J31" s="63">
        <v>14.07352740918612</v>
      </c>
      <c r="K31" s="64">
        <v>0.78886030601589785</v>
      </c>
      <c r="L31" s="63">
        <v>6.1599699204870069</v>
      </c>
      <c r="M31" s="64">
        <v>0.60010721695734082</v>
      </c>
      <c r="N31" s="63">
        <v>2.1889904433895349</v>
      </c>
      <c r="O31" s="64">
        <v>0.39967473861288233</v>
      </c>
    </row>
    <row r="32" spans="1:15" ht="15" x14ac:dyDescent="0.35">
      <c r="A32" s="42" t="s">
        <v>37</v>
      </c>
      <c r="B32" s="63">
        <v>11.070546397846682</v>
      </c>
      <c r="C32" s="64">
        <v>0.7414345676505234</v>
      </c>
      <c r="D32" s="63">
        <v>20.92305490607945</v>
      </c>
      <c r="E32" s="64">
        <v>0.85075598380518846</v>
      </c>
      <c r="F32" s="63">
        <v>27.14769688308855</v>
      </c>
      <c r="G32" s="64">
        <v>1.1688204254567682</v>
      </c>
      <c r="H32" s="63">
        <v>22.092958293876968</v>
      </c>
      <c r="I32" s="64">
        <v>0.91593536786419361</v>
      </c>
      <c r="J32" s="63">
        <v>13.403129721136565</v>
      </c>
      <c r="K32" s="64">
        <v>0.90824702740375107</v>
      </c>
      <c r="L32" s="63">
        <v>4.4492468793581343</v>
      </c>
      <c r="M32" s="64">
        <v>0.54212433377149849</v>
      </c>
      <c r="N32" s="63">
        <v>0.91336691861365993</v>
      </c>
      <c r="O32" s="64">
        <v>0.28156629051522558</v>
      </c>
    </row>
    <row r="33" spans="1:15" ht="15" x14ac:dyDescent="0.35">
      <c r="A33" s="42" t="s">
        <v>12</v>
      </c>
      <c r="B33" s="63">
        <v>45.909607624832141</v>
      </c>
      <c r="C33" s="64">
        <v>1.422055438132503</v>
      </c>
      <c r="D33" s="63">
        <v>26.76819320639154</v>
      </c>
      <c r="E33" s="64">
        <v>0.81416721614478949</v>
      </c>
      <c r="F33" s="63">
        <v>17.418407133998596</v>
      </c>
      <c r="G33" s="64">
        <v>0.91991861957720011</v>
      </c>
      <c r="H33" s="63">
        <v>7.2023357537108872</v>
      </c>
      <c r="I33" s="64">
        <v>0.5666710372680277</v>
      </c>
      <c r="J33" s="63">
        <v>2.1871883363774578</v>
      </c>
      <c r="K33" s="64">
        <v>0.29935020902883513</v>
      </c>
      <c r="L33" s="63">
        <v>0.45801259645100506</v>
      </c>
      <c r="M33" s="64">
        <v>0.13572707674688861</v>
      </c>
      <c r="N33" s="63">
        <v>5.6255348238394114E-2</v>
      </c>
      <c r="O33" s="64">
        <v>4.0277108318481462E-2</v>
      </c>
    </row>
    <row r="34" spans="1:15" ht="15" x14ac:dyDescent="0.35">
      <c r="A34" s="42" t="s">
        <v>53</v>
      </c>
      <c r="B34" s="63">
        <v>21.023570009340546</v>
      </c>
      <c r="C34" s="64">
        <v>1.1685076875576395</v>
      </c>
      <c r="D34" s="63">
        <v>18.903558761867739</v>
      </c>
      <c r="E34" s="64">
        <v>1.1803543808730619</v>
      </c>
      <c r="F34" s="63">
        <v>21.133184904140428</v>
      </c>
      <c r="G34" s="64">
        <v>0.80001223712704173</v>
      </c>
      <c r="H34" s="63">
        <v>18.658612997045886</v>
      </c>
      <c r="I34" s="64">
        <v>0.79357118002026017</v>
      </c>
      <c r="J34" s="63">
        <v>12.262221282876713</v>
      </c>
      <c r="K34" s="64">
        <v>0.80473679027522838</v>
      </c>
      <c r="L34" s="63">
        <v>5.7998913373906564</v>
      </c>
      <c r="M34" s="64">
        <v>0.58235509988563372</v>
      </c>
      <c r="N34" s="63">
        <v>2.2189607073380402</v>
      </c>
      <c r="O34" s="64">
        <v>0.37547453914012491</v>
      </c>
    </row>
    <row r="35" spans="1:15" ht="15" x14ac:dyDescent="0.35">
      <c r="A35" s="42" t="s">
        <v>38</v>
      </c>
      <c r="B35" s="63">
        <v>14.12071351763371</v>
      </c>
      <c r="C35" s="64">
        <v>1.0358645449671029</v>
      </c>
      <c r="D35" s="63">
        <v>17.844047915419562</v>
      </c>
      <c r="E35" s="64">
        <v>0.81552972185153016</v>
      </c>
      <c r="F35" s="63">
        <v>22.777530967423175</v>
      </c>
      <c r="G35" s="64">
        <v>0.8688845686659219</v>
      </c>
      <c r="H35" s="63">
        <v>20.955373828562792</v>
      </c>
      <c r="I35" s="64">
        <v>0.68154155108535608</v>
      </c>
      <c r="J35" s="63">
        <v>14.0958240035283</v>
      </c>
      <c r="K35" s="64">
        <v>0.84399420375545964</v>
      </c>
      <c r="L35" s="63">
        <v>7.1611873078324297</v>
      </c>
      <c r="M35" s="64">
        <v>0.65179929201198805</v>
      </c>
      <c r="N35" s="63">
        <v>3.0453224596000363</v>
      </c>
      <c r="O35" s="64">
        <v>0.49552537648210326</v>
      </c>
    </row>
    <row r="36" spans="1:15" ht="15" x14ac:dyDescent="0.35">
      <c r="A36" s="42" t="s">
        <v>108</v>
      </c>
      <c r="B36" s="63">
        <v>48.902423097044952</v>
      </c>
      <c r="C36" s="64">
        <v>1.8844239027788843</v>
      </c>
      <c r="D36" s="63">
        <v>29.153358548581732</v>
      </c>
      <c r="E36" s="64">
        <v>1.1550741660035573</v>
      </c>
      <c r="F36" s="63">
        <v>15.409275718867889</v>
      </c>
      <c r="G36" s="64">
        <v>1.1934190874287407</v>
      </c>
      <c r="H36" s="63">
        <v>5.1790422422424403</v>
      </c>
      <c r="I36" s="64">
        <v>0.73104734254848092</v>
      </c>
      <c r="J36" s="63">
        <v>1.1651972930952266</v>
      </c>
      <c r="K36" s="64">
        <v>0.26772191111570398</v>
      </c>
      <c r="L36" s="63">
        <v>0.16982236321430202</v>
      </c>
      <c r="M36" s="64">
        <v>0.11500856240100274</v>
      </c>
      <c r="N36" s="63">
        <v>2.0880736953468704E-2</v>
      </c>
      <c r="O36" s="64">
        <v>4.6089673865309946E-2</v>
      </c>
    </row>
    <row r="37" spans="1:15" ht="15" x14ac:dyDescent="0.35">
      <c r="A37" s="42" t="s">
        <v>14</v>
      </c>
      <c r="B37" s="63">
        <v>2.6069862527102141</v>
      </c>
      <c r="C37" s="64">
        <v>0.43065436921873607</v>
      </c>
      <c r="D37" s="63">
        <v>7.699076911799783</v>
      </c>
      <c r="E37" s="64">
        <v>0.66469387609121189</v>
      </c>
      <c r="F37" s="63">
        <v>16.17752590165184</v>
      </c>
      <c r="G37" s="64">
        <v>0.93494098784568958</v>
      </c>
      <c r="H37" s="63">
        <v>24.076152307572421</v>
      </c>
      <c r="I37" s="64">
        <v>0.96774059331941231</v>
      </c>
      <c r="J37" s="63">
        <v>24.616803134510345</v>
      </c>
      <c r="K37" s="64">
        <v>1.1428788181496357</v>
      </c>
      <c r="L37" s="63">
        <v>16.578575620719796</v>
      </c>
      <c r="M37" s="64">
        <v>1.1759602909548099</v>
      </c>
      <c r="N37" s="63">
        <v>8.244879871035609</v>
      </c>
      <c r="O37" s="64">
        <v>0.82258651852268472</v>
      </c>
    </row>
    <row r="38" spans="1:15" ht="15" x14ac:dyDescent="0.35">
      <c r="A38" s="42" t="s">
        <v>67</v>
      </c>
      <c r="B38" s="63">
        <v>55.503831186767734</v>
      </c>
      <c r="C38" s="64">
        <v>1.9863793987526881</v>
      </c>
      <c r="D38" s="63">
        <v>25.390654100077867</v>
      </c>
      <c r="E38" s="64">
        <v>0.96725304045162397</v>
      </c>
      <c r="F38" s="63">
        <v>13.3646875105568</v>
      </c>
      <c r="G38" s="64">
        <v>1.0468587498921067</v>
      </c>
      <c r="H38" s="63">
        <v>4.5929011711891361</v>
      </c>
      <c r="I38" s="64">
        <v>0.47194191515691608</v>
      </c>
      <c r="J38" s="63">
        <v>0.99113399750744857</v>
      </c>
      <c r="K38" s="64">
        <v>0.2631190291158485</v>
      </c>
      <c r="L38" s="63">
        <v>0.1441929950306379</v>
      </c>
      <c r="M38" s="64">
        <v>7.5413727342404036E-2</v>
      </c>
      <c r="N38" s="63">
        <v>1.2599038870397259E-2</v>
      </c>
      <c r="O38" s="64">
        <v>1.889129353902997E-2</v>
      </c>
    </row>
    <row r="39" spans="1:15" ht="15" x14ac:dyDescent="0.35">
      <c r="A39" s="42" t="s">
        <v>34</v>
      </c>
      <c r="B39" s="63">
        <v>27.368748982709384</v>
      </c>
      <c r="C39" s="64">
        <v>0.77678727930160429</v>
      </c>
      <c r="D39" s="63">
        <v>22.950510980510106</v>
      </c>
      <c r="E39" s="64">
        <v>0.56741880537301237</v>
      </c>
      <c r="F39" s="63">
        <v>22.411050501278286</v>
      </c>
      <c r="G39" s="64">
        <v>0.59898837911754066</v>
      </c>
      <c r="H39" s="63">
        <v>15.412879584522003</v>
      </c>
      <c r="I39" s="64">
        <v>0.54948714241384922</v>
      </c>
      <c r="J39" s="63">
        <v>7.7642870256107788</v>
      </c>
      <c r="K39" s="64">
        <v>0.34963690081612375</v>
      </c>
      <c r="L39" s="63">
        <v>3.0146423779227836</v>
      </c>
      <c r="M39" s="64">
        <v>0.25500118886099105</v>
      </c>
      <c r="N39" s="63">
        <v>1.0778805474466713</v>
      </c>
      <c r="O39" s="64">
        <v>0.15554409579276693</v>
      </c>
    </row>
    <row r="40" spans="1:15" ht="15" x14ac:dyDescent="0.35">
      <c r="A40" s="42" t="s">
        <v>6</v>
      </c>
      <c r="B40" s="63">
        <v>51.90074671345581</v>
      </c>
      <c r="C40" s="64">
        <v>1.0853597149422436</v>
      </c>
      <c r="D40" s="63">
        <v>27.268516645725306</v>
      </c>
      <c r="E40" s="64">
        <v>1.0131522866788183</v>
      </c>
      <c r="F40" s="63">
        <v>14.334407521519729</v>
      </c>
      <c r="G40" s="64">
        <v>0.75406901704107854</v>
      </c>
      <c r="H40" s="63">
        <v>4.9757044888724309</v>
      </c>
      <c r="I40" s="64">
        <v>0.48675721151390322</v>
      </c>
      <c r="J40" s="63">
        <v>1.3306881172139815</v>
      </c>
      <c r="K40" s="64">
        <v>0.30346227259738612</v>
      </c>
      <c r="L40" s="63">
        <v>0.17528330922808483</v>
      </c>
      <c r="M40" s="64">
        <v>8.93413865860615E-2</v>
      </c>
      <c r="N40" s="63">
        <v>1.4653203984672312E-2</v>
      </c>
      <c r="O40" s="64">
        <v>2.8889058105348673E-2</v>
      </c>
    </row>
    <row r="41" spans="1:15" ht="15" x14ac:dyDescent="0.35">
      <c r="A41" s="42" t="s">
        <v>99</v>
      </c>
      <c r="B41" s="63">
        <v>6.2944539136593392</v>
      </c>
      <c r="C41" s="64">
        <v>0.58028662172696233</v>
      </c>
      <c r="D41" s="63">
        <v>15.632953817282214</v>
      </c>
      <c r="E41" s="64">
        <v>0.79239586911813353</v>
      </c>
      <c r="F41" s="63">
        <v>26.364466721519463</v>
      </c>
      <c r="G41" s="64">
        <v>0.97719093499702425</v>
      </c>
      <c r="H41" s="63">
        <v>26.257310979159463</v>
      </c>
      <c r="I41" s="64">
        <v>0.95282980683060814</v>
      </c>
      <c r="J41" s="63">
        <v>16.663100027651094</v>
      </c>
      <c r="K41" s="64">
        <v>0.7502342878017555</v>
      </c>
      <c r="L41" s="63">
        <v>6.5716102671339076</v>
      </c>
      <c r="M41" s="64">
        <v>0.58615499568412344</v>
      </c>
      <c r="N41" s="63">
        <v>2.2161042735945111</v>
      </c>
      <c r="O41" s="64">
        <v>0.28651029060003097</v>
      </c>
    </row>
    <row r="42" spans="1:15" ht="15" x14ac:dyDescent="0.35">
      <c r="A42" s="42" t="s">
        <v>49</v>
      </c>
      <c r="B42" s="63">
        <v>11.588556965761441</v>
      </c>
      <c r="C42" s="64">
        <v>0.91429040342605672</v>
      </c>
      <c r="D42" s="63">
        <v>18.568088539390875</v>
      </c>
      <c r="E42" s="64">
        <v>0.72562662663416588</v>
      </c>
      <c r="F42" s="63">
        <v>24.708269281774136</v>
      </c>
      <c r="G42" s="64">
        <v>0.82038582555312167</v>
      </c>
      <c r="H42" s="63">
        <v>22.413881593065955</v>
      </c>
      <c r="I42" s="64">
        <v>0.84077581069567764</v>
      </c>
      <c r="J42" s="63">
        <v>14.5254683544755</v>
      </c>
      <c r="K42" s="64">
        <v>0.66761338669626313</v>
      </c>
      <c r="L42" s="63">
        <v>6.0974284763867779</v>
      </c>
      <c r="M42" s="64">
        <v>0.47895507723631109</v>
      </c>
      <c r="N42" s="63">
        <v>2.0983067891453353</v>
      </c>
      <c r="O42" s="64">
        <v>0.23631969610840559</v>
      </c>
    </row>
    <row r="43" spans="1:15" ht="15" x14ac:dyDescent="0.35">
      <c r="A43" s="42" t="s">
        <v>30</v>
      </c>
      <c r="B43" s="63">
        <v>2.4061953659851203</v>
      </c>
      <c r="C43" s="64">
        <v>0.38364806101959115</v>
      </c>
      <c r="D43" s="63">
        <v>6.7484008885516573</v>
      </c>
      <c r="E43" s="64">
        <v>0.57708900167025579</v>
      </c>
      <c r="F43" s="63">
        <v>14.166934961185323</v>
      </c>
      <c r="G43" s="64">
        <v>0.68615929229424766</v>
      </c>
      <c r="H43" s="63">
        <v>22.34295096230656</v>
      </c>
      <c r="I43" s="64">
        <v>0.7115620364697719</v>
      </c>
      <c r="J43" s="63">
        <v>23.803015678923654</v>
      </c>
      <c r="K43" s="64">
        <v>0.94603561574383954</v>
      </c>
      <c r="L43" s="63">
        <v>17.476319037066975</v>
      </c>
      <c r="M43" s="64">
        <v>0.64303065277463056</v>
      </c>
      <c r="N43" s="63">
        <v>13.056183105980708</v>
      </c>
      <c r="O43" s="64">
        <v>0.5889834661010519</v>
      </c>
    </row>
    <row r="44" spans="1:15" ht="15" x14ac:dyDescent="0.35">
      <c r="A44" s="42" t="s">
        <v>52</v>
      </c>
      <c r="B44" s="63">
        <v>24.571513776605819</v>
      </c>
      <c r="C44" s="64">
        <v>1.433970705734336</v>
      </c>
      <c r="D44" s="63">
        <v>29.646234944600163</v>
      </c>
      <c r="E44" s="64">
        <v>0.90251783524520279</v>
      </c>
      <c r="F44" s="63">
        <v>25.387390969497059</v>
      </c>
      <c r="G44" s="64">
        <v>1.0587738558825515</v>
      </c>
      <c r="H44" s="63">
        <v>13.547661524612778</v>
      </c>
      <c r="I44" s="64">
        <v>0.80869949859155776</v>
      </c>
      <c r="J44" s="63">
        <v>4.9948022102887428</v>
      </c>
      <c r="K44" s="64">
        <v>0.47280673995802197</v>
      </c>
      <c r="L44" s="63">
        <v>1.3994224768707084</v>
      </c>
      <c r="M44" s="64">
        <v>0.26491037052626204</v>
      </c>
      <c r="N44" s="63">
        <v>0.45297409752472878</v>
      </c>
      <c r="O44" s="64">
        <v>0.27043524565548061</v>
      </c>
    </row>
    <row r="45" spans="1:15" ht="15" x14ac:dyDescent="0.35">
      <c r="A45" s="42" t="s">
        <v>64</v>
      </c>
      <c r="B45" s="63">
        <v>15.822431944421915</v>
      </c>
      <c r="C45" s="64">
        <v>1.15272749997825</v>
      </c>
      <c r="D45" s="63">
        <v>18.772654486824003</v>
      </c>
      <c r="E45" s="64">
        <v>1.0284740367864269</v>
      </c>
      <c r="F45" s="63">
        <v>22.738324339947415</v>
      </c>
      <c r="G45" s="64">
        <v>0.96788283682680065</v>
      </c>
      <c r="H45" s="63">
        <v>21.397716626534788</v>
      </c>
      <c r="I45" s="64">
        <v>1.0039354410255776</v>
      </c>
      <c r="J45" s="63">
        <v>13.991950870481865</v>
      </c>
      <c r="K45" s="64">
        <v>0.72970529671260653</v>
      </c>
      <c r="L45" s="63">
        <v>5.5176190811269716</v>
      </c>
      <c r="M45" s="64">
        <v>0.59778510911750293</v>
      </c>
      <c r="N45" s="63">
        <v>1.7593026506630567</v>
      </c>
      <c r="O45" s="64">
        <v>0.3155719718895727</v>
      </c>
    </row>
    <row r="46" spans="1:15" ht="15" x14ac:dyDescent="0.35">
      <c r="A46" s="42" t="s">
        <v>46</v>
      </c>
      <c r="B46" s="63">
        <v>36.337691142860564</v>
      </c>
      <c r="C46" s="64">
        <v>2.052444992069884</v>
      </c>
      <c r="D46" s="63">
        <v>29.23712221671666</v>
      </c>
      <c r="E46" s="64">
        <v>1.4259318397297684</v>
      </c>
      <c r="F46" s="63">
        <v>21.418426111512829</v>
      </c>
      <c r="G46" s="64">
        <v>0.88488498191897769</v>
      </c>
      <c r="H46" s="63">
        <v>9.6744983881599467</v>
      </c>
      <c r="I46" s="64">
        <v>0.73323498344385329</v>
      </c>
      <c r="J46" s="63">
        <v>2.7503641733675463</v>
      </c>
      <c r="K46" s="64">
        <v>0.40328198462882081</v>
      </c>
      <c r="L46" s="63">
        <v>0.50755136694668057</v>
      </c>
      <c r="M46" s="64">
        <v>0.14857591696011235</v>
      </c>
      <c r="N46" s="63">
        <v>7.4346600435778759E-2</v>
      </c>
      <c r="O46" s="64">
        <v>5.2178013736246955E-2</v>
      </c>
    </row>
    <row r="47" spans="1:15" ht="15" x14ac:dyDescent="0.35">
      <c r="A47" s="42" t="s">
        <v>7</v>
      </c>
      <c r="B47" s="63">
        <v>29.195950302257206</v>
      </c>
      <c r="C47" s="64">
        <v>1.2302698726710288</v>
      </c>
      <c r="D47" s="63">
        <v>27.191460724338476</v>
      </c>
      <c r="E47" s="64">
        <v>1.000376077657871</v>
      </c>
      <c r="F47" s="63">
        <v>22.828336089358437</v>
      </c>
      <c r="G47" s="64">
        <v>0.93844348133812505</v>
      </c>
      <c r="H47" s="63">
        <v>13.441958851366511</v>
      </c>
      <c r="I47" s="64">
        <v>0.71556596068443967</v>
      </c>
      <c r="J47" s="63">
        <v>5.3962173874271189</v>
      </c>
      <c r="K47" s="64">
        <v>0.4724295467410965</v>
      </c>
      <c r="L47" s="63">
        <v>1.5785768729890841</v>
      </c>
      <c r="M47" s="64">
        <v>0.28498500255953096</v>
      </c>
      <c r="N47" s="63">
        <v>0.36749977226316966</v>
      </c>
      <c r="O47" s="64">
        <v>0.11419675629074541</v>
      </c>
    </row>
    <row r="48" spans="1:15" ht="15" x14ac:dyDescent="0.35">
      <c r="A48" s="42" t="s">
        <v>33</v>
      </c>
      <c r="B48" s="63">
        <v>24.149024921412192</v>
      </c>
      <c r="C48" s="64">
        <v>1.1001311612005775</v>
      </c>
      <c r="D48" s="63">
        <v>26.56667138964896</v>
      </c>
      <c r="E48" s="64">
        <v>0.81767257332338183</v>
      </c>
      <c r="F48" s="63">
        <v>24.568386424858549</v>
      </c>
      <c r="G48" s="64">
        <v>0.81867176283263754</v>
      </c>
      <c r="H48" s="63">
        <v>14.743515856342956</v>
      </c>
      <c r="I48" s="64">
        <v>0.81806355246446238</v>
      </c>
      <c r="J48" s="63">
        <v>6.8986684487712218</v>
      </c>
      <c r="K48" s="64">
        <v>0.63191451484730787</v>
      </c>
      <c r="L48" s="63">
        <v>2.336819656394892</v>
      </c>
      <c r="M48" s="64">
        <v>0.37775609700457852</v>
      </c>
      <c r="N48" s="63">
        <v>0.73691330257123555</v>
      </c>
      <c r="O48" s="64">
        <v>0.25149762037437057</v>
      </c>
    </row>
    <row r="49" spans="1:15" ht="15" x14ac:dyDescent="0.35">
      <c r="A49" s="42" t="s">
        <v>68</v>
      </c>
      <c r="B49" s="63">
        <v>30.100208328916388</v>
      </c>
      <c r="C49" s="64">
        <v>0.8331527435305679</v>
      </c>
      <c r="D49" s="63">
        <v>26.983694724240884</v>
      </c>
      <c r="E49" s="64">
        <v>0.7187356638028557</v>
      </c>
      <c r="F49" s="63">
        <v>22.222355021509028</v>
      </c>
      <c r="G49" s="64">
        <v>0.69780070575080344</v>
      </c>
      <c r="H49" s="63">
        <v>13.032301620727907</v>
      </c>
      <c r="I49" s="64">
        <v>0.67907198024762061</v>
      </c>
      <c r="J49" s="63">
        <v>5.4509791279888837</v>
      </c>
      <c r="K49" s="64">
        <v>0.46313435215175597</v>
      </c>
      <c r="L49" s="63">
        <v>1.7744322364402798</v>
      </c>
      <c r="M49" s="64">
        <v>0.29582561921173967</v>
      </c>
      <c r="N49" s="63">
        <v>0.43602894017663374</v>
      </c>
      <c r="O49" s="64">
        <v>0.14173810144422708</v>
      </c>
    </row>
    <row r="50" spans="1:15" ht="15" x14ac:dyDescent="0.35">
      <c r="A50" s="42" t="s">
        <v>20</v>
      </c>
      <c r="B50" s="63">
        <v>49.990778956681091</v>
      </c>
      <c r="C50" s="64">
        <v>1.8366337740813492</v>
      </c>
      <c r="D50" s="63">
        <v>28.681121277734714</v>
      </c>
      <c r="E50" s="64">
        <v>0.98290180656712312</v>
      </c>
      <c r="F50" s="63">
        <v>14.746744400392695</v>
      </c>
      <c r="G50" s="64">
        <v>1.0352215502385749</v>
      </c>
      <c r="H50" s="63">
        <v>5.1924194019423151</v>
      </c>
      <c r="I50" s="64">
        <v>0.65976041559456144</v>
      </c>
      <c r="J50" s="63">
        <v>1.1959891009847345</v>
      </c>
      <c r="K50" s="64">
        <v>0.37037438240842574</v>
      </c>
      <c r="L50" s="63">
        <v>0.16758435404194569</v>
      </c>
      <c r="M50" s="64">
        <v>0.12458308312606961</v>
      </c>
      <c r="N50" s="63">
        <v>2.5362508222512695E-2</v>
      </c>
      <c r="O50" s="64">
        <v>4.8981921940313936E-2</v>
      </c>
    </row>
    <row r="51" spans="1:15" ht="15" x14ac:dyDescent="0.35">
      <c r="A51" s="42" t="s">
        <v>123</v>
      </c>
      <c r="B51" s="63">
        <v>10.944137780287507</v>
      </c>
      <c r="C51" s="64">
        <v>1.2124696448119952</v>
      </c>
      <c r="D51" s="63">
        <v>17.006568284071623</v>
      </c>
      <c r="E51" s="64">
        <v>0.93466824714204266</v>
      </c>
      <c r="F51" s="63">
        <v>21.025152245852652</v>
      </c>
      <c r="G51" s="64">
        <v>1.0703811909820689</v>
      </c>
      <c r="H51" s="63">
        <v>21.603383547643475</v>
      </c>
      <c r="I51" s="64">
        <v>1.0158388533080918</v>
      </c>
      <c r="J51" s="63">
        <v>16.911303440694116</v>
      </c>
      <c r="K51" s="64">
        <v>0.9082858329158604</v>
      </c>
      <c r="L51" s="63">
        <v>9.0899388562865369</v>
      </c>
      <c r="M51" s="64">
        <v>0.68112906495611403</v>
      </c>
      <c r="N51" s="63">
        <v>3.4195158451640957</v>
      </c>
      <c r="O51" s="64">
        <v>0.44760055566579215</v>
      </c>
    </row>
    <row r="52" spans="1:15" ht="15" x14ac:dyDescent="0.35">
      <c r="A52" s="42" t="s">
        <v>97</v>
      </c>
      <c r="B52" s="63">
        <v>11.47862318750748</v>
      </c>
      <c r="C52" s="64">
        <v>0.93823904699471428</v>
      </c>
      <c r="D52" s="63">
        <v>19.169059300474881</v>
      </c>
      <c r="E52" s="64">
        <v>0.82557337909874595</v>
      </c>
      <c r="F52" s="63">
        <v>24.610298996300799</v>
      </c>
      <c r="G52" s="64">
        <v>0.70938708056429722</v>
      </c>
      <c r="H52" s="63">
        <v>21.618649665520671</v>
      </c>
      <c r="I52" s="64">
        <v>0.98685194350046257</v>
      </c>
      <c r="J52" s="63">
        <v>13.959864855020417</v>
      </c>
      <c r="K52" s="64">
        <v>0.85177820927308423</v>
      </c>
      <c r="L52" s="63">
        <v>6.5400511201981972</v>
      </c>
      <c r="M52" s="64">
        <v>0.55807513150291588</v>
      </c>
      <c r="N52" s="63">
        <v>2.6234528749775659</v>
      </c>
      <c r="O52" s="64">
        <v>0.31055776090298015</v>
      </c>
    </row>
    <row r="53" spans="1:15" ht="15" x14ac:dyDescent="0.35">
      <c r="A53" s="42" t="s">
        <v>18</v>
      </c>
      <c r="B53" s="63">
        <v>39.924845971765791</v>
      </c>
      <c r="C53" s="64">
        <v>0.94446124276576049</v>
      </c>
      <c r="D53" s="63">
        <v>26.509395791482032</v>
      </c>
      <c r="E53" s="64">
        <v>0.984247688111894</v>
      </c>
      <c r="F53" s="63">
        <v>19.31922058536643</v>
      </c>
      <c r="G53" s="64">
        <v>0.75678458882687105</v>
      </c>
      <c r="H53" s="63">
        <v>9.7647154612764879</v>
      </c>
      <c r="I53" s="64">
        <v>0.53097836191643322</v>
      </c>
      <c r="J53" s="63">
        <v>3.5334872019307051</v>
      </c>
      <c r="K53" s="64">
        <v>0.33791703412477525</v>
      </c>
      <c r="L53" s="63">
        <v>0.80017141797781322</v>
      </c>
      <c r="M53" s="64">
        <v>0.17820174123841095</v>
      </c>
      <c r="N53" s="63">
        <v>0.14816357020073861</v>
      </c>
      <c r="O53" s="64">
        <v>6.0856717179393845E-2</v>
      </c>
    </row>
    <row r="54" spans="1:15" ht="15" x14ac:dyDescent="0.35">
      <c r="A54" s="81" t="s">
        <v>199</v>
      </c>
      <c r="B54" s="157">
        <v>14.8049134244255</v>
      </c>
      <c r="C54" s="98">
        <v>2.0013442448422301</v>
      </c>
      <c r="D54" s="157">
        <v>20.197871059409401</v>
      </c>
      <c r="E54" s="98">
        <v>1.5068174053762999</v>
      </c>
      <c r="F54" s="157">
        <v>24.614354851635699</v>
      </c>
      <c r="G54" s="98">
        <v>1.4031829869367001</v>
      </c>
      <c r="H54" s="157">
        <v>20.299340497444302</v>
      </c>
      <c r="I54" s="98">
        <v>1.3072216472793701</v>
      </c>
      <c r="J54" s="157">
        <v>12.857654681953701</v>
      </c>
      <c r="K54" s="98">
        <v>1.3627713553491601</v>
      </c>
      <c r="L54" s="157">
        <v>5.3991005743386404</v>
      </c>
      <c r="M54" s="98">
        <v>0.85635903929509305</v>
      </c>
      <c r="N54" s="157">
        <v>1.82676491079273</v>
      </c>
      <c r="O54" s="98">
        <v>0.45378608822870597</v>
      </c>
    </row>
    <row r="55" spans="1:15" ht="15" x14ac:dyDescent="0.35">
      <c r="A55" s="42" t="s">
        <v>48</v>
      </c>
      <c r="B55" s="63">
        <v>12.602451883869405</v>
      </c>
      <c r="C55" s="64">
        <v>0.6809180572622362</v>
      </c>
      <c r="D55" s="63">
        <v>19.097487398690781</v>
      </c>
      <c r="E55" s="64">
        <v>0.62625618786558834</v>
      </c>
      <c r="F55" s="63">
        <v>24.001594443383127</v>
      </c>
      <c r="G55" s="64">
        <v>0.66596708182643272</v>
      </c>
      <c r="H55" s="63">
        <v>22.248324772251379</v>
      </c>
      <c r="I55" s="64">
        <v>0.64462235747234653</v>
      </c>
      <c r="J55" s="63">
        <v>13.952119355625355</v>
      </c>
      <c r="K55" s="64">
        <v>0.56200731385162916</v>
      </c>
      <c r="L55" s="63">
        <v>6.1151569266892487</v>
      </c>
      <c r="M55" s="64">
        <v>0.49519532259869964</v>
      </c>
      <c r="N55" s="63">
        <v>1.9828652194907115</v>
      </c>
      <c r="O55" s="64">
        <v>0.28853369196144446</v>
      </c>
    </row>
    <row r="56" spans="1:15" ht="15" x14ac:dyDescent="0.35">
      <c r="A56" s="70" t="s">
        <v>100</v>
      </c>
      <c r="B56" s="155">
        <v>14.07812131183144</v>
      </c>
      <c r="C56" s="78">
        <v>0.15532287609463591</v>
      </c>
      <c r="D56" s="155">
        <v>18.1888454481007</v>
      </c>
      <c r="E56" s="78">
        <v>0.1420325190074333</v>
      </c>
      <c r="F56" s="155">
        <v>22.682365047436189</v>
      </c>
      <c r="G56" s="78">
        <v>0.14551538634175279</v>
      </c>
      <c r="H56" s="155">
        <v>20.90393544805049</v>
      </c>
      <c r="I56" s="78">
        <v>0.13619465789729501</v>
      </c>
      <c r="J56" s="155">
        <v>14.319159155308631</v>
      </c>
      <c r="K56" s="78">
        <v>0.1215981179595645</v>
      </c>
      <c r="L56" s="155">
        <v>6.9766864906755028</v>
      </c>
      <c r="M56" s="78">
        <v>9.5130082168060306E-2</v>
      </c>
      <c r="N56" s="155">
        <v>2.850887098597048</v>
      </c>
      <c r="O56" s="78">
        <v>6.4892965410383502E-2</v>
      </c>
    </row>
    <row r="57" spans="1:15" ht="15" x14ac:dyDescent="0.35">
      <c r="A57" s="42" t="s">
        <v>9</v>
      </c>
      <c r="B57" s="63">
        <v>52.452890360489498</v>
      </c>
      <c r="C57" s="64">
        <v>1.2980567212619447</v>
      </c>
      <c r="D57" s="63">
        <v>25.85563213719313</v>
      </c>
      <c r="E57" s="64">
        <v>0.97255428150673018</v>
      </c>
      <c r="F57" s="63">
        <v>14.414845327820576</v>
      </c>
      <c r="G57" s="64">
        <v>0.63567379701935223</v>
      </c>
      <c r="H57" s="63">
        <v>5.4606766607558335</v>
      </c>
      <c r="I57" s="64">
        <v>0.51172664554897085</v>
      </c>
      <c r="J57" s="63">
        <v>1.444079772162707</v>
      </c>
      <c r="K57" s="64">
        <v>0.2366445469036946</v>
      </c>
      <c r="L57" s="63">
        <v>0.32990830366981583</v>
      </c>
      <c r="M57" s="64">
        <v>0.12277574124775867</v>
      </c>
      <c r="N57" s="63">
        <v>4.1967437908449534E-2</v>
      </c>
      <c r="O57" s="64">
        <v>4.0509475613504355E-2</v>
      </c>
    </row>
    <row r="58" spans="1:15" ht="15" x14ac:dyDescent="0.35">
      <c r="A58" s="42" t="s">
        <v>105</v>
      </c>
      <c r="B58" s="63">
        <v>60.438196750595154</v>
      </c>
      <c r="C58" s="64">
        <v>2.2178979459193804</v>
      </c>
      <c r="D58" s="63">
        <v>22.985944924900508</v>
      </c>
      <c r="E58" s="64">
        <v>1.4380252995383607</v>
      </c>
      <c r="F58" s="63">
        <v>11.248380540928247</v>
      </c>
      <c r="G58" s="64">
        <v>1.070158790694707</v>
      </c>
      <c r="H58" s="63">
        <v>3.7147967004765592</v>
      </c>
      <c r="I58" s="64">
        <v>0.63452630389341957</v>
      </c>
      <c r="J58" s="63">
        <v>1.2469873757473409</v>
      </c>
      <c r="K58" s="64">
        <v>0.29137877391073547</v>
      </c>
      <c r="L58" s="63">
        <v>0.30427864838628405</v>
      </c>
      <c r="M58" s="64">
        <v>0.1963887076561262</v>
      </c>
      <c r="N58" s="63">
        <v>6.1415058965916106E-2</v>
      </c>
      <c r="O58" s="64">
        <v>9.9219087992017646E-2</v>
      </c>
    </row>
    <row r="59" spans="1:15" ht="15" x14ac:dyDescent="0.35">
      <c r="A59" s="42" t="s">
        <v>31</v>
      </c>
      <c r="B59" s="63">
        <v>40.87222387532443</v>
      </c>
      <c r="C59" s="64">
        <v>1.3450056760417111</v>
      </c>
      <c r="D59" s="63">
        <v>25.724806763336559</v>
      </c>
      <c r="E59" s="64">
        <v>0.74065909137086616</v>
      </c>
      <c r="F59" s="63">
        <v>18.492606700661799</v>
      </c>
      <c r="G59" s="64">
        <v>0.81246249282265648</v>
      </c>
      <c r="H59" s="63">
        <v>9.6176734629957661</v>
      </c>
      <c r="I59" s="64">
        <v>0.64660736077500769</v>
      </c>
      <c r="J59" s="63">
        <v>3.988306143922312</v>
      </c>
      <c r="K59" s="64">
        <v>0.42644976250245997</v>
      </c>
      <c r="L59" s="63">
        <v>1.0731739028966389</v>
      </c>
      <c r="M59" s="64">
        <v>0.20937650783608283</v>
      </c>
      <c r="N59" s="63">
        <v>0.23120915086249375</v>
      </c>
      <c r="O59" s="64">
        <v>0.12113656420020778</v>
      </c>
    </row>
    <row r="60" spans="1:15" ht="15" x14ac:dyDescent="0.35">
      <c r="A60" s="42" t="s">
        <v>19</v>
      </c>
      <c r="B60" s="63">
        <v>57.871442849071073</v>
      </c>
      <c r="C60" s="64">
        <v>1.4816014881839763</v>
      </c>
      <c r="D60" s="63">
        <v>25.558564014160908</v>
      </c>
      <c r="E60" s="64">
        <v>0.80244460511564808</v>
      </c>
      <c r="F60" s="63">
        <v>12.028148956064696</v>
      </c>
      <c r="G60" s="64">
        <v>0.79159825993960464</v>
      </c>
      <c r="H60" s="63">
        <v>3.5321761702062733</v>
      </c>
      <c r="I60" s="64">
        <v>0.33361538639319627</v>
      </c>
      <c r="J60" s="63">
        <v>0.80661569846288694</v>
      </c>
      <c r="K60" s="64">
        <v>0.19903818500706597</v>
      </c>
      <c r="L60" s="63">
        <v>0.14331061146163213</v>
      </c>
      <c r="M60" s="64">
        <v>0.11436037951413862</v>
      </c>
      <c r="N60" s="63">
        <v>5.9741700572540024E-2</v>
      </c>
      <c r="O60" s="64">
        <v>5.8207424534920886E-2</v>
      </c>
    </row>
    <row r="61" spans="1:15" ht="15" x14ac:dyDescent="0.35">
      <c r="A61" s="42" t="s">
        <v>61</v>
      </c>
      <c r="B61" s="63">
        <v>8.3864945208617367</v>
      </c>
      <c r="C61" s="64">
        <v>0.73811352556807763</v>
      </c>
      <c r="D61" s="63">
        <v>15.978566389003261</v>
      </c>
      <c r="E61" s="64">
        <v>0.73538347573868434</v>
      </c>
      <c r="F61" s="63">
        <v>24.335916260755191</v>
      </c>
      <c r="G61" s="64">
        <v>0.95889362565458391</v>
      </c>
      <c r="H61" s="63">
        <v>24.096751917726941</v>
      </c>
      <c r="I61" s="64">
        <v>0.72120013650577752</v>
      </c>
      <c r="J61" s="63">
        <v>16.983842609905047</v>
      </c>
      <c r="K61" s="64">
        <v>0.79991837245416098</v>
      </c>
      <c r="L61" s="63">
        <v>7.6097860628497784</v>
      </c>
      <c r="M61" s="64">
        <v>0.64320525661779815</v>
      </c>
      <c r="N61" s="63">
        <v>2.6086422388980508</v>
      </c>
      <c r="O61" s="64">
        <v>0.34729776568102511</v>
      </c>
    </row>
    <row r="62" spans="1:15" ht="15" x14ac:dyDescent="0.35">
      <c r="A62" s="42" t="s">
        <v>65</v>
      </c>
      <c r="B62" s="63">
        <v>12.586738095755347</v>
      </c>
      <c r="C62" s="64">
        <v>0.90972220256445113</v>
      </c>
      <c r="D62" s="63">
        <v>18.337000711873525</v>
      </c>
      <c r="E62" s="64">
        <v>0.730326622267504</v>
      </c>
      <c r="F62" s="63">
        <v>23.62065965386881</v>
      </c>
      <c r="G62" s="64">
        <v>1.0750383011474134</v>
      </c>
      <c r="H62" s="63">
        <v>21.548448052305094</v>
      </c>
      <c r="I62" s="64">
        <v>0.7679511556303994</v>
      </c>
      <c r="J62" s="63">
        <v>15.022270879025809</v>
      </c>
      <c r="K62" s="64">
        <v>0.71687516935782192</v>
      </c>
      <c r="L62" s="63">
        <v>6.7228741822329399</v>
      </c>
      <c r="M62" s="64">
        <v>0.47415266881826418</v>
      </c>
      <c r="N62" s="63">
        <v>2.1620084249384894</v>
      </c>
      <c r="O62" s="64">
        <v>0.33273265008056419</v>
      </c>
    </row>
    <row r="63" spans="1:15" ht="15" x14ac:dyDescent="0.35">
      <c r="A63" s="42" t="s">
        <v>56</v>
      </c>
      <c r="B63" s="63">
        <v>34.285286926952431</v>
      </c>
      <c r="C63" s="64">
        <v>0.87134306892990188</v>
      </c>
      <c r="D63" s="63">
        <v>25.199809454428937</v>
      </c>
      <c r="E63" s="64">
        <v>1.0903251496415014</v>
      </c>
      <c r="F63" s="63">
        <v>19.743623106507314</v>
      </c>
      <c r="G63" s="64">
        <v>0.78725208863340568</v>
      </c>
      <c r="H63" s="63">
        <v>11.609581017776236</v>
      </c>
      <c r="I63" s="64">
        <v>0.76749683092990306</v>
      </c>
      <c r="J63" s="63">
        <v>5.9412163897100747</v>
      </c>
      <c r="K63" s="64">
        <v>0.49576477867066743</v>
      </c>
      <c r="L63" s="63">
        <v>2.3053121803627996</v>
      </c>
      <c r="M63" s="64">
        <v>0.29478453210542938</v>
      </c>
      <c r="N63" s="63">
        <v>0.91517092426220725</v>
      </c>
      <c r="O63" s="64">
        <v>0.21011081606713544</v>
      </c>
    </row>
    <row r="64" spans="1:15" ht="15" x14ac:dyDescent="0.35">
      <c r="A64" s="42" t="s">
        <v>137</v>
      </c>
      <c r="B64" s="63">
        <v>7.4853842317417731</v>
      </c>
      <c r="C64" s="64">
        <v>0.59801495524657489</v>
      </c>
      <c r="D64" s="63">
        <v>17.982548124041937</v>
      </c>
      <c r="E64" s="64">
        <v>1.061945430084603</v>
      </c>
      <c r="F64" s="63">
        <v>28.791506416591496</v>
      </c>
      <c r="G64" s="64">
        <v>0.95547904925692406</v>
      </c>
      <c r="H64" s="63">
        <v>26.059456295953268</v>
      </c>
      <c r="I64" s="64">
        <v>0.9932394360165171</v>
      </c>
      <c r="J64" s="63">
        <v>14.266574184266208</v>
      </c>
      <c r="K64" s="64">
        <v>0.76349395066976111</v>
      </c>
      <c r="L64" s="63">
        <v>4.5268210736438963</v>
      </c>
      <c r="M64" s="64">
        <v>0.52504167959884773</v>
      </c>
      <c r="N64" s="63">
        <v>0.88770967376142895</v>
      </c>
      <c r="O64" s="64">
        <v>0.20070719308983861</v>
      </c>
    </row>
    <row r="65" spans="1:15" ht="15" x14ac:dyDescent="0.35">
      <c r="A65" s="42" t="s">
        <v>58</v>
      </c>
      <c r="B65" s="63">
        <v>29.099736660723547</v>
      </c>
      <c r="C65" s="64">
        <v>1.5420513264397693</v>
      </c>
      <c r="D65" s="63">
        <v>21.872152762987042</v>
      </c>
      <c r="E65" s="64">
        <v>0.88639058155491457</v>
      </c>
      <c r="F65" s="63">
        <v>20.558548703203645</v>
      </c>
      <c r="G65" s="64">
        <v>1.0635163713582458</v>
      </c>
      <c r="H65" s="63">
        <v>14.636630987106171</v>
      </c>
      <c r="I65" s="64">
        <v>0.84029904165310898</v>
      </c>
      <c r="J65" s="63">
        <v>8.3621324817000442</v>
      </c>
      <c r="K65" s="64">
        <v>0.684562276428751</v>
      </c>
      <c r="L65" s="63">
        <v>3.8219493760481136</v>
      </c>
      <c r="M65" s="64">
        <v>0.47517261308158587</v>
      </c>
      <c r="N65" s="63">
        <v>1.6488490282314379</v>
      </c>
      <c r="O65" s="64">
        <v>0.31171822861567378</v>
      </c>
    </row>
    <row r="66" spans="1:15" ht="15" x14ac:dyDescent="0.35">
      <c r="A66" s="42" t="s">
        <v>8</v>
      </c>
      <c r="B66" s="63">
        <v>37.651175273677254</v>
      </c>
      <c r="C66" s="64">
        <v>1.2318505218216014</v>
      </c>
      <c r="D66" s="63">
        <v>32.188238529435431</v>
      </c>
      <c r="E66" s="64">
        <v>0.929159005844303</v>
      </c>
      <c r="F66" s="63">
        <v>20.489610063061932</v>
      </c>
      <c r="G66" s="64">
        <v>0.7913817626866011</v>
      </c>
      <c r="H66" s="63">
        <v>7.5348344192418129</v>
      </c>
      <c r="I66" s="64">
        <v>0.53852180864012067</v>
      </c>
      <c r="J66" s="63">
        <v>1.826404160644691</v>
      </c>
      <c r="K66" s="64">
        <v>0.24911142755560514</v>
      </c>
      <c r="L66" s="63">
        <v>0.28030381968233919</v>
      </c>
      <c r="M66" s="64">
        <v>9.7915798534984E-2</v>
      </c>
      <c r="N66" s="63">
        <v>2.9433734256537794E-2</v>
      </c>
      <c r="O66" s="64">
        <v>2.3468914964407016E-2</v>
      </c>
    </row>
    <row r="67" spans="1:15" ht="15" x14ac:dyDescent="0.35">
      <c r="A67" s="82" t="s">
        <v>200</v>
      </c>
      <c r="B67" s="158">
        <v>18.941701084988399</v>
      </c>
      <c r="C67" s="102">
        <v>1.91128987168358</v>
      </c>
      <c r="D67" s="158">
        <v>17.5921178647815</v>
      </c>
      <c r="E67" s="102">
        <v>1.0277231096763699</v>
      </c>
      <c r="F67" s="158">
        <v>21.1451192269747</v>
      </c>
      <c r="G67" s="102">
        <v>1.12002274043979</v>
      </c>
      <c r="H67" s="158">
        <v>18.9512003208396</v>
      </c>
      <c r="I67" s="102">
        <v>1.25371425389546</v>
      </c>
      <c r="J67" s="158">
        <v>12.9990031463539</v>
      </c>
      <c r="K67" s="102">
        <v>0.94573278497147495</v>
      </c>
      <c r="L67" s="158">
        <v>6.4166595089449201</v>
      </c>
      <c r="M67" s="102">
        <v>0.78422261181423303</v>
      </c>
      <c r="N67" s="158">
        <v>3.954198847117</v>
      </c>
      <c r="O67" s="102">
        <v>0.53555105278098203</v>
      </c>
    </row>
    <row r="68" spans="1:15" ht="15" x14ac:dyDescent="0.35">
      <c r="A68" s="42" t="s">
        <v>5</v>
      </c>
      <c r="B68" s="63">
        <v>19.916920264560115</v>
      </c>
      <c r="C68" s="64">
        <v>1.0649259102487867</v>
      </c>
      <c r="D68" s="63">
        <v>23.21569567661534</v>
      </c>
      <c r="E68" s="64">
        <v>0.74388826829274757</v>
      </c>
      <c r="F68" s="63">
        <v>23.887898124259134</v>
      </c>
      <c r="G68" s="64">
        <v>0.8887989577590657</v>
      </c>
      <c r="H68" s="63">
        <v>17.637268503122243</v>
      </c>
      <c r="I68" s="64">
        <v>0.79529743009234932</v>
      </c>
      <c r="J68" s="63">
        <v>9.9463343753297799</v>
      </c>
      <c r="K68" s="64">
        <v>0.56868330388110266</v>
      </c>
      <c r="L68" s="63">
        <v>4.001712669677298</v>
      </c>
      <c r="M68" s="64">
        <v>0.480252880556019</v>
      </c>
      <c r="N68" s="63">
        <v>1.3941703864361059</v>
      </c>
      <c r="O68" s="64">
        <v>0.51620422128409194</v>
      </c>
    </row>
    <row r="69" spans="1:15" ht="15" x14ac:dyDescent="0.35">
      <c r="A69" s="42" t="s">
        <v>36</v>
      </c>
      <c r="B69" s="63">
        <v>2.8655039623157381</v>
      </c>
      <c r="C69" s="64">
        <v>0.31039837129507625</v>
      </c>
      <c r="D69" s="63">
        <v>6.5265749834201223</v>
      </c>
      <c r="E69" s="64">
        <v>0.34918475994995468</v>
      </c>
      <c r="F69" s="63">
        <v>12.083406776310873</v>
      </c>
      <c r="G69" s="64">
        <v>0.50138688991860036</v>
      </c>
      <c r="H69" s="63">
        <v>17.732930939962539</v>
      </c>
      <c r="I69" s="64">
        <v>0.70183016689045252</v>
      </c>
      <c r="J69" s="63">
        <v>21.595914040085262</v>
      </c>
      <c r="K69" s="64">
        <v>0.60808265200710798</v>
      </c>
      <c r="L69" s="63">
        <v>20.399243602345379</v>
      </c>
      <c r="M69" s="64">
        <v>0.81149409277253026</v>
      </c>
      <c r="N69" s="63">
        <v>18.796425695560085</v>
      </c>
      <c r="O69" s="64">
        <v>0.68043873409945332</v>
      </c>
    </row>
    <row r="70" spans="1:15" ht="15" x14ac:dyDescent="0.35">
      <c r="A70" s="42" t="s">
        <v>106</v>
      </c>
      <c r="B70" s="63">
        <v>15.289369582687238</v>
      </c>
      <c r="C70" s="64">
        <v>1.0314924471329927</v>
      </c>
      <c r="D70" s="63">
        <v>16.362262862612649</v>
      </c>
      <c r="E70" s="64">
        <v>0.96679036264766804</v>
      </c>
      <c r="F70" s="63">
        <v>21.019186669353871</v>
      </c>
      <c r="G70" s="64">
        <v>0.94074787521348047</v>
      </c>
      <c r="H70" s="63">
        <v>21.602490608152394</v>
      </c>
      <c r="I70" s="64">
        <v>0.91127382133449752</v>
      </c>
      <c r="J70" s="63">
        <v>15.466363117507051</v>
      </c>
      <c r="K70" s="64">
        <v>0.87519016239897363</v>
      </c>
      <c r="L70" s="63">
        <v>7.3360810610227736</v>
      </c>
      <c r="M70" s="64">
        <v>0.57992486592158798</v>
      </c>
      <c r="N70" s="63">
        <v>2.9242460986640344</v>
      </c>
      <c r="O70" s="64">
        <v>0.3861865282776864</v>
      </c>
    </row>
    <row r="71" spans="1:15" ht="15" x14ac:dyDescent="0.35">
      <c r="A71" s="42" t="s">
        <v>35</v>
      </c>
      <c r="B71" s="63">
        <v>7.895705066445756</v>
      </c>
      <c r="C71" s="64">
        <v>0.65827778415468163</v>
      </c>
      <c r="D71" s="63">
        <v>15.626047996159295</v>
      </c>
      <c r="E71" s="64">
        <v>0.86854271312793474</v>
      </c>
      <c r="F71" s="63">
        <v>23.583779056655501</v>
      </c>
      <c r="G71" s="64">
        <v>0.82695830376909618</v>
      </c>
      <c r="H71" s="63">
        <v>23.871995822856842</v>
      </c>
      <c r="I71" s="64">
        <v>0.94481619786712756</v>
      </c>
      <c r="J71" s="63">
        <v>16.797178497553773</v>
      </c>
      <c r="K71" s="64">
        <v>0.66658129222761586</v>
      </c>
      <c r="L71" s="63">
        <v>8.7482837640784989</v>
      </c>
      <c r="M71" s="64">
        <v>0.64590452835876555</v>
      </c>
      <c r="N71" s="63">
        <v>3.4770097962503366</v>
      </c>
      <c r="O71" s="64">
        <v>0.36490926958151571</v>
      </c>
    </row>
    <row r="72" spans="1:15" ht="15" x14ac:dyDescent="0.35">
      <c r="A72" s="42" t="s">
        <v>104</v>
      </c>
      <c r="B72" s="63">
        <v>6.0755591233990129</v>
      </c>
      <c r="C72" s="64">
        <v>0.72581227714667818</v>
      </c>
      <c r="D72" s="63">
        <v>9.3261941033429938</v>
      </c>
      <c r="E72" s="64">
        <v>0.79837963539058998</v>
      </c>
      <c r="F72" s="63">
        <v>15.537127677384687</v>
      </c>
      <c r="G72" s="64">
        <v>1.0445340778553838</v>
      </c>
      <c r="H72" s="63">
        <v>21.083400054655371</v>
      </c>
      <c r="I72" s="64">
        <v>0.94772781474268786</v>
      </c>
      <c r="J72" s="63">
        <v>20.907889111275399</v>
      </c>
      <c r="K72" s="64">
        <v>1.0658074302511591</v>
      </c>
      <c r="L72" s="63">
        <v>15.201488731828121</v>
      </c>
      <c r="M72" s="64">
        <v>1.0737671671681843</v>
      </c>
      <c r="N72" s="63">
        <v>11.868341198114422</v>
      </c>
      <c r="O72" s="64">
        <v>1.020591552088328</v>
      </c>
    </row>
    <row r="73" spans="1:15" ht="15" x14ac:dyDescent="0.35">
      <c r="A73" s="42" t="s">
        <v>70</v>
      </c>
      <c r="B73" s="63">
        <v>15.552462351879417</v>
      </c>
      <c r="C73" s="64">
        <v>0.65399548215269365</v>
      </c>
      <c r="D73" s="63">
        <v>18.28224963879633</v>
      </c>
      <c r="E73" s="64">
        <v>0.5122868539511668</v>
      </c>
      <c r="F73" s="63">
        <v>23.503695433905566</v>
      </c>
      <c r="G73" s="64">
        <v>0.43566221526631693</v>
      </c>
      <c r="H73" s="63">
        <v>21.090102475917472</v>
      </c>
      <c r="I73" s="64">
        <v>0.52549290600687726</v>
      </c>
      <c r="J73" s="63">
        <v>13.604563792090602</v>
      </c>
      <c r="K73" s="64">
        <v>0.52513936483657209</v>
      </c>
      <c r="L73" s="63">
        <v>5.8865625005235778</v>
      </c>
      <c r="M73" s="64">
        <v>0.3768292927254645</v>
      </c>
      <c r="N73" s="63">
        <v>2.0803638068870449</v>
      </c>
      <c r="O73" s="64">
        <v>0.2035322069417877</v>
      </c>
    </row>
    <row r="74" spans="1:15" ht="15" x14ac:dyDescent="0.35">
      <c r="A74" s="42" t="s">
        <v>40</v>
      </c>
      <c r="B74" s="63">
        <v>10.643091349267156</v>
      </c>
      <c r="C74" s="64">
        <v>0.68915586418965846</v>
      </c>
      <c r="D74" s="63">
        <v>16.667318266329044</v>
      </c>
      <c r="E74" s="64">
        <v>0.82809534792393169</v>
      </c>
      <c r="F74" s="63">
        <v>22.812049865452547</v>
      </c>
      <c r="G74" s="64">
        <v>0.71028608655574799</v>
      </c>
      <c r="H74" s="63">
        <v>22.352785515873723</v>
      </c>
      <c r="I74" s="64">
        <v>0.71514261188435924</v>
      </c>
      <c r="J74" s="63">
        <v>16.558346111369683</v>
      </c>
      <c r="K74" s="64">
        <v>0.81933077782348074</v>
      </c>
      <c r="L74" s="63">
        <v>8.2026227836774748</v>
      </c>
      <c r="M74" s="64">
        <v>0.4921355666938827</v>
      </c>
      <c r="N74" s="63">
        <v>2.7637861080303816</v>
      </c>
      <c r="O74" s="64">
        <v>0.37478965788023955</v>
      </c>
    </row>
    <row r="75" spans="1:15" ht="15" x14ac:dyDescent="0.35">
      <c r="A75" s="42" t="s">
        <v>60</v>
      </c>
      <c r="B75" s="63">
        <v>5.7850438315535095</v>
      </c>
      <c r="C75" s="64">
        <v>0.45136724341417028</v>
      </c>
      <c r="D75" s="63">
        <v>11.583698489482043</v>
      </c>
      <c r="E75" s="64">
        <v>0.71004591663835714</v>
      </c>
      <c r="F75" s="63">
        <v>19.097624972264196</v>
      </c>
      <c r="G75" s="64">
        <v>0.72254773875765621</v>
      </c>
      <c r="H75" s="63">
        <v>22.708404292189886</v>
      </c>
      <c r="I75" s="64">
        <v>0.80629066092746193</v>
      </c>
      <c r="J75" s="63">
        <v>20.927870114625456</v>
      </c>
      <c r="K75" s="64">
        <v>0.83305552514896475</v>
      </c>
      <c r="L75" s="63">
        <v>13.195301788481283</v>
      </c>
      <c r="M75" s="64">
        <v>0.61075042891811682</v>
      </c>
      <c r="N75" s="63">
        <v>6.7020565114036348</v>
      </c>
      <c r="O75" s="64">
        <v>0.4756510390900377</v>
      </c>
    </row>
    <row r="76" spans="1:15" ht="15" x14ac:dyDescent="0.35">
      <c r="A76" s="42" t="s">
        <v>103</v>
      </c>
      <c r="B76" s="63">
        <v>4.8128163978811926</v>
      </c>
      <c r="C76" s="64">
        <v>0.56625991531828168</v>
      </c>
      <c r="D76" s="63">
        <v>8.4314622345177206</v>
      </c>
      <c r="E76" s="64">
        <v>0.638979869152139</v>
      </c>
      <c r="F76" s="63">
        <v>14.302411977674451</v>
      </c>
      <c r="G76" s="64">
        <v>0.82116591335848588</v>
      </c>
      <c r="H76" s="63">
        <v>18.666075136788098</v>
      </c>
      <c r="I76" s="64">
        <v>0.83920938228238173</v>
      </c>
      <c r="J76" s="63">
        <v>21.099334026869581</v>
      </c>
      <c r="K76" s="64">
        <v>1.0282187625092951</v>
      </c>
      <c r="L76" s="63">
        <v>17.441220149163119</v>
      </c>
      <c r="M76" s="64">
        <v>0.92486040682087001</v>
      </c>
      <c r="N76" s="63">
        <v>15.246680077105854</v>
      </c>
      <c r="O76" s="64">
        <v>1.1413160570187102</v>
      </c>
    </row>
    <row r="77" spans="1:15" ht="15" x14ac:dyDescent="0.35">
      <c r="A77" s="42" t="s">
        <v>51</v>
      </c>
      <c r="B77" s="63">
        <v>36.897165529655751</v>
      </c>
      <c r="C77" s="64">
        <v>1.5183068082666871</v>
      </c>
      <c r="D77" s="63">
        <v>28.057916415154821</v>
      </c>
      <c r="E77" s="64">
        <v>1.0524616041533863</v>
      </c>
      <c r="F77" s="63">
        <v>19.751096661138476</v>
      </c>
      <c r="G77" s="64">
        <v>0.95428770733699009</v>
      </c>
      <c r="H77" s="63">
        <v>9.3839255657386698</v>
      </c>
      <c r="I77" s="64">
        <v>0.79839813588780095</v>
      </c>
      <c r="J77" s="63">
        <v>3.9438420972306192</v>
      </c>
      <c r="K77" s="64">
        <v>0.48066390715411955</v>
      </c>
      <c r="L77" s="63">
        <v>1.4125613769671503</v>
      </c>
      <c r="M77" s="64">
        <v>0.27664140398335413</v>
      </c>
      <c r="N77" s="63">
        <v>0.55349235411451891</v>
      </c>
      <c r="O77" s="64">
        <v>0.1668072034692922</v>
      </c>
    </row>
    <row r="78" spans="1:15" ht="15" x14ac:dyDescent="0.35">
      <c r="A78" s="42" t="s">
        <v>102</v>
      </c>
      <c r="B78" s="63">
        <v>19.501245217181147</v>
      </c>
      <c r="C78" s="64">
        <v>1.125938766516636</v>
      </c>
      <c r="D78" s="63">
        <v>23.914164136636956</v>
      </c>
      <c r="E78" s="64">
        <v>0.8335025604328804</v>
      </c>
      <c r="F78" s="63">
        <v>23.825383498310956</v>
      </c>
      <c r="G78" s="64">
        <v>1.1205606966643451</v>
      </c>
      <c r="H78" s="63">
        <v>17.374889371433447</v>
      </c>
      <c r="I78" s="64">
        <v>0.80189192191419045</v>
      </c>
      <c r="J78" s="63">
        <v>10.036058189119187</v>
      </c>
      <c r="K78" s="64">
        <v>0.54773696518863424</v>
      </c>
      <c r="L78" s="63">
        <v>4.1990553808341335</v>
      </c>
      <c r="M78" s="64">
        <v>0.51669273316029052</v>
      </c>
      <c r="N78" s="63">
        <v>1.1492042064841843</v>
      </c>
      <c r="O78" s="64">
        <v>0.27875437485509419</v>
      </c>
    </row>
    <row r="79" spans="1:15" ht="15" x14ac:dyDescent="0.35">
      <c r="A79" s="42" t="s">
        <v>54</v>
      </c>
      <c r="B79" s="63">
        <v>22.51017712820914</v>
      </c>
      <c r="C79" s="64">
        <v>1.7858995588449351</v>
      </c>
      <c r="D79" s="63">
        <v>21.385899578945455</v>
      </c>
      <c r="E79" s="64">
        <v>1.0976805510450904</v>
      </c>
      <c r="F79" s="63">
        <v>22.539012629491992</v>
      </c>
      <c r="G79" s="64">
        <v>1.0294878844155324</v>
      </c>
      <c r="H79" s="63">
        <v>18.006684341010025</v>
      </c>
      <c r="I79" s="64">
        <v>1.0487665717367527</v>
      </c>
      <c r="J79" s="63">
        <v>10.327766028815269</v>
      </c>
      <c r="K79" s="64">
        <v>0.98787065537962393</v>
      </c>
      <c r="L79" s="63">
        <v>3.9150124767133629</v>
      </c>
      <c r="M79" s="64">
        <v>0.52725410826981345</v>
      </c>
      <c r="N79" s="63">
        <v>1.3154478168147614</v>
      </c>
      <c r="O79" s="64">
        <v>0.3490148814372549</v>
      </c>
    </row>
    <row r="80" spans="1:15" ht="15" x14ac:dyDescent="0.35">
      <c r="A80" s="42" t="s">
        <v>50</v>
      </c>
      <c r="B80" s="63">
        <v>29.951464192986283</v>
      </c>
      <c r="C80" s="64">
        <v>0.72645772590987834</v>
      </c>
      <c r="D80" s="63">
        <v>20.875751775634409</v>
      </c>
      <c r="E80" s="64">
        <v>0.41729178133522327</v>
      </c>
      <c r="F80" s="63">
        <v>19.254332646907677</v>
      </c>
      <c r="G80" s="64">
        <v>0.52207974875721319</v>
      </c>
      <c r="H80" s="63">
        <v>14.288175907870533</v>
      </c>
      <c r="I80" s="64">
        <v>0.48955176140340428</v>
      </c>
      <c r="J80" s="63">
        <v>8.856923469291516</v>
      </c>
      <c r="K80" s="64">
        <v>0.36577298591223423</v>
      </c>
      <c r="L80" s="63">
        <v>4.4875025469082876</v>
      </c>
      <c r="M80" s="64">
        <v>0.22051214016610232</v>
      </c>
      <c r="N80" s="63">
        <v>2.2858494604013013</v>
      </c>
      <c r="O80" s="64">
        <v>0.23658768226669122</v>
      </c>
    </row>
    <row r="81" spans="1:15" ht="15" x14ac:dyDescent="0.35">
      <c r="A81" s="42" t="s">
        <v>91</v>
      </c>
      <c r="B81" s="63">
        <v>12.399052744794846</v>
      </c>
      <c r="C81" s="64">
        <v>0.60833539881902754</v>
      </c>
      <c r="D81" s="63">
        <v>16.776909082671736</v>
      </c>
      <c r="E81" s="64">
        <v>0.78531602629978936</v>
      </c>
      <c r="F81" s="63">
        <v>23.371461224796136</v>
      </c>
      <c r="G81" s="64">
        <v>0.84444878824748748</v>
      </c>
      <c r="H81" s="63">
        <v>22.166671897726474</v>
      </c>
      <c r="I81" s="64">
        <v>0.81806687721911675</v>
      </c>
      <c r="J81" s="63">
        <v>14.756262583430393</v>
      </c>
      <c r="K81" s="64">
        <v>0.79569091142073645</v>
      </c>
      <c r="L81" s="63">
        <v>7.0394240825752297</v>
      </c>
      <c r="M81" s="64">
        <v>0.48432489344806723</v>
      </c>
      <c r="N81" s="63">
        <v>3.4902183840051912</v>
      </c>
      <c r="O81" s="64">
        <v>0.43151900900870077</v>
      </c>
    </row>
    <row r="82" spans="1:15" ht="15" x14ac:dyDescent="0.35">
      <c r="A82" s="42" t="s">
        <v>92</v>
      </c>
      <c r="B82" s="63">
        <v>15.348283465800883</v>
      </c>
      <c r="C82" s="64">
        <v>1.2133026729685925</v>
      </c>
      <c r="D82" s="63">
        <v>22.62108472796578</v>
      </c>
      <c r="E82" s="64">
        <v>1.2057403759148611</v>
      </c>
      <c r="F82" s="63">
        <v>24.792799285931437</v>
      </c>
      <c r="G82" s="64">
        <v>1.0048751107499654</v>
      </c>
      <c r="H82" s="63">
        <v>19.916927366813205</v>
      </c>
      <c r="I82" s="64">
        <v>1.056017162969564</v>
      </c>
      <c r="J82" s="63">
        <v>11.249194712211875</v>
      </c>
      <c r="K82" s="64">
        <v>0.89698369972707725</v>
      </c>
      <c r="L82" s="63">
        <v>4.6483746100810306</v>
      </c>
      <c r="M82" s="64">
        <v>0.61427969674831706</v>
      </c>
      <c r="N82" s="63">
        <v>1.4233358311957938</v>
      </c>
      <c r="O82" s="64">
        <v>0.34168558521294612</v>
      </c>
    </row>
    <row r="83" spans="1:15" ht="15" x14ac:dyDescent="0.35">
      <c r="A83" s="42" t="s">
        <v>16</v>
      </c>
      <c r="B83" s="63">
        <v>30.742525935536733</v>
      </c>
      <c r="C83" s="64">
        <v>1.2547179411328155</v>
      </c>
      <c r="D83" s="63">
        <v>27.383310364033946</v>
      </c>
      <c r="E83" s="64">
        <v>0.90290476260562014</v>
      </c>
      <c r="F83" s="63">
        <v>22.973546799996896</v>
      </c>
      <c r="G83" s="64">
        <v>0.97407999817435575</v>
      </c>
      <c r="H83" s="63">
        <v>12.740631893229256</v>
      </c>
      <c r="I83" s="64">
        <v>0.66756053155938455</v>
      </c>
      <c r="J83" s="63">
        <v>4.8325066329756465</v>
      </c>
      <c r="K83" s="64">
        <v>0.43802433185574435</v>
      </c>
      <c r="L83" s="63">
        <v>1.1692022086605838</v>
      </c>
      <c r="M83" s="64">
        <v>0.26235504033342644</v>
      </c>
      <c r="N83" s="63">
        <v>0.15827616556693619</v>
      </c>
      <c r="O83" s="64">
        <v>7.8059085976401196E-2</v>
      </c>
    </row>
    <row r="84" spans="1:15" ht="15" x14ac:dyDescent="0.35">
      <c r="A84" s="42" t="s">
        <v>57</v>
      </c>
      <c r="B84" s="63">
        <v>48.254176923320415</v>
      </c>
      <c r="C84" s="64">
        <v>1.5729286503166913</v>
      </c>
      <c r="D84" s="63">
        <v>27.034579326956187</v>
      </c>
      <c r="E84" s="64">
        <v>0.93678376866879387</v>
      </c>
      <c r="F84" s="63">
        <v>15.693109868943251</v>
      </c>
      <c r="G84" s="64">
        <v>0.80398058530501548</v>
      </c>
      <c r="H84" s="63">
        <v>6.512646147298371</v>
      </c>
      <c r="I84" s="64">
        <v>0.57672373667081456</v>
      </c>
      <c r="J84" s="63">
        <v>2.0483909327211247</v>
      </c>
      <c r="K84" s="64">
        <v>0.35446826604499293</v>
      </c>
      <c r="L84" s="63">
        <v>0.41392093535343033</v>
      </c>
      <c r="M84" s="64">
        <v>0.13881308805456904</v>
      </c>
      <c r="N84" s="63">
        <v>4.317586540722114E-2</v>
      </c>
      <c r="O84" s="64">
        <v>3.7039343439498731E-2</v>
      </c>
    </row>
    <row r="85" spans="1:15" ht="15" x14ac:dyDescent="0.35">
      <c r="A85" s="83" t="s">
        <v>201</v>
      </c>
      <c r="B85" s="159">
        <v>15.762216049463101</v>
      </c>
      <c r="C85" s="104">
        <v>1.43892247896273</v>
      </c>
      <c r="D85" s="159">
        <v>22.3359060782008</v>
      </c>
      <c r="E85" s="104">
        <v>1.0881701173895399</v>
      </c>
      <c r="F85" s="159">
        <v>26.3805581929225</v>
      </c>
      <c r="G85" s="104">
        <v>1.3794676380328399</v>
      </c>
      <c r="H85" s="159">
        <v>19.682008244366202</v>
      </c>
      <c r="I85" s="104">
        <v>0.99746966142415605</v>
      </c>
      <c r="J85" s="159">
        <v>10.447722968471499</v>
      </c>
      <c r="K85" s="104">
        <v>0.90958693207421504</v>
      </c>
      <c r="L85" s="159">
        <v>4.1554748608000702</v>
      </c>
      <c r="M85" s="104">
        <v>0.59806651553598</v>
      </c>
      <c r="N85" s="159">
        <v>1.23611360577573</v>
      </c>
      <c r="O85" s="104">
        <v>0.41084565139135598</v>
      </c>
    </row>
    <row r="86" spans="1:15" ht="15" x14ac:dyDescent="0.35">
      <c r="A86" s="84" t="s">
        <v>247</v>
      </c>
      <c r="B86" s="57"/>
      <c r="C86" s="57"/>
      <c r="D86" s="54"/>
      <c r="E86" s="53"/>
      <c r="F86" s="54"/>
      <c r="G86" s="53"/>
      <c r="H86" s="54"/>
      <c r="I86" s="53"/>
      <c r="J86" s="54"/>
      <c r="K86" s="53"/>
      <c r="L86" s="54"/>
      <c r="M86" s="54"/>
      <c r="N86" s="54"/>
      <c r="O86" s="65" t="s">
        <v>114</v>
      </c>
    </row>
    <row r="87" spans="1:15" ht="15" x14ac:dyDescent="0.35">
      <c r="A87" s="84" t="s">
        <v>109</v>
      </c>
      <c r="B87" s="57"/>
      <c r="C87" s="57"/>
      <c r="D87" s="54"/>
      <c r="E87" s="53"/>
      <c r="F87" s="54"/>
      <c r="G87" s="53"/>
      <c r="H87" s="54"/>
      <c r="I87" s="53"/>
      <c r="J87" s="54"/>
      <c r="K87" s="53"/>
      <c r="L87" s="54"/>
      <c r="M87" s="54"/>
      <c r="N87" s="54"/>
      <c r="O87" s="121"/>
    </row>
    <row r="88" spans="1:15" ht="15" x14ac:dyDescent="0.35">
      <c r="A88" s="183" t="s">
        <v>235</v>
      </c>
      <c r="B88" s="57"/>
      <c r="C88" s="57"/>
      <c r="D88" s="54"/>
      <c r="E88" s="53"/>
      <c r="F88" s="54"/>
      <c r="G88" s="53"/>
      <c r="H88" s="54"/>
      <c r="I88" s="53"/>
      <c r="J88" s="54"/>
      <c r="K88" s="53"/>
      <c r="L88" s="54"/>
      <c r="M88" s="54"/>
      <c r="N88" s="54"/>
      <c r="O88" s="121"/>
    </row>
  </sheetData>
  <sortState xmlns:xlrd2="http://schemas.microsoft.com/office/spreadsheetml/2017/richdata2" ref="A4:O85">
    <sortCondition ref="A3:A85"/>
  </sortState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27FFA-AE96-4F32-B12D-F716C16D61AF}">
  <dimension ref="A1:Q89"/>
  <sheetViews>
    <sheetView showGridLines="0" zoomScale="80" zoomScaleNormal="80" workbookViewId="0"/>
  </sheetViews>
  <sheetFormatPr defaultColWidth="9.19921875" defaultRowHeight="15" x14ac:dyDescent="0.4"/>
  <cols>
    <col min="1" max="1" width="36.46484375" style="49" customWidth="1"/>
    <col min="2" max="5" width="27.796875" style="24" customWidth="1"/>
    <col min="6" max="6" width="27.796875" style="51" customWidth="1"/>
    <col min="7" max="7" width="27.796875" style="50" customWidth="1"/>
    <col min="8" max="8" width="27.796875" style="51" customWidth="1"/>
    <col min="9" max="9" width="27.796875" style="50" customWidth="1"/>
    <col min="10" max="10" width="27.796875" style="51" customWidth="1"/>
    <col min="11" max="11" width="27.796875" style="50" customWidth="1"/>
    <col min="12" max="12" width="27.796875" style="51" customWidth="1"/>
    <col min="13" max="13" width="27.796875" style="50" customWidth="1"/>
    <col min="14" max="16" width="27.796875" style="51" customWidth="1"/>
    <col min="17" max="17" width="27.796875" style="49" customWidth="1"/>
    <col min="18" max="257" width="9.19921875" style="49"/>
    <col min="258" max="258" width="28" style="49" customWidth="1"/>
    <col min="259" max="272" width="8.53125" style="49" customWidth="1"/>
    <col min="273" max="513" width="9.19921875" style="49"/>
    <col min="514" max="514" width="28" style="49" customWidth="1"/>
    <col min="515" max="528" width="8.53125" style="49" customWidth="1"/>
    <col min="529" max="769" width="9.19921875" style="49"/>
    <col min="770" max="770" width="28" style="49" customWidth="1"/>
    <col min="771" max="784" width="8.53125" style="49" customWidth="1"/>
    <col min="785" max="1025" width="9.19921875" style="49"/>
    <col min="1026" max="1026" width="28" style="49" customWidth="1"/>
    <col min="1027" max="1040" width="8.53125" style="49" customWidth="1"/>
    <col min="1041" max="1281" width="9.19921875" style="49"/>
    <col min="1282" max="1282" width="28" style="49" customWidth="1"/>
    <col min="1283" max="1296" width="8.53125" style="49" customWidth="1"/>
    <col min="1297" max="1537" width="9.19921875" style="49"/>
    <col min="1538" max="1538" width="28" style="49" customWidth="1"/>
    <col min="1539" max="1552" width="8.53125" style="49" customWidth="1"/>
    <col min="1553" max="1793" width="9.19921875" style="49"/>
    <col min="1794" max="1794" width="28" style="49" customWidth="1"/>
    <col min="1795" max="1808" width="8.53125" style="49" customWidth="1"/>
    <col min="1809" max="2049" width="9.19921875" style="49"/>
    <col min="2050" max="2050" width="28" style="49" customWidth="1"/>
    <col min="2051" max="2064" width="8.53125" style="49" customWidth="1"/>
    <col min="2065" max="2305" width="9.19921875" style="49"/>
    <col min="2306" max="2306" width="28" style="49" customWidth="1"/>
    <col min="2307" max="2320" width="8.53125" style="49" customWidth="1"/>
    <col min="2321" max="2561" width="9.19921875" style="49"/>
    <col min="2562" max="2562" width="28" style="49" customWidth="1"/>
    <col min="2563" max="2576" width="8.53125" style="49" customWidth="1"/>
    <col min="2577" max="2817" width="9.19921875" style="49"/>
    <col min="2818" max="2818" width="28" style="49" customWidth="1"/>
    <col min="2819" max="2832" width="8.53125" style="49" customWidth="1"/>
    <col min="2833" max="3073" width="9.19921875" style="49"/>
    <col min="3074" max="3074" width="28" style="49" customWidth="1"/>
    <col min="3075" max="3088" width="8.53125" style="49" customWidth="1"/>
    <col min="3089" max="3329" width="9.19921875" style="49"/>
    <col min="3330" max="3330" width="28" style="49" customWidth="1"/>
    <col min="3331" max="3344" width="8.53125" style="49" customWidth="1"/>
    <col min="3345" max="3585" width="9.19921875" style="49"/>
    <col min="3586" max="3586" width="28" style="49" customWidth="1"/>
    <col min="3587" max="3600" width="8.53125" style="49" customWidth="1"/>
    <col min="3601" max="3841" width="9.19921875" style="49"/>
    <col min="3842" max="3842" width="28" style="49" customWidth="1"/>
    <col min="3843" max="3856" width="8.53125" style="49" customWidth="1"/>
    <col min="3857" max="4097" width="9.19921875" style="49"/>
    <col min="4098" max="4098" width="28" style="49" customWidth="1"/>
    <col min="4099" max="4112" width="8.53125" style="49" customWidth="1"/>
    <col min="4113" max="4353" width="9.19921875" style="49"/>
    <col min="4354" max="4354" width="28" style="49" customWidth="1"/>
    <col min="4355" max="4368" width="8.53125" style="49" customWidth="1"/>
    <col min="4369" max="4609" width="9.19921875" style="49"/>
    <col min="4610" max="4610" width="28" style="49" customWidth="1"/>
    <col min="4611" max="4624" width="8.53125" style="49" customWidth="1"/>
    <col min="4625" max="4865" width="9.19921875" style="49"/>
    <col min="4866" max="4866" width="28" style="49" customWidth="1"/>
    <col min="4867" max="4880" width="8.53125" style="49" customWidth="1"/>
    <col min="4881" max="5121" width="9.19921875" style="49"/>
    <col min="5122" max="5122" width="28" style="49" customWidth="1"/>
    <col min="5123" max="5136" width="8.53125" style="49" customWidth="1"/>
    <col min="5137" max="5377" width="9.19921875" style="49"/>
    <col min="5378" max="5378" width="28" style="49" customWidth="1"/>
    <col min="5379" max="5392" width="8.53125" style="49" customWidth="1"/>
    <col min="5393" max="5633" width="9.19921875" style="49"/>
    <col min="5634" max="5634" width="28" style="49" customWidth="1"/>
    <col min="5635" max="5648" width="8.53125" style="49" customWidth="1"/>
    <col min="5649" max="5889" width="9.19921875" style="49"/>
    <col min="5890" max="5890" width="28" style="49" customWidth="1"/>
    <col min="5891" max="5904" width="8.53125" style="49" customWidth="1"/>
    <col min="5905" max="6145" width="9.19921875" style="49"/>
    <col min="6146" max="6146" width="28" style="49" customWidth="1"/>
    <col min="6147" max="6160" width="8.53125" style="49" customWidth="1"/>
    <col min="6161" max="6401" width="9.19921875" style="49"/>
    <col min="6402" max="6402" width="28" style="49" customWidth="1"/>
    <col min="6403" max="6416" width="8.53125" style="49" customWidth="1"/>
    <col min="6417" max="6657" width="9.19921875" style="49"/>
    <col min="6658" max="6658" width="28" style="49" customWidth="1"/>
    <col min="6659" max="6672" width="8.53125" style="49" customWidth="1"/>
    <col min="6673" max="6913" width="9.19921875" style="49"/>
    <col min="6914" max="6914" width="28" style="49" customWidth="1"/>
    <col min="6915" max="6928" width="8.53125" style="49" customWidth="1"/>
    <col min="6929" max="7169" width="9.19921875" style="49"/>
    <col min="7170" max="7170" width="28" style="49" customWidth="1"/>
    <col min="7171" max="7184" width="8.53125" style="49" customWidth="1"/>
    <col min="7185" max="7425" width="9.19921875" style="49"/>
    <col min="7426" max="7426" width="28" style="49" customWidth="1"/>
    <col min="7427" max="7440" width="8.53125" style="49" customWidth="1"/>
    <col min="7441" max="7681" width="9.19921875" style="49"/>
    <col min="7682" max="7682" width="28" style="49" customWidth="1"/>
    <col min="7683" max="7696" width="8.53125" style="49" customWidth="1"/>
    <col min="7697" max="7937" width="9.19921875" style="49"/>
    <col min="7938" max="7938" width="28" style="49" customWidth="1"/>
    <col min="7939" max="7952" width="8.53125" style="49" customWidth="1"/>
    <col min="7953" max="8193" width="9.19921875" style="49"/>
    <col min="8194" max="8194" width="28" style="49" customWidth="1"/>
    <col min="8195" max="8208" width="8.53125" style="49" customWidth="1"/>
    <col min="8209" max="8449" width="9.19921875" style="49"/>
    <col min="8450" max="8450" width="28" style="49" customWidth="1"/>
    <col min="8451" max="8464" width="8.53125" style="49" customWidth="1"/>
    <col min="8465" max="8705" width="9.19921875" style="49"/>
    <col min="8706" max="8706" width="28" style="49" customWidth="1"/>
    <col min="8707" max="8720" width="8.53125" style="49" customWidth="1"/>
    <col min="8721" max="8961" width="9.19921875" style="49"/>
    <col min="8962" max="8962" width="28" style="49" customWidth="1"/>
    <col min="8963" max="8976" width="8.53125" style="49" customWidth="1"/>
    <col min="8977" max="9217" width="9.19921875" style="49"/>
    <col min="9218" max="9218" width="28" style="49" customWidth="1"/>
    <col min="9219" max="9232" width="8.53125" style="49" customWidth="1"/>
    <col min="9233" max="9473" width="9.19921875" style="49"/>
    <col min="9474" max="9474" width="28" style="49" customWidth="1"/>
    <col min="9475" max="9488" width="8.53125" style="49" customWidth="1"/>
    <col min="9489" max="9729" width="9.19921875" style="49"/>
    <col min="9730" max="9730" width="28" style="49" customWidth="1"/>
    <col min="9731" max="9744" width="8.53125" style="49" customWidth="1"/>
    <col min="9745" max="9985" width="9.19921875" style="49"/>
    <col min="9986" max="9986" width="28" style="49" customWidth="1"/>
    <col min="9987" max="10000" width="8.53125" style="49" customWidth="1"/>
    <col min="10001" max="10241" width="9.19921875" style="49"/>
    <col min="10242" max="10242" width="28" style="49" customWidth="1"/>
    <col min="10243" max="10256" width="8.53125" style="49" customWidth="1"/>
    <col min="10257" max="10497" width="9.19921875" style="49"/>
    <col min="10498" max="10498" width="28" style="49" customWidth="1"/>
    <col min="10499" max="10512" width="8.53125" style="49" customWidth="1"/>
    <col min="10513" max="10753" width="9.19921875" style="49"/>
    <col min="10754" max="10754" width="28" style="49" customWidth="1"/>
    <col min="10755" max="10768" width="8.53125" style="49" customWidth="1"/>
    <col min="10769" max="11009" width="9.19921875" style="49"/>
    <col min="11010" max="11010" width="28" style="49" customWidth="1"/>
    <col min="11011" max="11024" width="8.53125" style="49" customWidth="1"/>
    <col min="11025" max="11265" width="9.19921875" style="49"/>
    <col min="11266" max="11266" width="28" style="49" customWidth="1"/>
    <col min="11267" max="11280" width="8.53125" style="49" customWidth="1"/>
    <col min="11281" max="11521" width="9.19921875" style="49"/>
    <col min="11522" max="11522" width="28" style="49" customWidth="1"/>
    <col min="11523" max="11536" width="8.53125" style="49" customWidth="1"/>
    <col min="11537" max="11777" width="9.19921875" style="49"/>
    <col min="11778" max="11778" width="28" style="49" customWidth="1"/>
    <col min="11779" max="11792" width="8.53125" style="49" customWidth="1"/>
    <col min="11793" max="12033" width="9.19921875" style="49"/>
    <col min="12034" max="12034" width="28" style="49" customWidth="1"/>
    <col min="12035" max="12048" width="8.53125" style="49" customWidth="1"/>
    <col min="12049" max="12289" width="9.19921875" style="49"/>
    <col min="12290" max="12290" width="28" style="49" customWidth="1"/>
    <col min="12291" max="12304" width="8.53125" style="49" customWidth="1"/>
    <col min="12305" max="12545" width="9.19921875" style="49"/>
    <col min="12546" max="12546" width="28" style="49" customWidth="1"/>
    <col min="12547" max="12560" width="8.53125" style="49" customWidth="1"/>
    <col min="12561" max="12801" width="9.19921875" style="49"/>
    <col min="12802" max="12802" width="28" style="49" customWidth="1"/>
    <col min="12803" max="12816" width="8.53125" style="49" customWidth="1"/>
    <col min="12817" max="13057" width="9.19921875" style="49"/>
    <col min="13058" max="13058" width="28" style="49" customWidth="1"/>
    <col min="13059" max="13072" width="8.53125" style="49" customWidth="1"/>
    <col min="13073" max="13313" width="9.19921875" style="49"/>
    <col min="13314" max="13314" width="28" style="49" customWidth="1"/>
    <col min="13315" max="13328" width="8.53125" style="49" customWidth="1"/>
    <col min="13329" max="13569" width="9.19921875" style="49"/>
    <col min="13570" max="13570" width="28" style="49" customWidth="1"/>
    <col min="13571" max="13584" width="8.53125" style="49" customWidth="1"/>
    <col min="13585" max="13825" width="9.19921875" style="49"/>
    <col min="13826" max="13826" width="28" style="49" customWidth="1"/>
    <col min="13827" max="13840" width="8.53125" style="49" customWidth="1"/>
    <col min="13841" max="14081" width="9.19921875" style="49"/>
    <col min="14082" max="14082" width="28" style="49" customWidth="1"/>
    <col min="14083" max="14096" width="8.53125" style="49" customWidth="1"/>
    <col min="14097" max="14337" width="9.19921875" style="49"/>
    <col min="14338" max="14338" width="28" style="49" customWidth="1"/>
    <col min="14339" max="14352" width="8.53125" style="49" customWidth="1"/>
    <col min="14353" max="14593" width="9.19921875" style="49"/>
    <col min="14594" max="14594" width="28" style="49" customWidth="1"/>
    <col min="14595" max="14608" width="8.53125" style="49" customWidth="1"/>
    <col min="14609" max="14849" width="9.19921875" style="49"/>
    <col min="14850" max="14850" width="28" style="49" customWidth="1"/>
    <col min="14851" max="14864" width="8.53125" style="49" customWidth="1"/>
    <col min="14865" max="15105" width="9.19921875" style="49"/>
    <col min="15106" max="15106" width="28" style="49" customWidth="1"/>
    <col min="15107" max="15120" width="8.53125" style="49" customWidth="1"/>
    <col min="15121" max="15361" width="9.19921875" style="49"/>
    <col min="15362" max="15362" width="28" style="49" customWidth="1"/>
    <col min="15363" max="15376" width="8.53125" style="49" customWidth="1"/>
    <col min="15377" max="15617" width="9.19921875" style="49"/>
    <col min="15618" max="15618" width="28" style="49" customWidth="1"/>
    <col min="15619" max="15632" width="8.53125" style="49" customWidth="1"/>
    <col min="15633" max="15873" width="9.19921875" style="49"/>
    <col min="15874" max="15874" width="28" style="49" customWidth="1"/>
    <col min="15875" max="15888" width="8.53125" style="49" customWidth="1"/>
    <col min="15889" max="16129" width="9.19921875" style="49"/>
    <col min="16130" max="16130" width="28" style="49" customWidth="1"/>
    <col min="16131" max="16144" width="8.53125" style="49" customWidth="1"/>
    <col min="16145" max="16384" width="9.19921875" style="49"/>
  </cols>
  <sheetData>
    <row r="1" spans="1:17" x14ac:dyDescent="0.4">
      <c r="A1" s="71" t="s">
        <v>151</v>
      </c>
      <c r="B1" s="53"/>
      <c r="C1" s="54"/>
      <c r="D1" s="54"/>
      <c r="E1" s="54"/>
      <c r="F1" s="54"/>
      <c r="G1" s="53"/>
      <c r="H1" s="54"/>
      <c r="I1" s="53"/>
      <c r="J1" s="54"/>
      <c r="K1" s="53"/>
      <c r="L1" s="54"/>
      <c r="M1" s="53"/>
      <c r="N1" s="54"/>
      <c r="O1" s="54"/>
      <c r="P1" s="54"/>
      <c r="Q1" s="121"/>
    </row>
    <row r="2" spans="1:17" x14ac:dyDescent="0.4">
      <c r="A2" s="120" t="s">
        <v>295</v>
      </c>
      <c r="B2" s="57"/>
      <c r="C2" s="57"/>
      <c r="D2" s="57"/>
      <c r="E2" s="57"/>
      <c r="F2" s="122"/>
      <c r="G2" s="53"/>
      <c r="H2" s="54"/>
      <c r="I2" s="53"/>
      <c r="J2" s="54"/>
      <c r="K2" s="53"/>
      <c r="L2" s="54"/>
      <c r="M2" s="53"/>
      <c r="N2" s="54"/>
      <c r="O2" s="54"/>
      <c r="P2" s="54"/>
      <c r="Q2" s="121"/>
    </row>
    <row r="3" spans="1:17" s="18" customFormat="1" ht="90" x14ac:dyDescent="0.35">
      <c r="A3" s="154" t="s">
        <v>203</v>
      </c>
      <c r="B3" s="20" t="s">
        <v>296</v>
      </c>
      <c r="C3" s="21" t="s">
        <v>297</v>
      </c>
      <c r="D3" s="20" t="s">
        <v>289</v>
      </c>
      <c r="E3" s="21" t="s">
        <v>290</v>
      </c>
      <c r="F3" s="20" t="s">
        <v>291</v>
      </c>
      <c r="G3" s="21" t="s">
        <v>292</v>
      </c>
      <c r="H3" s="20" t="s">
        <v>280</v>
      </c>
      <c r="I3" s="21" t="s">
        <v>266</v>
      </c>
      <c r="J3" s="20" t="s">
        <v>281</v>
      </c>
      <c r="K3" s="21" t="s">
        <v>268</v>
      </c>
      <c r="L3" s="20" t="s">
        <v>282</v>
      </c>
      <c r="M3" s="21" t="s">
        <v>283</v>
      </c>
      <c r="N3" s="20" t="s">
        <v>284</v>
      </c>
      <c r="O3" s="21" t="s">
        <v>272</v>
      </c>
      <c r="P3" s="21" t="s">
        <v>285</v>
      </c>
      <c r="Q3" s="21" t="s">
        <v>274</v>
      </c>
    </row>
    <row r="4" spans="1:17" x14ac:dyDescent="0.4">
      <c r="A4" s="42" t="s">
        <v>21</v>
      </c>
      <c r="B4" s="63">
        <v>24.907930508748422</v>
      </c>
      <c r="C4" s="64">
        <v>0.94345662957416965</v>
      </c>
      <c r="D4" s="63">
        <v>25.452533085865824</v>
      </c>
      <c r="E4" s="64">
        <v>0.720795244433173</v>
      </c>
      <c r="F4" s="63">
        <v>23.304828363327658</v>
      </c>
      <c r="G4" s="64">
        <v>0.71386772574122548</v>
      </c>
      <c r="H4" s="63">
        <v>15.343876084584785</v>
      </c>
      <c r="I4" s="64">
        <v>0.68629391095620862</v>
      </c>
      <c r="J4" s="63">
        <v>7.4512617178828924</v>
      </c>
      <c r="K4" s="64">
        <v>0.5004167732115955</v>
      </c>
      <c r="L4" s="63">
        <v>2.6268072341191933</v>
      </c>
      <c r="M4" s="64">
        <v>0.39601379586742486</v>
      </c>
      <c r="N4" s="63">
        <v>0.73465388084778283</v>
      </c>
      <c r="O4" s="64">
        <v>0.16555517021777555</v>
      </c>
      <c r="P4" s="63">
        <v>0.17810912462344386</v>
      </c>
      <c r="Q4" s="64">
        <v>0.10623721347462459</v>
      </c>
    </row>
    <row r="5" spans="1:17" x14ac:dyDescent="0.4">
      <c r="A5" s="42" t="s">
        <v>39</v>
      </c>
      <c r="B5" s="63">
        <v>18.524326915449475</v>
      </c>
      <c r="C5" s="64">
        <v>0.96038593839688291</v>
      </c>
      <c r="D5" s="63">
        <v>25.365502998299952</v>
      </c>
      <c r="E5" s="64">
        <v>0.94757948441879081</v>
      </c>
      <c r="F5" s="63">
        <v>26.481552182426867</v>
      </c>
      <c r="G5" s="64">
        <v>0.86493955198355521</v>
      </c>
      <c r="H5" s="63">
        <v>17.541756435253252</v>
      </c>
      <c r="I5" s="64">
        <v>0.71757619955612495</v>
      </c>
      <c r="J5" s="63">
        <v>8.4080376302006723</v>
      </c>
      <c r="K5" s="64">
        <v>0.5954374671303494</v>
      </c>
      <c r="L5" s="63">
        <v>2.8469445798694806</v>
      </c>
      <c r="M5" s="64">
        <v>0.31706201808608253</v>
      </c>
      <c r="N5" s="63">
        <v>0.6767018083866233</v>
      </c>
      <c r="O5" s="64">
        <v>0.15739075684739809</v>
      </c>
      <c r="P5" s="63">
        <v>0.15517745011368961</v>
      </c>
      <c r="Q5" s="64">
        <v>5.6814108025343958E-2</v>
      </c>
    </row>
    <row r="6" spans="1:17" x14ac:dyDescent="0.4">
      <c r="A6" s="42" t="s">
        <v>96</v>
      </c>
      <c r="B6" s="63">
        <v>3.5089438525773931</v>
      </c>
      <c r="C6" s="64">
        <v>0.22466351635059195</v>
      </c>
      <c r="D6" s="63">
        <v>7.9575797448765329</v>
      </c>
      <c r="E6" s="64">
        <v>0.44564638853863575</v>
      </c>
      <c r="F6" s="63">
        <v>14.904306628338261</v>
      </c>
      <c r="G6" s="64">
        <v>0.47152193093601674</v>
      </c>
      <c r="H6" s="63">
        <v>20.068037335655369</v>
      </c>
      <c r="I6" s="64">
        <v>0.49593984835123928</v>
      </c>
      <c r="J6" s="63">
        <v>20.679155799173202</v>
      </c>
      <c r="K6" s="64">
        <v>0.49639974775278972</v>
      </c>
      <c r="L6" s="63">
        <v>16.463693934218977</v>
      </c>
      <c r="M6" s="64">
        <v>0.49961641925846673</v>
      </c>
      <c r="N6" s="63">
        <v>10.249423888958248</v>
      </c>
      <c r="O6" s="64">
        <v>0.4112196092702336</v>
      </c>
      <c r="P6" s="63">
        <v>6.168858816202019</v>
      </c>
      <c r="Q6" s="64">
        <v>0.4793210044589456</v>
      </c>
    </row>
    <row r="7" spans="1:17" x14ac:dyDescent="0.4">
      <c r="A7" s="42" t="s">
        <v>59</v>
      </c>
      <c r="B7" s="63">
        <v>2.7830672832418517</v>
      </c>
      <c r="C7" s="64">
        <v>0.30269086364540998</v>
      </c>
      <c r="D7" s="63">
        <v>8.009747955732669</v>
      </c>
      <c r="E7" s="64">
        <v>0.54741021264546952</v>
      </c>
      <c r="F7" s="63">
        <v>15.540224042527147</v>
      </c>
      <c r="G7" s="64">
        <v>0.65264170545047173</v>
      </c>
      <c r="H7" s="63">
        <v>21.621840265034468</v>
      </c>
      <c r="I7" s="64">
        <v>0.75828035867666299</v>
      </c>
      <c r="J7" s="63">
        <v>23.099457068299586</v>
      </c>
      <c r="K7" s="64">
        <v>0.81307717066938201</v>
      </c>
      <c r="L7" s="63">
        <v>17.736488065256456</v>
      </c>
      <c r="M7" s="64">
        <v>0.7770058563452551</v>
      </c>
      <c r="N7" s="63">
        <v>8.3450875036713033</v>
      </c>
      <c r="O7" s="64">
        <v>0.53204536329413388</v>
      </c>
      <c r="P7" s="63">
        <v>2.8640878162365198</v>
      </c>
      <c r="Q7" s="64">
        <v>0.27568106692403299</v>
      </c>
    </row>
    <row r="8" spans="1:17" x14ac:dyDescent="0.4">
      <c r="A8" s="42" t="s">
        <v>42</v>
      </c>
      <c r="B8" s="63">
        <v>14.69785257209265</v>
      </c>
      <c r="C8" s="64">
        <v>0.84757171929545916</v>
      </c>
      <c r="D8" s="63">
        <v>21.862109195704598</v>
      </c>
      <c r="E8" s="64">
        <v>0.73396695808006285</v>
      </c>
      <c r="F8" s="63">
        <v>25.90486524672864</v>
      </c>
      <c r="G8" s="64">
        <v>0.87973311687963096</v>
      </c>
      <c r="H8" s="63">
        <v>20.507697976822868</v>
      </c>
      <c r="I8" s="64">
        <v>0.74407223066095329</v>
      </c>
      <c r="J8" s="63">
        <v>11.519596398151814</v>
      </c>
      <c r="K8" s="64">
        <v>0.58328009336407227</v>
      </c>
      <c r="L8" s="63">
        <v>4.3970569283161192</v>
      </c>
      <c r="M8" s="64">
        <v>0.4410771175755962</v>
      </c>
      <c r="N8" s="63">
        <v>0.98954485440680107</v>
      </c>
      <c r="O8" s="64">
        <v>0.19588593006604596</v>
      </c>
      <c r="P8" s="63">
        <v>0.12127682777651878</v>
      </c>
      <c r="Q8" s="64">
        <v>6.1071123239640403E-2</v>
      </c>
    </row>
    <row r="9" spans="1:17" x14ac:dyDescent="0.4">
      <c r="A9" s="42" t="s">
        <v>29</v>
      </c>
      <c r="B9" s="63">
        <v>2.4917021353849251</v>
      </c>
      <c r="C9" s="64">
        <v>0.31725126320515984</v>
      </c>
      <c r="D9" s="63">
        <v>7.7691275242968221</v>
      </c>
      <c r="E9" s="64">
        <v>0.52806120706579796</v>
      </c>
      <c r="F9" s="63">
        <v>14.940634046193829</v>
      </c>
      <c r="G9" s="64">
        <v>0.72683117745845871</v>
      </c>
      <c r="H9" s="63">
        <v>20.832563962377293</v>
      </c>
      <c r="I9" s="64">
        <v>0.73492387792308567</v>
      </c>
      <c r="J9" s="63">
        <v>22.148770141496431</v>
      </c>
      <c r="K9" s="64">
        <v>0.79605570157814176</v>
      </c>
      <c r="L9" s="63">
        <v>17.702704339804438</v>
      </c>
      <c r="M9" s="64">
        <v>0.85146553705480965</v>
      </c>
      <c r="N9" s="63">
        <v>9.9691428464806258</v>
      </c>
      <c r="O9" s="64">
        <v>0.63477253882093809</v>
      </c>
      <c r="P9" s="63">
        <v>4.1453550039656522</v>
      </c>
      <c r="Q9" s="64">
        <v>0.43972792511129394</v>
      </c>
    </row>
    <row r="10" spans="1:17" x14ac:dyDescent="0.4">
      <c r="A10" s="42" t="s">
        <v>26</v>
      </c>
      <c r="B10" s="63">
        <v>14.92565368684526</v>
      </c>
      <c r="C10" s="64">
        <v>0.8631517851180821</v>
      </c>
      <c r="D10" s="63">
        <v>27.004354647432031</v>
      </c>
      <c r="E10" s="64">
        <v>0.87528886301059894</v>
      </c>
      <c r="F10" s="63">
        <v>28.010639570649985</v>
      </c>
      <c r="G10" s="64">
        <v>0.75323799928244184</v>
      </c>
      <c r="H10" s="63">
        <v>17.608790232565969</v>
      </c>
      <c r="I10" s="64">
        <v>0.54078979282827255</v>
      </c>
      <c r="J10" s="63">
        <v>8.3460210270171444</v>
      </c>
      <c r="K10" s="64">
        <v>0.47245858396207052</v>
      </c>
      <c r="L10" s="63">
        <v>3.0074005858777335</v>
      </c>
      <c r="M10" s="64">
        <v>0.30013090018726241</v>
      </c>
      <c r="N10" s="63">
        <v>0.85224753212495219</v>
      </c>
      <c r="O10" s="64">
        <v>0.16790987704564692</v>
      </c>
      <c r="P10" s="63">
        <v>0.2448927174869287</v>
      </c>
      <c r="Q10" s="64">
        <v>8.1968905349374024E-2</v>
      </c>
    </row>
    <row r="11" spans="1:17" x14ac:dyDescent="0.4">
      <c r="A11" s="42" t="s">
        <v>234</v>
      </c>
      <c r="B11" s="63">
        <v>3.634570971114119</v>
      </c>
      <c r="C11" s="64">
        <v>0.33835224042696554</v>
      </c>
      <c r="D11" s="63">
        <v>11.803558484887873</v>
      </c>
      <c r="E11" s="64">
        <v>0.5625542745453922</v>
      </c>
      <c r="F11" s="63">
        <v>24.779803323645339</v>
      </c>
      <c r="G11" s="64">
        <v>0.95251418770457508</v>
      </c>
      <c r="H11" s="63">
        <v>27.975324069369677</v>
      </c>
      <c r="I11" s="64">
        <v>0.79005876018036703</v>
      </c>
      <c r="J11" s="63">
        <v>19.050953450162663</v>
      </c>
      <c r="K11" s="64">
        <v>0.77667252911013418</v>
      </c>
      <c r="L11" s="63">
        <v>9.1681983196592629</v>
      </c>
      <c r="M11" s="64">
        <v>0.46104966967480576</v>
      </c>
      <c r="N11" s="63">
        <v>3.0073952788533811</v>
      </c>
      <c r="O11" s="64">
        <v>0.37257156080671788</v>
      </c>
      <c r="P11" s="63">
        <v>0.58019610230769725</v>
      </c>
      <c r="Q11" s="64">
        <v>0.18883157409373</v>
      </c>
    </row>
    <row r="12" spans="1:17" x14ac:dyDescent="0.4">
      <c r="A12" s="42" t="s">
        <v>63</v>
      </c>
      <c r="B12" s="63">
        <v>13.317551809554823</v>
      </c>
      <c r="C12" s="64">
        <v>0.84324179168653368</v>
      </c>
      <c r="D12" s="63">
        <v>18.949321234290267</v>
      </c>
      <c r="E12" s="64">
        <v>0.98275339550318919</v>
      </c>
      <c r="F12" s="63">
        <v>22.219254771454501</v>
      </c>
      <c r="G12" s="64">
        <v>0.88741574040682436</v>
      </c>
      <c r="H12" s="63">
        <v>19.624536636201626</v>
      </c>
      <c r="I12" s="64">
        <v>0.76189377403153391</v>
      </c>
      <c r="J12" s="63">
        <v>14.054326600546515</v>
      </c>
      <c r="K12" s="64">
        <v>0.77173127689227705</v>
      </c>
      <c r="L12" s="63">
        <v>7.7689427407488427</v>
      </c>
      <c r="M12" s="64">
        <v>0.69018248909187241</v>
      </c>
      <c r="N12" s="63">
        <v>3.0368817582459298</v>
      </c>
      <c r="O12" s="64">
        <v>0.41713713523626789</v>
      </c>
      <c r="P12" s="63">
        <v>1.0291844489575106</v>
      </c>
      <c r="Q12" s="64">
        <v>0.25212275434893294</v>
      </c>
    </row>
    <row r="13" spans="1:17" x14ac:dyDescent="0.4">
      <c r="A13" s="42" t="s">
        <v>94</v>
      </c>
      <c r="B13" s="63">
        <v>2.950825718528447</v>
      </c>
      <c r="C13" s="64">
        <v>0.25885713173578517</v>
      </c>
      <c r="D13" s="63">
        <v>7.0148803207906045</v>
      </c>
      <c r="E13" s="64">
        <v>0.39754617510038959</v>
      </c>
      <c r="F13" s="63">
        <v>13.844288129832751</v>
      </c>
      <c r="G13" s="64">
        <v>0.42092262945004943</v>
      </c>
      <c r="H13" s="63">
        <v>20.158336058464815</v>
      </c>
      <c r="I13" s="64">
        <v>0.58079907880067372</v>
      </c>
      <c r="J13" s="63">
        <v>21.73316365934927</v>
      </c>
      <c r="K13" s="64">
        <v>0.5509582763566534</v>
      </c>
      <c r="L13" s="63">
        <v>17.304986200336497</v>
      </c>
      <c r="M13" s="64">
        <v>0.47094962670733642</v>
      </c>
      <c r="N13" s="63">
        <v>10.444238974303971</v>
      </c>
      <c r="O13" s="64">
        <v>0.45747938131825933</v>
      </c>
      <c r="P13" s="63">
        <v>6.5492809383936432</v>
      </c>
      <c r="Q13" s="64">
        <v>0.38062830500144101</v>
      </c>
    </row>
    <row r="14" spans="1:17" x14ac:dyDescent="0.4">
      <c r="A14" s="42" t="s">
        <v>47</v>
      </c>
      <c r="B14" s="63">
        <v>7.2380991043036564</v>
      </c>
      <c r="C14" s="64">
        <v>0.64657230262144771</v>
      </c>
      <c r="D14" s="63">
        <v>18.325790592190394</v>
      </c>
      <c r="E14" s="64">
        <v>0.83593272287160103</v>
      </c>
      <c r="F14" s="63">
        <v>28.060376445743874</v>
      </c>
      <c r="G14" s="64">
        <v>0.88171732025034188</v>
      </c>
      <c r="H14" s="63">
        <v>25.203113005877949</v>
      </c>
      <c r="I14" s="64">
        <v>0.84486814741548943</v>
      </c>
      <c r="J14" s="63">
        <v>14.549999202452973</v>
      </c>
      <c r="K14" s="64">
        <v>0.7589709926662328</v>
      </c>
      <c r="L14" s="63">
        <v>5.3231337068725395</v>
      </c>
      <c r="M14" s="64">
        <v>0.45798066891909561</v>
      </c>
      <c r="N14" s="63">
        <v>1.1154397358209747</v>
      </c>
      <c r="O14" s="64">
        <v>0.1694110149272352</v>
      </c>
      <c r="P14" s="63">
        <v>0.18404820673764696</v>
      </c>
      <c r="Q14" s="64">
        <v>7.7675511164402744E-2</v>
      </c>
    </row>
    <row r="15" spans="1:17" x14ac:dyDescent="0.4">
      <c r="A15" s="42" t="s">
        <v>27</v>
      </c>
      <c r="B15" s="63">
        <v>13.24159373728744</v>
      </c>
      <c r="C15" s="64">
        <v>1.1889881676840883</v>
      </c>
      <c r="D15" s="63">
        <v>24.949950181949216</v>
      </c>
      <c r="E15" s="64">
        <v>1.0228992686270726</v>
      </c>
      <c r="F15" s="63">
        <v>29.906303741603473</v>
      </c>
      <c r="G15" s="64">
        <v>1.0905865100274124</v>
      </c>
      <c r="H15" s="63">
        <v>20.048683731460599</v>
      </c>
      <c r="I15" s="64">
        <v>1.013808300516859</v>
      </c>
      <c r="J15" s="63">
        <v>8.6431302632342479</v>
      </c>
      <c r="K15" s="64">
        <v>0.66595248667271423</v>
      </c>
      <c r="L15" s="63">
        <v>2.6612805716480574</v>
      </c>
      <c r="M15" s="64">
        <v>0.37422714301297993</v>
      </c>
      <c r="N15" s="63">
        <v>0.4921258928905019</v>
      </c>
      <c r="O15" s="64">
        <v>0.15076314404978067</v>
      </c>
      <c r="P15" s="63">
        <v>5.6931879926475783E-2</v>
      </c>
      <c r="Q15" s="64">
        <v>4.1851359928722222E-2</v>
      </c>
    </row>
    <row r="16" spans="1:17" x14ac:dyDescent="0.4">
      <c r="A16" s="42" t="s">
        <v>17</v>
      </c>
      <c r="B16" s="63">
        <v>11.568853181999554</v>
      </c>
      <c r="C16" s="64">
        <v>0.88971061741592339</v>
      </c>
      <c r="D16" s="63">
        <v>24.804627820763798</v>
      </c>
      <c r="E16" s="64">
        <v>0.78836303347257786</v>
      </c>
      <c r="F16" s="63">
        <v>32.149935697438352</v>
      </c>
      <c r="G16" s="64">
        <v>0.94619034247944966</v>
      </c>
      <c r="H16" s="63">
        <v>21.3062457435487</v>
      </c>
      <c r="I16" s="64">
        <v>0.89528340226186387</v>
      </c>
      <c r="J16" s="63">
        <v>7.926795489513534</v>
      </c>
      <c r="K16" s="64">
        <v>0.56161120693930577</v>
      </c>
      <c r="L16" s="63">
        <v>1.8379475762360906</v>
      </c>
      <c r="M16" s="64">
        <v>0.29571008120979819</v>
      </c>
      <c r="N16" s="63">
        <v>0.35300241373459973</v>
      </c>
      <c r="O16" s="64">
        <v>0.13966703995825464</v>
      </c>
      <c r="P16" s="63">
        <v>5.2592076765389711E-2</v>
      </c>
      <c r="Q16" s="64">
        <v>5.042308961473746E-2</v>
      </c>
    </row>
    <row r="17" spans="1:17" x14ac:dyDescent="0.4">
      <c r="A17" s="42" t="s">
        <v>24</v>
      </c>
      <c r="B17" s="63">
        <v>3.5632766390343473</v>
      </c>
      <c r="C17" s="64">
        <v>0.51701180284839399</v>
      </c>
      <c r="D17" s="63">
        <v>10.14070303799533</v>
      </c>
      <c r="E17" s="64">
        <v>0.6381981885431085</v>
      </c>
      <c r="F17" s="63">
        <v>19.775363890471059</v>
      </c>
      <c r="G17" s="64">
        <v>0.84933765106548287</v>
      </c>
      <c r="H17" s="63">
        <v>24.978328192606583</v>
      </c>
      <c r="I17" s="64">
        <v>1.0805699899276995</v>
      </c>
      <c r="J17" s="63">
        <v>21.563932319070172</v>
      </c>
      <c r="K17" s="64">
        <v>0.90892244750172713</v>
      </c>
      <c r="L17" s="63">
        <v>12.896130550491907</v>
      </c>
      <c r="M17" s="64">
        <v>0.7106071266941314</v>
      </c>
      <c r="N17" s="63">
        <v>5.4578993214323575</v>
      </c>
      <c r="O17" s="64">
        <v>0.42440220492771091</v>
      </c>
      <c r="P17" s="63">
        <v>1.6243660488982372</v>
      </c>
      <c r="Q17" s="64">
        <v>0.26392792544599925</v>
      </c>
    </row>
    <row r="18" spans="1:17" x14ac:dyDescent="0.4">
      <c r="A18" s="42" t="s">
        <v>45</v>
      </c>
      <c r="B18" s="63">
        <v>14.431569064616733</v>
      </c>
      <c r="C18" s="64">
        <v>0.6628853131599507</v>
      </c>
      <c r="D18" s="63">
        <v>18.151556011710852</v>
      </c>
      <c r="E18" s="64">
        <v>0.77171872181336632</v>
      </c>
      <c r="F18" s="63">
        <v>20.85691522923301</v>
      </c>
      <c r="G18" s="64">
        <v>0.75863817572395176</v>
      </c>
      <c r="H18" s="63">
        <v>18.684493209156319</v>
      </c>
      <c r="I18" s="64">
        <v>0.63707230519640257</v>
      </c>
      <c r="J18" s="63">
        <v>13.919040373203371</v>
      </c>
      <c r="K18" s="64">
        <v>0.63902818363163261</v>
      </c>
      <c r="L18" s="63">
        <v>8.4633966789872606</v>
      </c>
      <c r="M18" s="64">
        <v>0.45730417461381911</v>
      </c>
      <c r="N18" s="63">
        <v>3.89412385102831</v>
      </c>
      <c r="O18" s="64">
        <v>0.29855031204574617</v>
      </c>
      <c r="P18" s="63">
        <v>1.5989055820641409</v>
      </c>
      <c r="Q18" s="64">
        <v>0.26981307822663309</v>
      </c>
    </row>
    <row r="19" spans="1:17" x14ac:dyDescent="0.4">
      <c r="A19" s="42" t="s">
        <v>25</v>
      </c>
      <c r="B19" s="63">
        <v>2.5406771963090806</v>
      </c>
      <c r="C19" s="64">
        <v>0.38428955832326439</v>
      </c>
      <c r="D19" s="63">
        <v>8.0736879206607046</v>
      </c>
      <c r="E19" s="64">
        <v>0.56642194286963765</v>
      </c>
      <c r="F19" s="63">
        <v>17.036370894825819</v>
      </c>
      <c r="G19" s="64">
        <v>0.76097850016726276</v>
      </c>
      <c r="H19" s="63">
        <v>22.214728370796575</v>
      </c>
      <c r="I19" s="64">
        <v>0.76265324998169937</v>
      </c>
      <c r="J19" s="63">
        <v>22.422887515330263</v>
      </c>
      <c r="K19" s="64">
        <v>0.83159461025489656</v>
      </c>
      <c r="L19" s="63">
        <v>16.631633324931801</v>
      </c>
      <c r="M19" s="64">
        <v>0.68893102189621525</v>
      </c>
      <c r="N19" s="63">
        <v>8.0215177887034343</v>
      </c>
      <c r="O19" s="64">
        <v>0.45112767466055365</v>
      </c>
      <c r="P19" s="63">
        <v>3.058496988442327</v>
      </c>
      <c r="Q19" s="64">
        <v>0.34262268399540152</v>
      </c>
    </row>
    <row r="20" spans="1:17" x14ac:dyDescent="0.4">
      <c r="A20" s="42" t="s">
        <v>95</v>
      </c>
      <c r="B20" s="63">
        <v>1.2038058762876005</v>
      </c>
      <c r="C20" s="64">
        <v>0.20564411129304752</v>
      </c>
      <c r="D20" s="63">
        <v>4.7345176575668617</v>
      </c>
      <c r="E20" s="64">
        <v>0.40268566753915508</v>
      </c>
      <c r="F20" s="63">
        <v>12.864690659973707</v>
      </c>
      <c r="G20" s="64">
        <v>0.69208164220972723</v>
      </c>
      <c r="H20" s="63">
        <v>23.288318553321673</v>
      </c>
      <c r="I20" s="64">
        <v>0.97126948763759524</v>
      </c>
      <c r="J20" s="63">
        <v>27.598806876469975</v>
      </c>
      <c r="K20" s="64">
        <v>0.96725428193171037</v>
      </c>
      <c r="L20" s="63">
        <v>19.185841252897738</v>
      </c>
      <c r="M20" s="64">
        <v>0.84945314877845102</v>
      </c>
      <c r="N20" s="63">
        <v>8.4720751757957107</v>
      </c>
      <c r="O20" s="64">
        <v>0.611623101221628</v>
      </c>
      <c r="P20" s="63">
        <v>2.6519439476867355</v>
      </c>
      <c r="Q20" s="64">
        <v>0.32650709904374259</v>
      </c>
    </row>
    <row r="21" spans="1:17" x14ac:dyDescent="0.4">
      <c r="A21" s="42" t="s">
        <v>44</v>
      </c>
      <c r="B21" s="63">
        <v>26.162778915227406</v>
      </c>
      <c r="C21" s="64">
        <v>1.280592836907908</v>
      </c>
      <c r="D21" s="63">
        <v>37.639438595745261</v>
      </c>
      <c r="E21" s="64">
        <v>1.1766462532310116</v>
      </c>
      <c r="F21" s="63">
        <v>26.205401433205353</v>
      </c>
      <c r="G21" s="64">
        <v>0.95757801832708578</v>
      </c>
      <c r="H21" s="63">
        <v>8.4121094630777602</v>
      </c>
      <c r="I21" s="64">
        <v>0.73019784704897617</v>
      </c>
      <c r="J21" s="63">
        <v>1.3886081967713106</v>
      </c>
      <c r="K21" s="64">
        <v>0.27516761312823818</v>
      </c>
      <c r="L21" s="63">
        <v>0.18116305424560256</v>
      </c>
      <c r="M21" s="64">
        <v>0.10396526754158469</v>
      </c>
      <c r="N21" s="63">
        <v>1.0500341727322698E-2</v>
      </c>
      <c r="O21" s="64">
        <v>1.650941685433183E-2</v>
      </c>
      <c r="P21" s="63">
        <v>0</v>
      </c>
      <c r="Q21" s="64" t="s">
        <v>148</v>
      </c>
    </row>
    <row r="22" spans="1:17" x14ac:dyDescent="0.4">
      <c r="A22" s="42" t="s">
        <v>13</v>
      </c>
      <c r="B22" s="63">
        <v>24.491622466244667</v>
      </c>
      <c r="C22" s="64">
        <v>1.3076400005316393</v>
      </c>
      <c r="D22" s="63">
        <v>36.360252861974786</v>
      </c>
      <c r="E22" s="64">
        <v>1.0804056307640821</v>
      </c>
      <c r="F22" s="63">
        <v>26.574188509769698</v>
      </c>
      <c r="G22" s="64">
        <v>1.0444806191745044</v>
      </c>
      <c r="H22" s="63">
        <v>9.8543240769855132</v>
      </c>
      <c r="I22" s="64">
        <v>0.79817960783982289</v>
      </c>
      <c r="J22" s="63">
        <v>2.3266809371420747</v>
      </c>
      <c r="K22" s="64">
        <v>0.36410446967164967</v>
      </c>
      <c r="L22" s="63">
        <v>0.34555031654160301</v>
      </c>
      <c r="M22" s="64">
        <v>0.11554402446092385</v>
      </c>
      <c r="N22" s="63">
        <v>4.7380831341659373E-2</v>
      </c>
      <c r="O22" s="64">
        <v>6.4068579842564866E-2</v>
      </c>
      <c r="P22" s="63">
        <v>0</v>
      </c>
      <c r="Q22" s="64" t="s">
        <v>148</v>
      </c>
    </row>
    <row r="23" spans="1:17" x14ac:dyDescent="0.4">
      <c r="A23" s="80" t="s">
        <v>198</v>
      </c>
      <c r="B23" s="156">
        <v>2.7886465657153598</v>
      </c>
      <c r="C23" s="96">
        <v>0.35779716064058797</v>
      </c>
      <c r="D23" s="156">
        <v>6.5307519565227601</v>
      </c>
      <c r="E23" s="96">
        <v>0.58176291837447602</v>
      </c>
      <c r="F23" s="156">
        <v>13.387100074405501</v>
      </c>
      <c r="G23" s="96">
        <v>0.76689596795239501</v>
      </c>
      <c r="H23" s="156">
        <v>20.346693015924799</v>
      </c>
      <c r="I23" s="96">
        <v>0.96393733601579801</v>
      </c>
      <c r="J23" s="156">
        <v>22.205444179795901</v>
      </c>
      <c r="K23" s="96">
        <v>0.98446227279453802</v>
      </c>
      <c r="L23" s="156">
        <v>17.670985570917299</v>
      </c>
      <c r="M23" s="96">
        <v>0.73282441794094999</v>
      </c>
      <c r="N23" s="156">
        <v>10.446576813202601</v>
      </c>
      <c r="O23" s="96">
        <v>0.55665371649473105</v>
      </c>
      <c r="P23" s="156">
        <v>6.6238018235156204</v>
      </c>
      <c r="Q23" s="96">
        <v>0.67167686278774597</v>
      </c>
    </row>
    <row r="24" spans="1:17" x14ac:dyDescent="0.4">
      <c r="A24" s="42" t="s">
        <v>62</v>
      </c>
      <c r="B24" s="63">
        <v>1.04704691466092</v>
      </c>
      <c r="C24" s="64">
        <v>0.22908800409270694</v>
      </c>
      <c r="D24" s="63">
        <v>4.4597474995139192</v>
      </c>
      <c r="E24" s="64">
        <v>0.42319838114521147</v>
      </c>
      <c r="F24" s="63">
        <v>12.83027470342625</v>
      </c>
      <c r="G24" s="64">
        <v>0.73290420704914072</v>
      </c>
      <c r="H24" s="63">
        <v>23.036543308043598</v>
      </c>
      <c r="I24" s="64">
        <v>0.8557092961966084</v>
      </c>
      <c r="J24" s="63">
        <v>26.305338323955979</v>
      </c>
      <c r="K24" s="64">
        <v>0.7349113751386428</v>
      </c>
      <c r="L24" s="63">
        <v>19.566116316696139</v>
      </c>
      <c r="M24" s="64">
        <v>0.7404192259476633</v>
      </c>
      <c r="N24" s="63">
        <v>9.2027526252898024</v>
      </c>
      <c r="O24" s="64">
        <v>0.50574630672106524</v>
      </c>
      <c r="P24" s="63">
        <v>3.5521803084133987</v>
      </c>
      <c r="Q24" s="64">
        <v>0.41972558633562557</v>
      </c>
    </row>
    <row r="25" spans="1:17" x14ac:dyDescent="0.4">
      <c r="A25" s="42" t="s">
        <v>11</v>
      </c>
      <c r="B25" s="63">
        <v>3.1455546217049006</v>
      </c>
      <c r="C25" s="64">
        <v>0.33356552686302204</v>
      </c>
      <c r="D25" s="63">
        <v>8.2381030697770754</v>
      </c>
      <c r="E25" s="64">
        <v>0.48132905383860736</v>
      </c>
      <c r="F25" s="63">
        <v>15.562401756234204</v>
      </c>
      <c r="G25" s="64">
        <v>0.58829278219421344</v>
      </c>
      <c r="H25" s="63">
        <v>21.385463310518631</v>
      </c>
      <c r="I25" s="64">
        <v>0.6389092128038536</v>
      </c>
      <c r="J25" s="63">
        <v>23.084004974824438</v>
      </c>
      <c r="K25" s="64">
        <v>0.66354315253892771</v>
      </c>
      <c r="L25" s="63">
        <v>16.875992701040101</v>
      </c>
      <c r="M25" s="64">
        <v>0.69268302722269592</v>
      </c>
      <c r="N25" s="63">
        <v>8.4674502793109099</v>
      </c>
      <c r="O25" s="64">
        <v>0.55021772942509206</v>
      </c>
      <c r="P25" s="63">
        <v>3.2410292865897432</v>
      </c>
      <c r="Q25" s="64">
        <v>0.39772568058276586</v>
      </c>
    </row>
    <row r="26" spans="1:17" x14ac:dyDescent="0.4">
      <c r="A26" s="42" t="s">
        <v>69</v>
      </c>
      <c r="B26" s="63">
        <v>2.9947895039198529</v>
      </c>
      <c r="C26" s="64">
        <v>0.46148506112011756</v>
      </c>
      <c r="D26" s="63">
        <v>8.8178209098314237</v>
      </c>
      <c r="E26" s="64">
        <v>0.60612031904648223</v>
      </c>
      <c r="F26" s="63">
        <v>16.477791809813294</v>
      </c>
      <c r="G26" s="64">
        <v>0.65267634642076422</v>
      </c>
      <c r="H26" s="63">
        <v>22.918382695474541</v>
      </c>
      <c r="I26" s="64">
        <v>0.8341300985829746</v>
      </c>
      <c r="J26" s="63">
        <v>23.288017814845574</v>
      </c>
      <c r="K26" s="64">
        <v>0.72776893057889513</v>
      </c>
      <c r="L26" s="63">
        <v>16.400253326114171</v>
      </c>
      <c r="M26" s="64">
        <v>0.68031257910724241</v>
      </c>
      <c r="N26" s="63">
        <v>7.123514103017083</v>
      </c>
      <c r="O26" s="64">
        <v>0.55136608688608213</v>
      </c>
      <c r="P26" s="63">
        <v>1.9794298369840622</v>
      </c>
      <c r="Q26" s="64">
        <v>0.38054743549281328</v>
      </c>
    </row>
    <row r="27" spans="1:17" x14ac:dyDescent="0.4">
      <c r="A27" s="42" t="s">
        <v>15</v>
      </c>
      <c r="B27" s="63">
        <v>16.076451968052961</v>
      </c>
      <c r="C27" s="64">
        <v>0.84586313145746839</v>
      </c>
      <c r="D27" s="63">
        <v>24.623594776830615</v>
      </c>
      <c r="E27" s="64">
        <v>0.88067565763368882</v>
      </c>
      <c r="F27" s="63">
        <v>26.74210594643738</v>
      </c>
      <c r="G27" s="64">
        <v>0.87179837693046369</v>
      </c>
      <c r="H27" s="63">
        <v>19.155896370238036</v>
      </c>
      <c r="I27" s="64">
        <v>0.75713122726996573</v>
      </c>
      <c r="J27" s="63">
        <v>9.0584060053345752</v>
      </c>
      <c r="K27" s="64">
        <v>0.63260295960413393</v>
      </c>
      <c r="L27" s="63">
        <v>3.3782075374106442</v>
      </c>
      <c r="M27" s="64">
        <v>0.39884224449886435</v>
      </c>
      <c r="N27" s="63">
        <v>0.80607285176358945</v>
      </c>
      <c r="O27" s="64">
        <v>0.24820535124157631</v>
      </c>
      <c r="P27" s="63">
        <v>0.15926454393220768</v>
      </c>
      <c r="Q27" s="64">
        <v>0.10488031043618302</v>
      </c>
    </row>
    <row r="28" spans="1:17" x14ac:dyDescent="0.4">
      <c r="A28" s="42" t="s">
        <v>10</v>
      </c>
      <c r="B28" s="63">
        <v>3.4070748481024591</v>
      </c>
      <c r="C28" s="64">
        <v>0.46296066454426871</v>
      </c>
      <c r="D28" s="63">
        <v>9.1663519656409687</v>
      </c>
      <c r="E28" s="64">
        <v>0.63160769108827997</v>
      </c>
      <c r="F28" s="63">
        <v>17.645516571453705</v>
      </c>
      <c r="G28" s="64">
        <v>0.93331829245510478</v>
      </c>
      <c r="H28" s="63">
        <v>22.886308618199017</v>
      </c>
      <c r="I28" s="64">
        <v>0.78112395999855422</v>
      </c>
      <c r="J28" s="63">
        <v>22.057145571787458</v>
      </c>
      <c r="K28" s="64">
        <v>0.84007507362683287</v>
      </c>
      <c r="L28" s="63">
        <v>14.868147077565874</v>
      </c>
      <c r="M28" s="64">
        <v>0.77964442255729971</v>
      </c>
      <c r="N28" s="63">
        <v>7.2838064583001527</v>
      </c>
      <c r="O28" s="64">
        <v>0.52856503862403648</v>
      </c>
      <c r="P28" s="63">
        <v>2.685648888950372</v>
      </c>
      <c r="Q28" s="64">
        <v>0.30164737151971932</v>
      </c>
    </row>
    <row r="29" spans="1:17" x14ac:dyDescent="0.4">
      <c r="A29" s="42" t="s">
        <v>43</v>
      </c>
      <c r="B29" s="63">
        <v>6.4041624742954246</v>
      </c>
      <c r="C29" s="64">
        <v>0.6803925755977549</v>
      </c>
      <c r="D29" s="63">
        <v>14.322257992438367</v>
      </c>
      <c r="E29" s="64">
        <v>0.82747783960353127</v>
      </c>
      <c r="F29" s="63">
        <v>23.601508362193378</v>
      </c>
      <c r="G29" s="64">
        <v>0.79862665304777458</v>
      </c>
      <c r="H29" s="63">
        <v>25.179023027398685</v>
      </c>
      <c r="I29" s="64">
        <v>0.86556331932249997</v>
      </c>
      <c r="J29" s="63">
        <v>18.472618793570245</v>
      </c>
      <c r="K29" s="64">
        <v>0.79036009112300887</v>
      </c>
      <c r="L29" s="63">
        <v>8.7675574462784649</v>
      </c>
      <c r="M29" s="64">
        <v>0.56537659073908275</v>
      </c>
      <c r="N29" s="63">
        <v>2.7465337444028881</v>
      </c>
      <c r="O29" s="64">
        <v>0.29794669699369453</v>
      </c>
      <c r="P29" s="63">
        <v>0.50633815942255034</v>
      </c>
      <c r="Q29" s="64">
        <v>0.12027210391128806</v>
      </c>
    </row>
    <row r="30" spans="1:17" x14ac:dyDescent="0.4">
      <c r="A30" s="42" t="s">
        <v>101</v>
      </c>
      <c r="B30" s="63">
        <v>1.9401575077239899</v>
      </c>
      <c r="C30" s="64">
        <v>0.35588303000447752</v>
      </c>
      <c r="D30" s="63">
        <v>4.8382058068662666</v>
      </c>
      <c r="E30" s="64">
        <v>0.45732250256757856</v>
      </c>
      <c r="F30" s="63">
        <v>9.1892769611045662</v>
      </c>
      <c r="G30" s="64">
        <v>0.58467800251047142</v>
      </c>
      <c r="H30" s="63">
        <v>14.116425870274405</v>
      </c>
      <c r="I30" s="64">
        <v>0.61767195586759671</v>
      </c>
      <c r="J30" s="63">
        <v>18.811179605823014</v>
      </c>
      <c r="K30" s="64">
        <v>0.89871466565916935</v>
      </c>
      <c r="L30" s="63">
        <v>20.707738788901999</v>
      </c>
      <c r="M30" s="64">
        <v>0.7910658965916787</v>
      </c>
      <c r="N30" s="63">
        <v>16.926777133568798</v>
      </c>
      <c r="O30" s="64">
        <v>0.77525055784115171</v>
      </c>
      <c r="P30" s="63">
        <v>13.470238325736975</v>
      </c>
      <c r="Q30" s="64">
        <v>0.84750002859887874</v>
      </c>
    </row>
    <row r="31" spans="1:17" x14ac:dyDescent="0.4">
      <c r="A31" s="42" t="s">
        <v>55</v>
      </c>
      <c r="B31" s="63">
        <v>3.5126096646884601</v>
      </c>
      <c r="C31" s="64">
        <v>0.45283427672899901</v>
      </c>
      <c r="D31" s="63">
        <v>9.0341679641957224</v>
      </c>
      <c r="E31" s="64">
        <v>0.61259075751309744</v>
      </c>
      <c r="F31" s="63">
        <v>16.895410012567503</v>
      </c>
      <c r="G31" s="64">
        <v>0.85079697465389992</v>
      </c>
      <c r="H31" s="63">
        <v>23.671990847246398</v>
      </c>
      <c r="I31" s="64">
        <v>1.062406309272975</v>
      </c>
      <c r="J31" s="63">
        <v>24.003194248226254</v>
      </c>
      <c r="K31" s="64">
        <v>0.8169390792990654</v>
      </c>
      <c r="L31" s="63">
        <v>15.417536563274428</v>
      </c>
      <c r="M31" s="64">
        <v>0.82715819101878751</v>
      </c>
      <c r="N31" s="63">
        <v>5.9007894838971975</v>
      </c>
      <c r="O31" s="64">
        <v>0.50017746826605691</v>
      </c>
      <c r="P31" s="63">
        <v>1.5643012159040413</v>
      </c>
      <c r="Q31" s="64">
        <v>0.34573943680327901</v>
      </c>
    </row>
    <row r="32" spans="1:17" x14ac:dyDescent="0.4">
      <c r="A32" s="42" t="s">
        <v>37</v>
      </c>
      <c r="B32" s="63">
        <v>4.3587491032638299</v>
      </c>
      <c r="C32" s="64">
        <v>0.4314031097042183</v>
      </c>
      <c r="D32" s="63">
        <v>10.342005038939874</v>
      </c>
      <c r="E32" s="64">
        <v>0.84006705742748122</v>
      </c>
      <c r="F32" s="63">
        <v>20.145049155489744</v>
      </c>
      <c r="G32" s="64">
        <v>0.80944406056931995</v>
      </c>
      <c r="H32" s="63">
        <v>24.649418937920029</v>
      </c>
      <c r="I32" s="64">
        <v>1.1337433442535712</v>
      </c>
      <c r="J32" s="63">
        <v>20.866791710427417</v>
      </c>
      <c r="K32" s="64">
        <v>0.83993582013757484</v>
      </c>
      <c r="L32" s="63">
        <v>12.810267568854982</v>
      </c>
      <c r="M32" s="64">
        <v>0.69448467355148735</v>
      </c>
      <c r="N32" s="63">
        <v>5.3241199015168457</v>
      </c>
      <c r="O32" s="64">
        <v>0.57244897303266995</v>
      </c>
      <c r="P32" s="63">
        <v>1.5035985835872887</v>
      </c>
      <c r="Q32" s="64">
        <v>0.30325439243218139</v>
      </c>
    </row>
    <row r="33" spans="1:17" x14ac:dyDescent="0.4">
      <c r="A33" s="42" t="s">
        <v>12</v>
      </c>
      <c r="B33" s="63">
        <v>17.034043115802589</v>
      </c>
      <c r="C33" s="64">
        <v>1.3974806314651507</v>
      </c>
      <c r="D33" s="63">
        <v>31.056038330682295</v>
      </c>
      <c r="E33" s="64">
        <v>1.1599092355443874</v>
      </c>
      <c r="F33" s="63">
        <v>31.009867003418449</v>
      </c>
      <c r="G33" s="64">
        <v>0.95125115936071702</v>
      </c>
      <c r="H33" s="63">
        <v>15.276108171613949</v>
      </c>
      <c r="I33" s="64">
        <v>0.95251546459777425</v>
      </c>
      <c r="J33" s="63">
        <v>4.6206341323348079</v>
      </c>
      <c r="K33" s="64">
        <v>0.49167874131223782</v>
      </c>
      <c r="L33" s="63">
        <v>0.88934909791427763</v>
      </c>
      <c r="M33" s="64">
        <v>0.24070283856628477</v>
      </c>
      <c r="N33" s="63">
        <v>0.10933121587268413</v>
      </c>
      <c r="O33" s="64">
        <v>5.2529584706414875E-2</v>
      </c>
      <c r="P33" s="63">
        <v>4.62893236094965E-3</v>
      </c>
      <c r="Q33" s="64">
        <v>1.0066086512617993E-2</v>
      </c>
    </row>
    <row r="34" spans="1:17" x14ac:dyDescent="0.4">
      <c r="A34" s="42" t="s">
        <v>53</v>
      </c>
      <c r="B34" s="63">
        <v>9.5582719414931798</v>
      </c>
      <c r="C34" s="64">
        <v>0.8298480822318276</v>
      </c>
      <c r="D34" s="63">
        <v>12.220843893813225</v>
      </c>
      <c r="E34" s="64">
        <v>0.84197205053567714</v>
      </c>
      <c r="F34" s="63">
        <v>16.774996478073774</v>
      </c>
      <c r="G34" s="64">
        <v>0.81635702447830927</v>
      </c>
      <c r="H34" s="63">
        <v>19.47276597156759</v>
      </c>
      <c r="I34" s="64">
        <v>0.70260072237611859</v>
      </c>
      <c r="J34" s="63">
        <v>17.94583710189718</v>
      </c>
      <c r="K34" s="64">
        <v>0.80476116544200926</v>
      </c>
      <c r="L34" s="63">
        <v>13.207351651460606</v>
      </c>
      <c r="M34" s="64">
        <v>0.77141961854911834</v>
      </c>
      <c r="N34" s="63">
        <v>7.0782286061041901</v>
      </c>
      <c r="O34" s="64">
        <v>0.55729089813045196</v>
      </c>
      <c r="P34" s="63">
        <v>3.7417043555902563</v>
      </c>
      <c r="Q34" s="64">
        <v>0.54778695320371984</v>
      </c>
    </row>
    <row r="35" spans="1:17" x14ac:dyDescent="0.4">
      <c r="A35" s="42" t="s">
        <v>38</v>
      </c>
      <c r="B35" s="63">
        <v>3.7229840441090882</v>
      </c>
      <c r="C35" s="64">
        <v>0.42514106707398502</v>
      </c>
      <c r="D35" s="63">
        <v>8.6237817931129097</v>
      </c>
      <c r="E35" s="64">
        <v>0.61452322812142213</v>
      </c>
      <c r="F35" s="63">
        <v>17.336661978131993</v>
      </c>
      <c r="G35" s="64">
        <v>0.76663445279614906</v>
      </c>
      <c r="H35" s="63">
        <v>23.773553246381585</v>
      </c>
      <c r="I35" s="64">
        <v>0.82778650558290767</v>
      </c>
      <c r="J35" s="63">
        <v>22.831463081176558</v>
      </c>
      <c r="K35" s="64">
        <v>0.66184034393384306</v>
      </c>
      <c r="L35" s="63">
        <v>15.029991790461558</v>
      </c>
      <c r="M35" s="64">
        <v>0.8051574692894129</v>
      </c>
      <c r="N35" s="63">
        <v>6.5363781287254401</v>
      </c>
      <c r="O35" s="64">
        <v>0.61704525603670679</v>
      </c>
      <c r="P35" s="63">
        <v>2.1451859379008744</v>
      </c>
      <c r="Q35" s="64">
        <v>0.33886148167749569</v>
      </c>
    </row>
    <row r="36" spans="1:17" x14ac:dyDescent="0.4">
      <c r="A36" s="42" t="s">
        <v>108</v>
      </c>
      <c r="B36" s="63">
        <v>13.577379604478494</v>
      </c>
      <c r="C36" s="64">
        <v>1.2391977179993316</v>
      </c>
      <c r="D36" s="63">
        <v>27.270277938294257</v>
      </c>
      <c r="E36" s="64">
        <v>1.5092979880745279</v>
      </c>
      <c r="F36" s="63">
        <v>29.070192646333325</v>
      </c>
      <c r="G36" s="64">
        <v>1.4073105849631344</v>
      </c>
      <c r="H36" s="63">
        <v>18.964379841607272</v>
      </c>
      <c r="I36" s="64">
        <v>1.3103748434557683</v>
      </c>
      <c r="J36" s="63">
        <v>8.2342921947380869</v>
      </c>
      <c r="K36" s="64">
        <v>0.96844160970470727</v>
      </c>
      <c r="L36" s="63">
        <v>2.3528116663252736</v>
      </c>
      <c r="M36" s="64">
        <v>0.4409263868910876</v>
      </c>
      <c r="N36" s="63">
        <v>0.48684506229414687</v>
      </c>
      <c r="O36" s="64">
        <v>0.17067186911275484</v>
      </c>
      <c r="P36" s="63">
        <v>4.3821045929145978E-2</v>
      </c>
      <c r="Q36" s="64">
        <v>6.55115498314294E-2</v>
      </c>
    </row>
    <row r="37" spans="1:17" x14ac:dyDescent="0.4">
      <c r="A37" s="42" t="s">
        <v>14</v>
      </c>
      <c r="B37" s="63">
        <v>0.76612656383909217</v>
      </c>
      <c r="C37" s="64">
        <v>0.19158997242903447</v>
      </c>
      <c r="D37" s="63">
        <v>3.2440252614661462</v>
      </c>
      <c r="E37" s="64">
        <v>0.44850195755551031</v>
      </c>
      <c r="F37" s="63">
        <v>8.3893266239199189</v>
      </c>
      <c r="G37" s="64">
        <v>0.61350809829159192</v>
      </c>
      <c r="H37" s="63">
        <v>15.402888815821692</v>
      </c>
      <c r="I37" s="64">
        <v>0.70391318936182046</v>
      </c>
      <c r="J37" s="63">
        <v>22.458172518843874</v>
      </c>
      <c r="K37" s="64">
        <v>0.87529870547659427</v>
      </c>
      <c r="L37" s="63">
        <v>23.696076018113217</v>
      </c>
      <c r="M37" s="64">
        <v>0.99064262413023196</v>
      </c>
      <c r="N37" s="63">
        <v>16.411984368245594</v>
      </c>
      <c r="O37" s="64">
        <v>0.84534266240675704</v>
      </c>
      <c r="P37" s="63">
        <v>9.6313998297504622</v>
      </c>
      <c r="Q37" s="64">
        <v>0.89589867454036354</v>
      </c>
    </row>
    <row r="38" spans="1:17" x14ac:dyDescent="0.4">
      <c r="A38" s="42" t="s">
        <v>67</v>
      </c>
      <c r="B38" s="63">
        <v>16.474647400800517</v>
      </c>
      <c r="C38" s="64">
        <v>0.85915825360596176</v>
      </c>
      <c r="D38" s="63">
        <v>30.662698468548378</v>
      </c>
      <c r="E38" s="64">
        <v>0.9731826231965961</v>
      </c>
      <c r="F38" s="63">
        <v>31.595495498647182</v>
      </c>
      <c r="G38" s="64">
        <v>0.82613684973863477</v>
      </c>
      <c r="H38" s="63">
        <v>16.312988317348346</v>
      </c>
      <c r="I38" s="64">
        <v>0.79316286798986324</v>
      </c>
      <c r="J38" s="63">
        <v>4.3481327463682504</v>
      </c>
      <c r="K38" s="64">
        <v>0.46049114033759286</v>
      </c>
      <c r="L38" s="63">
        <v>0.57278632312028666</v>
      </c>
      <c r="M38" s="64">
        <v>0.13768018093374168</v>
      </c>
      <c r="N38" s="63">
        <v>3.1934120339282585E-2</v>
      </c>
      <c r="O38" s="64">
        <v>3.4122369277983247E-2</v>
      </c>
      <c r="P38" s="63">
        <v>1.3171248277620102E-3</v>
      </c>
      <c r="Q38" s="64">
        <v>6.0315219208783846E-3</v>
      </c>
    </row>
    <row r="39" spans="1:17" x14ac:dyDescent="0.4">
      <c r="A39" s="42" t="s">
        <v>34</v>
      </c>
      <c r="B39" s="63">
        <v>7.5804056235275752</v>
      </c>
      <c r="C39" s="64">
        <v>0.63025882551192547</v>
      </c>
      <c r="D39" s="63">
        <v>17.467050672163264</v>
      </c>
      <c r="E39" s="64">
        <v>0.53789059851474097</v>
      </c>
      <c r="F39" s="63">
        <v>27.689296076873035</v>
      </c>
      <c r="G39" s="64">
        <v>0.66123822396717324</v>
      </c>
      <c r="H39" s="63">
        <v>25.21641018767594</v>
      </c>
      <c r="I39" s="64">
        <v>0.72934740006874044</v>
      </c>
      <c r="J39" s="63">
        <v>14.704638451561511</v>
      </c>
      <c r="K39" s="64">
        <v>0.53082980274499669</v>
      </c>
      <c r="L39" s="63">
        <v>5.6165149168548352</v>
      </c>
      <c r="M39" s="64">
        <v>0.37080992487841197</v>
      </c>
      <c r="N39" s="63">
        <v>1.4607885219533947</v>
      </c>
      <c r="O39" s="64">
        <v>0.1553311432353662</v>
      </c>
      <c r="P39" s="63">
        <v>0.26489554939044546</v>
      </c>
      <c r="Q39" s="64">
        <v>7.4223428475998693E-2</v>
      </c>
    </row>
    <row r="40" spans="1:17" x14ac:dyDescent="0.4">
      <c r="A40" s="42" t="s">
        <v>6</v>
      </c>
      <c r="B40" s="63">
        <v>23.902015212423379</v>
      </c>
      <c r="C40" s="64">
        <v>0.87498751390194507</v>
      </c>
      <c r="D40" s="63">
        <v>33.867036268744634</v>
      </c>
      <c r="E40" s="64">
        <v>0.85392938456044298</v>
      </c>
      <c r="F40" s="63">
        <v>26.417796636075185</v>
      </c>
      <c r="G40" s="64">
        <v>0.81471297134642051</v>
      </c>
      <c r="H40" s="63">
        <v>11.628248059670184</v>
      </c>
      <c r="I40" s="64">
        <v>0.62602522312127373</v>
      </c>
      <c r="J40" s="63">
        <v>3.5072160907866028</v>
      </c>
      <c r="K40" s="64">
        <v>0.46997810744153407</v>
      </c>
      <c r="L40" s="63">
        <v>0.62649860310198036</v>
      </c>
      <c r="M40" s="64">
        <v>0.16653628993182429</v>
      </c>
      <c r="N40" s="63">
        <v>5.0298181871207548E-2</v>
      </c>
      <c r="O40" s="64">
        <v>4.519388222642623E-2</v>
      </c>
      <c r="P40" s="63">
        <v>8.9094732683481009E-4</v>
      </c>
      <c r="Q40" s="64">
        <v>4.0816001913354192E-3</v>
      </c>
    </row>
    <row r="41" spans="1:17" x14ac:dyDescent="0.4">
      <c r="A41" s="42" t="s">
        <v>99</v>
      </c>
      <c r="B41" s="63">
        <v>1.3535106693708228</v>
      </c>
      <c r="C41" s="64">
        <v>0.30575567843336737</v>
      </c>
      <c r="D41" s="63">
        <v>5.7502028237238028</v>
      </c>
      <c r="E41" s="64">
        <v>0.55810596749853347</v>
      </c>
      <c r="F41" s="63">
        <v>17.101839994988435</v>
      </c>
      <c r="G41" s="64">
        <v>1.026105898080294</v>
      </c>
      <c r="H41" s="63">
        <v>27.982915932468487</v>
      </c>
      <c r="I41" s="64">
        <v>1.0296962245413663</v>
      </c>
      <c r="J41" s="63">
        <v>26.862984744636393</v>
      </c>
      <c r="K41" s="64">
        <v>0.94706376216437715</v>
      </c>
      <c r="L41" s="63">
        <v>14.919742168277722</v>
      </c>
      <c r="M41" s="64">
        <v>0.70007277327269457</v>
      </c>
      <c r="N41" s="63">
        <v>4.9089389987360246</v>
      </c>
      <c r="O41" s="64">
        <v>0.44658500242967275</v>
      </c>
      <c r="P41" s="63">
        <v>1.1198646677983264</v>
      </c>
      <c r="Q41" s="64">
        <v>0.21955492245373184</v>
      </c>
    </row>
    <row r="42" spans="1:17" x14ac:dyDescent="0.4">
      <c r="A42" s="42" t="s">
        <v>49</v>
      </c>
      <c r="B42" s="63">
        <v>2.4897505282611294</v>
      </c>
      <c r="C42" s="64">
        <v>0.32405281132524411</v>
      </c>
      <c r="D42" s="63">
        <v>8.3842274551791611</v>
      </c>
      <c r="E42" s="64">
        <v>0.57421214185543568</v>
      </c>
      <c r="F42" s="63">
        <v>19.153133143554346</v>
      </c>
      <c r="G42" s="64">
        <v>0.69159151551397891</v>
      </c>
      <c r="H42" s="63">
        <v>26.121118287977609</v>
      </c>
      <c r="I42" s="64">
        <v>0.69491942973603615</v>
      </c>
      <c r="J42" s="63">
        <v>22.524855613287471</v>
      </c>
      <c r="K42" s="64">
        <v>0.89491520168937067</v>
      </c>
      <c r="L42" s="63">
        <v>13.757501386303108</v>
      </c>
      <c r="M42" s="64">
        <v>0.615113935648681</v>
      </c>
      <c r="N42" s="63">
        <v>5.812896078948449</v>
      </c>
      <c r="O42" s="64">
        <v>0.44488510094744094</v>
      </c>
      <c r="P42" s="63">
        <v>1.7565175064887204</v>
      </c>
      <c r="Q42" s="64">
        <v>0.28464490196379683</v>
      </c>
    </row>
    <row r="43" spans="1:17" x14ac:dyDescent="0.4">
      <c r="A43" s="42" t="s">
        <v>30</v>
      </c>
      <c r="B43" s="63">
        <v>0.50545041369703458</v>
      </c>
      <c r="C43" s="64">
        <v>0.13906876051371586</v>
      </c>
      <c r="D43" s="63">
        <v>2.1928547619909131</v>
      </c>
      <c r="E43" s="64">
        <v>0.26980159761130695</v>
      </c>
      <c r="F43" s="63">
        <v>6.8698549457847209</v>
      </c>
      <c r="G43" s="64">
        <v>0.45870224191508763</v>
      </c>
      <c r="H43" s="63">
        <v>14.167496344856481</v>
      </c>
      <c r="I43" s="64">
        <v>0.67578790544537637</v>
      </c>
      <c r="J43" s="63">
        <v>22.545171534748604</v>
      </c>
      <c r="K43" s="64">
        <v>0.87115340183704981</v>
      </c>
      <c r="L43" s="63">
        <v>24.63553278647494</v>
      </c>
      <c r="M43" s="64">
        <v>0.79804375985582321</v>
      </c>
      <c r="N43" s="63">
        <v>17.860267937053877</v>
      </c>
      <c r="O43" s="64">
        <v>0.83400749316953793</v>
      </c>
      <c r="P43" s="63">
        <v>11.223371275393433</v>
      </c>
      <c r="Q43" s="64">
        <v>0.70840038536892336</v>
      </c>
    </row>
    <row r="44" spans="1:17" x14ac:dyDescent="0.4">
      <c r="A44" s="42" t="s">
        <v>52</v>
      </c>
      <c r="B44" s="63">
        <v>6.7083843190405377</v>
      </c>
      <c r="C44" s="64">
        <v>0.52027043260605577</v>
      </c>
      <c r="D44" s="63">
        <v>19.927965267514296</v>
      </c>
      <c r="E44" s="64">
        <v>0.92055783560608495</v>
      </c>
      <c r="F44" s="63">
        <v>31.008065467675898</v>
      </c>
      <c r="G44" s="64">
        <v>0.80232793931173385</v>
      </c>
      <c r="H44" s="63">
        <v>24.938662462576943</v>
      </c>
      <c r="I44" s="64">
        <v>1.1568199228235112</v>
      </c>
      <c r="J44" s="63">
        <v>12.245266512390035</v>
      </c>
      <c r="K44" s="64">
        <v>0.69545871819603278</v>
      </c>
      <c r="L44" s="63">
        <v>3.8784137357728654</v>
      </c>
      <c r="M44" s="64">
        <v>0.40387070325604041</v>
      </c>
      <c r="N44" s="63">
        <v>1.002823392522846</v>
      </c>
      <c r="O44" s="64">
        <v>0.32652909358481969</v>
      </c>
      <c r="P44" s="63">
        <v>0.29041884250658956</v>
      </c>
      <c r="Q44" s="64">
        <v>0.22528435175828662</v>
      </c>
    </row>
    <row r="45" spans="1:17" x14ac:dyDescent="0.4">
      <c r="A45" s="42" t="s">
        <v>64</v>
      </c>
      <c r="B45" s="63">
        <v>5.1735173087649988</v>
      </c>
      <c r="C45" s="64">
        <v>0.5403476593558888</v>
      </c>
      <c r="D45" s="63">
        <v>10.110416106036528</v>
      </c>
      <c r="E45" s="64">
        <v>0.8363843727648651</v>
      </c>
      <c r="F45" s="63">
        <v>15.885858027123172</v>
      </c>
      <c r="G45" s="64">
        <v>0.9295689004523191</v>
      </c>
      <c r="H45" s="63">
        <v>20.366790753504851</v>
      </c>
      <c r="I45" s="64">
        <v>1.019483146385836</v>
      </c>
      <c r="J45" s="63">
        <v>21.601613385955034</v>
      </c>
      <c r="K45" s="64">
        <v>1.1198194160724861</v>
      </c>
      <c r="L45" s="63">
        <v>16.740937362033794</v>
      </c>
      <c r="M45" s="64">
        <v>0.95513826300926452</v>
      </c>
      <c r="N45" s="63">
        <v>7.5497737787095849</v>
      </c>
      <c r="O45" s="64">
        <v>0.71105664590111151</v>
      </c>
      <c r="P45" s="63">
        <v>2.5710932778720514</v>
      </c>
      <c r="Q45" s="64">
        <v>0.32691335522569498</v>
      </c>
    </row>
    <row r="46" spans="1:17" x14ac:dyDescent="0.4">
      <c r="A46" s="42" t="s">
        <v>46</v>
      </c>
      <c r="B46" s="63">
        <v>9.8255417901342028</v>
      </c>
      <c r="C46" s="64">
        <v>0.78742610702867832</v>
      </c>
      <c r="D46" s="63">
        <v>23.690657925950262</v>
      </c>
      <c r="E46" s="64">
        <v>0.9251390718267628</v>
      </c>
      <c r="F46" s="63">
        <v>32.355619917819581</v>
      </c>
      <c r="G46" s="64">
        <v>1.0959005630862306</v>
      </c>
      <c r="H46" s="63">
        <v>22.71163244179381</v>
      </c>
      <c r="I46" s="64">
        <v>0.87423191119154398</v>
      </c>
      <c r="J46" s="63">
        <v>8.9600217494833725</v>
      </c>
      <c r="K46" s="64">
        <v>0.62868246450190479</v>
      </c>
      <c r="L46" s="63">
        <v>2.1687420180246266</v>
      </c>
      <c r="M46" s="64">
        <v>0.38175696435154588</v>
      </c>
      <c r="N46" s="63">
        <v>0.27359055635779489</v>
      </c>
      <c r="O46" s="64">
        <v>0.1231725120221567</v>
      </c>
      <c r="P46" s="63">
        <v>1.4193600436354609E-2</v>
      </c>
      <c r="Q46" s="64">
        <v>2.0943830562551818E-2</v>
      </c>
    </row>
    <row r="47" spans="1:17" x14ac:dyDescent="0.4">
      <c r="A47" s="42" t="s">
        <v>7</v>
      </c>
      <c r="B47" s="63">
        <v>8.1572222773897192</v>
      </c>
      <c r="C47" s="64">
        <v>0.75839259397624537</v>
      </c>
      <c r="D47" s="63">
        <v>20.04902010210067</v>
      </c>
      <c r="E47" s="64">
        <v>0.85472482240436731</v>
      </c>
      <c r="F47" s="63">
        <v>29.654711084730867</v>
      </c>
      <c r="G47" s="64">
        <v>0.88986900882558928</v>
      </c>
      <c r="H47" s="63">
        <v>24.42468983597654</v>
      </c>
      <c r="I47" s="64">
        <v>0.89257168028983036</v>
      </c>
      <c r="J47" s="63">
        <v>12.369747689822994</v>
      </c>
      <c r="K47" s="64">
        <v>0.72329735294811726</v>
      </c>
      <c r="L47" s="63">
        <v>4.2904123087055233</v>
      </c>
      <c r="M47" s="64">
        <v>0.44609107081328858</v>
      </c>
      <c r="N47" s="63">
        <v>0.92749049082947654</v>
      </c>
      <c r="O47" s="64">
        <v>0.1875262059355986</v>
      </c>
      <c r="P47" s="63">
        <v>0.12670621044421965</v>
      </c>
      <c r="Q47" s="64">
        <v>6.1971507436813893E-2</v>
      </c>
    </row>
    <row r="48" spans="1:17" x14ac:dyDescent="0.4">
      <c r="A48" s="42" t="s">
        <v>33</v>
      </c>
      <c r="B48" s="63">
        <v>7.4615532689072399</v>
      </c>
      <c r="C48" s="64">
        <v>0.62968314148565407</v>
      </c>
      <c r="D48" s="63">
        <v>17.403255788973162</v>
      </c>
      <c r="E48" s="64">
        <v>0.70764705287035723</v>
      </c>
      <c r="F48" s="63">
        <v>26.748800518569261</v>
      </c>
      <c r="G48" s="64">
        <v>0.97312591141716209</v>
      </c>
      <c r="H48" s="63">
        <v>23.779854248121861</v>
      </c>
      <c r="I48" s="64">
        <v>0.86851673197777557</v>
      </c>
      <c r="J48" s="63">
        <v>14.805220127832158</v>
      </c>
      <c r="K48" s="64">
        <v>0.66244038191203036</v>
      </c>
      <c r="L48" s="63">
        <v>7.0240533854950762</v>
      </c>
      <c r="M48" s="64">
        <v>0.63835393759658199</v>
      </c>
      <c r="N48" s="63">
        <v>2.2530245309625072</v>
      </c>
      <c r="O48" s="64">
        <v>0.33727701706826796</v>
      </c>
      <c r="P48" s="63">
        <v>0.52423813113874529</v>
      </c>
      <c r="Q48" s="64">
        <v>0.19003166581303191</v>
      </c>
    </row>
    <row r="49" spans="1:17" x14ac:dyDescent="0.4">
      <c r="A49" s="42" t="s">
        <v>68</v>
      </c>
      <c r="B49" s="63">
        <v>10.13775880465448</v>
      </c>
      <c r="C49" s="64">
        <v>0.68743669828039011</v>
      </c>
      <c r="D49" s="63">
        <v>21.703223597782515</v>
      </c>
      <c r="E49" s="64">
        <v>0.81260776134854118</v>
      </c>
      <c r="F49" s="63">
        <v>27.875620268892064</v>
      </c>
      <c r="G49" s="64">
        <v>1.0049746078979029</v>
      </c>
      <c r="H49" s="63">
        <v>22.034582674555423</v>
      </c>
      <c r="I49" s="64">
        <v>1.030926649829631</v>
      </c>
      <c r="J49" s="63">
        <v>12.831363327520823</v>
      </c>
      <c r="K49" s="64">
        <v>0.65009503833183002</v>
      </c>
      <c r="L49" s="63">
        <v>4.3809096771409335</v>
      </c>
      <c r="M49" s="64">
        <v>0.35429440210961172</v>
      </c>
      <c r="N49" s="63">
        <v>0.93135587617280913</v>
      </c>
      <c r="O49" s="64">
        <v>0.18577664933071694</v>
      </c>
      <c r="P49" s="63">
        <v>0.1051857732809573</v>
      </c>
      <c r="Q49" s="64">
        <v>7.4108045722177565E-2</v>
      </c>
    </row>
    <row r="50" spans="1:17" x14ac:dyDescent="0.4">
      <c r="A50" s="42" t="s">
        <v>20</v>
      </c>
      <c r="B50" s="63">
        <v>15.220409898639062</v>
      </c>
      <c r="C50" s="64">
        <v>1.1750032650909961</v>
      </c>
      <c r="D50" s="63">
        <v>33.856988906645796</v>
      </c>
      <c r="E50" s="64">
        <v>1.4429543763246955</v>
      </c>
      <c r="F50" s="63">
        <v>31.838185590230651</v>
      </c>
      <c r="G50" s="64">
        <v>1.1792402420810779</v>
      </c>
      <c r="H50" s="63">
        <v>14.533354118730188</v>
      </c>
      <c r="I50" s="64">
        <v>1.1739889895725739</v>
      </c>
      <c r="J50" s="63">
        <v>3.996026434561379</v>
      </c>
      <c r="K50" s="64">
        <v>0.64820002633767682</v>
      </c>
      <c r="L50" s="63">
        <v>0.50327260363908133</v>
      </c>
      <c r="M50" s="64">
        <v>0.20936728646892092</v>
      </c>
      <c r="N50" s="63">
        <v>3.800483940836915E-2</v>
      </c>
      <c r="O50" s="64">
        <v>4.6287958046006529E-2</v>
      </c>
      <c r="P50" s="63">
        <v>1.3757608145476009E-2</v>
      </c>
      <c r="Q50" s="64">
        <v>3.4011640634375673E-2</v>
      </c>
    </row>
    <row r="51" spans="1:17" x14ac:dyDescent="0.4">
      <c r="A51" s="42" t="s">
        <v>123</v>
      </c>
      <c r="B51" s="63">
        <v>3.9473868303514523</v>
      </c>
      <c r="C51" s="64">
        <v>0.6297521149259605</v>
      </c>
      <c r="D51" s="63">
        <v>9.2718736949259455</v>
      </c>
      <c r="E51" s="64">
        <v>0.85340386796932488</v>
      </c>
      <c r="F51" s="63">
        <v>15.177466450758772</v>
      </c>
      <c r="G51" s="64">
        <v>0.72865272714599016</v>
      </c>
      <c r="H51" s="63">
        <v>17.685673632755236</v>
      </c>
      <c r="I51" s="64">
        <v>0.9052214047803292</v>
      </c>
      <c r="J51" s="63">
        <v>17.700822408845955</v>
      </c>
      <c r="K51" s="64">
        <v>0.88954728952491069</v>
      </c>
      <c r="L51" s="63">
        <v>17.202496295112486</v>
      </c>
      <c r="M51" s="64">
        <v>1.1200682912110242</v>
      </c>
      <c r="N51" s="63">
        <v>12.091614897759378</v>
      </c>
      <c r="O51" s="64">
        <v>0.8009408641418333</v>
      </c>
      <c r="P51" s="63">
        <v>6.9226657894907859</v>
      </c>
      <c r="Q51" s="64">
        <v>0.5514409359248974</v>
      </c>
    </row>
    <row r="52" spans="1:17" x14ac:dyDescent="0.4">
      <c r="A52" s="42" t="s">
        <v>97</v>
      </c>
      <c r="B52" s="63">
        <v>3.6411355661091842</v>
      </c>
      <c r="C52" s="64">
        <v>0.46415665627164265</v>
      </c>
      <c r="D52" s="63">
        <v>9.0289984782744241</v>
      </c>
      <c r="E52" s="64">
        <v>0.56963270774136132</v>
      </c>
      <c r="F52" s="63">
        <v>15.690641395928537</v>
      </c>
      <c r="G52" s="64">
        <v>0.72600930118373774</v>
      </c>
      <c r="H52" s="63">
        <v>20.359731523521621</v>
      </c>
      <c r="I52" s="64">
        <v>0.76834242949819953</v>
      </c>
      <c r="J52" s="63">
        <v>20.801512455998495</v>
      </c>
      <c r="K52" s="64">
        <v>0.88487857243773382</v>
      </c>
      <c r="L52" s="63">
        <v>16.508776665550414</v>
      </c>
      <c r="M52" s="64">
        <v>0.81548662517764992</v>
      </c>
      <c r="N52" s="63">
        <v>9.0460958337120676</v>
      </c>
      <c r="O52" s="64">
        <v>0.6513369148817113</v>
      </c>
      <c r="P52" s="63">
        <v>4.9231080809052576</v>
      </c>
      <c r="Q52" s="64">
        <v>0.49817882410514513</v>
      </c>
    </row>
    <row r="53" spans="1:17" x14ac:dyDescent="0.4">
      <c r="A53" s="42" t="s">
        <v>18</v>
      </c>
      <c r="B53" s="63">
        <v>16.734660740252831</v>
      </c>
      <c r="C53" s="64">
        <v>0.8595216459369277</v>
      </c>
      <c r="D53" s="63">
        <v>23.849276309534133</v>
      </c>
      <c r="E53" s="64">
        <v>0.69615384758042498</v>
      </c>
      <c r="F53" s="63">
        <v>25.448886759698894</v>
      </c>
      <c r="G53" s="64">
        <v>0.70295409733677239</v>
      </c>
      <c r="H53" s="63">
        <v>18.947749798667225</v>
      </c>
      <c r="I53" s="64">
        <v>0.65532752241426717</v>
      </c>
      <c r="J53" s="63">
        <v>10.145274720844036</v>
      </c>
      <c r="K53" s="64">
        <v>0.43229487471931749</v>
      </c>
      <c r="L53" s="63">
        <v>3.7185513348021888</v>
      </c>
      <c r="M53" s="64">
        <v>0.31433175925781065</v>
      </c>
      <c r="N53" s="63">
        <v>0.99372240319034799</v>
      </c>
      <c r="O53" s="64">
        <v>0.14041522856080982</v>
      </c>
      <c r="P53" s="63">
        <v>0.16187793301035591</v>
      </c>
      <c r="Q53" s="64">
        <v>6.2311407432362867E-2</v>
      </c>
    </row>
    <row r="54" spans="1:17" x14ac:dyDescent="0.4">
      <c r="A54" s="81" t="s">
        <v>199</v>
      </c>
      <c r="B54" s="157">
        <v>3.8159485080367701</v>
      </c>
      <c r="C54" s="98">
        <v>0.59809738019758796</v>
      </c>
      <c r="D54" s="157">
        <v>8.2164498431468598</v>
      </c>
      <c r="E54" s="98">
        <v>0.97494271066997595</v>
      </c>
      <c r="F54" s="157">
        <v>15.9604308752441</v>
      </c>
      <c r="G54" s="98">
        <v>1.38083478644131</v>
      </c>
      <c r="H54" s="157">
        <v>22.385847968053501</v>
      </c>
      <c r="I54" s="98">
        <v>1.3761158482765901</v>
      </c>
      <c r="J54" s="157">
        <v>21.819089680730599</v>
      </c>
      <c r="K54" s="98">
        <v>1.2657330880836499</v>
      </c>
      <c r="L54" s="157">
        <v>15.7873908111363</v>
      </c>
      <c r="M54" s="98">
        <v>1.2751951399289301</v>
      </c>
      <c r="N54" s="157">
        <v>8.3184005736180104</v>
      </c>
      <c r="O54" s="98">
        <v>0.80037530580713701</v>
      </c>
      <c r="P54" s="157">
        <v>3.6964417400338698</v>
      </c>
      <c r="Q54" s="98">
        <v>0.79565692744796201</v>
      </c>
    </row>
    <row r="55" spans="1:17" x14ac:dyDescent="0.4">
      <c r="A55" s="42" t="s">
        <v>48</v>
      </c>
      <c r="B55" s="63">
        <v>5.4622562124933696</v>
      </c>
      <c r="C55" s="64">
        <v>0.47165740463875755</v>
      </c>
      <c r="D55" s="63">
        <v>10.345796250079749</v>
      </c>
      <c r="E55" s="64">
        <v>0.58512767685181111</v>
      </c>
      <c r="F55" s="63">
        <v>17.217693291519961</v>
      </c>
      <c r="G55" s="64">
        <v>0.80759555930634042</v>
      </c>
      <c r="H55" s="63">
        <v>20.878920811788095</v>
      </c>
      <c r="I55" s="64">
        <v>0.73834974020810196</v>
      </c>
      <c r="J55" s="63">
        <v>20.705023905089721</v>
      </c>
      <c r="K55" s="64">
        <v>0.71166529944040791</v>
      </c>
      <c r="L55" s="63">
        <v>14.986609650833737</v>
      </c>
      <c r="M55" s="64">
        <v>0.6746795305328136</v>
      </c>
      <c r="N55" s="63">
        <v>7.3779636425344979</v>
      </c>
      <c r="O55" s="64">
        <v>0.43176390786987984</v>
      </c>
      <c r="P55" s="63">
        <v>3.0257362356608581</v>
      </c>
      <c r="Q55" s="64">
        <v>0.28510283380336904</v>
      </c>
    </row>
    <row r="56" spans="1:17" x14ac:dyDescent="0.4">
      <c r="A56" s="70" t="s">
        <v>100</v>
      </c>
      <c r="B56" s="155">
        <v>4.1216689149490007</v>
      </c>
      <c r="C56" s="78">
        <v>8.2529752250027094E-2</v>
      </c>
      <c r="D56" s="155">
        <v>9.7797313347548105</v>
      </c>
      <c r="E56" s="78">
        <v>0.1046125244942394</v>
      </c>
      <c r="F56" s="155">
        <v>17.60202540161594</v>
      </c>
      <c r="G56" s="78">
        <v>0.12778911776472249</v>
      </c>
      <c r="H56" s="155">
        <v>22.05609419300043</v>
      </c>
      <c r="I56" s="78">
        <v>0.1374656843079344</v>
      </c>
      <c r="J56" s="155">
        <v>20.975226807420569</v>
      </c>
      <c r="K56" s="78">
        <v>0.13067176304827199</v>
      </c>
      <c r="L56" s="155">
        <v>14.82159212015916</v>
      </c>
      <c r="M56" s="78">
        <v>0.1189934045078426</v>
      </c>
      <c r="N56" s="155">
        <v>7.4153913597178533</v>
      </c>
      <c r="O56" s="78">
        <v>8.6973784674402602E-2</v>
      </c>
      <c r="P56" s="155">
        <v>3.2282698683822391</v>
      </c>
      <c r="Q56" s="78">
        <v>6.6484124008097806E-2</v>
      </c>
    </row>
    <row r="57" spans="1:17" x14ac:dyDescent="0.4">
      <c r="A57" s="42" t="s">
        <v>9</v>
      </c>
      <c r="B57" s="63">
        <v>17.407665638516104</v>
      </c>
      <c r="C57" s="64">
        <v>1.0078712378652315</v>
      </c>
      <c r="D57" s="63">
        <v>29.462522461470794</v>
      </c>
      <c r="E57" s="64">
        <v>0.94836395184063338</v>
      </c>
      <c r="F57" s="63">
        <v>29.811607024148969</v>
      </c>
      <c r="G57" s="64">
        <v>1.0864047384259827</v>
      </c>
      <c r="H57" s="63">
        <v>16.817397148521476</v>
      </c>
      <c r="I57" s="64">
        <v>0.97847696177845456</v>
      </c>
      <c r="J57" s="63">
        <v>5.2258107427289477</v>
      </c>
      <c r="K57" s="64">
        <v>0.4471159683074854</v>
      </c>
      <c r="L57" s="63">
        <v>1.1194929275712371</v>
      </c>
      <c r="M57" s="64">
        <v>0.22769979661075415</v>
      </c>
      <c r="N57" s="63">
        <v>0.13347201672789194</v>
      </c>
      <c r="O57" s="64">
        <v>7.547565966941519E-2</v>
      </c>
      <c r="P57" s="63">
        <v>2.2032040314581374E-2</v>
      </c>
      <c r="Q57" s="64">
        <v>2.4054046198908659E-2</v>
      </c>
    </row>
    <row r="58" spans="1:17" x14ac:dyDescent="0.4">
      <c r="A58" s="42" t="s">
        <v>105</v>
      </c>
      <c r="B58" s="63">
        <v>18.680040821784527</v>
      </c>
      <c r="C58" s="64">
        <v>1.1031384194777261</v>
      </c>
      <c r="D58" s="63">
        <v>33.02052217762472</v>
      </c>
      <c r="E58" s="64">
        <v>1.2963192522367089</v>
      </c>
      <c r="F58" s="63">
        <v>29.149981616205885</v>
      </c>
      <c r="G58" s="64">
        <v>1.216883398026265</v>
      </c>
      <c r="H58" s="63">
        <v>13.640619303992693</v>
      </c>
      <c r="I58" s="64">
        <v>0.95189975200727872</v>
      </c>
      <c r="J58" s="63">
        <v>4.2263135483988421</v>
      </c>
      <c r="K58" s="64">
        <v>0.7436078688856862</v>
      </c>
      <c r="L58" s="63">
        <v>1.1095333926636504</v>
      </c>
      <c r="M58" s="64">
        <v>0.34599408274922433</v>
      </c>
      <c r="N58" s="63">
        <v>0.16154171968105802</v>
      </c>
      <c r="O58" s="64">
        <v>0.11920652482658599</v>
      </c>
      <c r="P58" s="63">
        <v>1.1447419648641431E-2</v>
      </c>
      <c r="Q58" s="64">
        <v>2.439068664792925E-2</v>
      </c>
    </row>
    <row r="59" spans="1:17" x14ac:dyDescent="0.4">
      <c r="A59" s="42" t="s">
        <v>31</v>
      </c>
      <c r="B59" s="63">
        <v>12.651292251025048</v>
      </c>
      <c r="C59" s="64">
        <v>0.82542282505465436</v>
      </c>
      <c r="D59" s="63">
        <v>24.609465716247666</v>
      </c>
      <c r="E59" s="64">
        <v>1.0002309922670021</v>
      </c>
      <c r="F59" s="63">
        <v>28.770670916522768</v>
      </c>
      <c r="G59" s="64">
        <v>0.96335995858291279</v>
      </c>
      <c r="H59" s="63">
        <v>20.190938156967238</v>
      </c>
      <c r="I59" s="64">
        <v>0.81150589313686883</v>
      </c>
      <c r="J59" s="63">
        <v>9.8051592015184088</v>
      </c>
      <c r="K59" s="64">
        <v>0.58500636588877619</v>
      </c>
      <c r="L59" s="63">
        <v>3.3108470336249627</v>
      </c>
      <c r="M59" s="64">
        <v>0.38616301419046012</v>
      </c>
      <c r="N59" s="63">
        <v>0.59399171939030182</v>
      </c>
      <c r="O59" s="64">
        <v>0.14086612775612423</v>
      </c>
      <c r="P59" s="63">
        <v>6.7635004703616775E-2</v>
      </c>
      <c r="Q59" s="64">
        <v>4.203097913551071E-2</v>
      </c>
    </row>
    <row r="60" spans="1:17" x14ac:dyDescent="0.4">
      <c r="A60" s="42" t="s">
        <v>19</v>
      </c>
      <c r="B60" s="63">
        <v>18.536885864977865</v>
      </c>
      <c r="C60" s="64">
        <v>1.1764198091142808</v>
      </c>
      <c r="D60" s="63">
        <v>33.364110337266538</v>
      </c>
      <c r="E60" s="64">
        <v>1.0347854189376693</v>
      </c>
      <c r="F60" s="63">
        <v>29.489794678787781</v>
      </c>
      <c r="G60" s="64">
        <v>1.0149020952931243</v>
      </c>
      <c r="H60" s="63">
        <v>14.147376788905772</v>
      </c>
      <c r="I60" s="64">
        <v>0.87155607600265284</v>
      </c>
      <c r="J60" s="63">
        <v>3.7586279737338693</v>
      </c>
      <c r="K60" s="64">
        <v>0.56628005597657993</v>
      </c>
      <c r="L60" s="63">
        <v>0.58729026965386122</v>
      </c>
      <c r="M60" s="64">
        <v>0.19068560469388479</v>
      </c>
      <c r="N60" s="63">
        <v>0.10259395775457068</v>
      </c>
      <c r="O60" s="64">
        <v>9.6942339305329667E-2</v>
      </c>
      <c r="P60" s="63">
        <v>1.3320128919733901E-2</v>
      </c>
      <c r="Q60" s="64">
        <v>3.1496223674042985E-2</v>
      </c>
    </row>
    <row r="61" spans="1:17" x14ac:dyDescent="0.4">
      <c r="A61" s="42" t="s">
        <v>61</v>
      </c>
      <c r="B61" s="63">
        <v>2.376138405788994</v>
      </c>
      <c r="C61" s="64">
        <v>0.34633952456708683</v>
      </c>
      <c r="D61" s="63">
        <v>7.1911912430050453</v>
      </c>
      <c r="E61" s="64">
        <v>0.64465363080735272</v>
      </c>
      <c r="F61" s="63">
        <v>14.969269392335239</v>
      </c>
      <c r="G61" s="64">
        <v>0.75542123053304588</v>
      </c>
      <c r="H61" s="63">
        <v>22.307147059624</v>
      </c>
      <c r="I61" s="64">
        <v>0.76830206436799275</v>
      </c>
      <c r="J61" s="63">
        <v>24.181178578649757</v>
      </c>
      <c r="K61" s="64">
        <v>0.83229804029184862</v>
      </c>
      <c r="L61" s="63">
        <v>17.761934080475282</v>
      </c>
      <c r="M61" s="64">
        <v>0.74410818948550472</v>
      </c>
      <c r="N61" s="63">
        <v>8.1642648517999117</v>
      </c>
      <c r="O61" s="64">
        <v>0.60509111362469747</v>
      </c>
      <c r="P61" s="63">
        <v>3.0488763883217804</v>
      </c>
      <c r="Q61" s="64">
        <v>0.35644702948436419</v>
      </c>
    </row>
    <row r="62" spans="1:17" x14ac:dyDescent="0.4">
      <c r="A62" s="42" t="s">
        <v>65</v>
      </c>
      <c r="B62" s="63">
        <v>2.4304041761976931</v>
      </c>
      <c r="C62" s="64">
        <v>0.46346913235866777</v>
      </c>
      <c r="D62" s="63">
        <v>7.7979613728815282</v>
      </c>
      <c r="E62" s="64">
        <v>0.65628489735204454</v>
      </c>
      <c r="F62" s="63">
        <v>17.145919395624333</v>
      </c>
      <c r="G62" s="64">
        <v>0.74396430447599338</v>
      </c>
      <c r="H62" s="63">
        <v>24.136655668444337</v>
      </c>
      <c r="I62" s="64">
        <v>0.83985682636201009</v>
      </c>
      <c r="J62" s="63">
        <v>23.715755619764845</v>
      </c>
      <c r="K62" s="64">
        <v>0.81145314467961793</v>
      </c>
      <c r="L62" s="63">
        <v>16.431386024138803</v>
      </c>
      <c r="M62" s="64">
        <v>0.86648946800651516</v>
      </c>
      <c r="N62" s="63">
        <v>6.6540084509950166</v>
      </c>
      <c r="O62" s="64">
        <v>0.4293499541025379</v>
      </c>
      <c r="P62" s="63">
        <v>1.6879092919534568</v>
      </c>
      <c r="Q62" s="64">
        <v>0.22270831084521617</v>
      </c>
    </row>
    <row r="63" spans="1:17" x14ac:dyDescent="0.4">
      <c r="A63" s="42" t="s">
        <v>56</v>
      </c>
      <c r="B63" s="63">
        <v>9.4748831155325366</v>
      </c>
      <c r="C63" s="64">
        <v>0.61011950828433936</v>
      </c>
      <c r="D63" s="63">
        <v>18.95847014282413</v>
      </c>
      <c r="E63" s="64">
        <v>0.80996214178667048</v>
      </c>
      <c r="F63" s="63">
        <v>25.560714089278843</v>
      </c>
      <c r="G63" s="64">
        <v>0.89522700186941973</v>
      </c>
      <c r="H63" s="63">
        <v>21.787166109092759</v>
      </c>
      <c r="I63" s="64">
        <v>0.91490309130806791</v>
      </c>
      <c r="J63" s="63">
        <v>13.426480261149516</v>
      </c>
      <c r="K63" s="64">
        <v>0.65071587879453363</v>
      </c>
      <c r="L63" s="63">
        <v>7.0089505222924844</v>
      </c>
      <c r="M63" s="64">
        <v>0.61655715978981096</v>
      </c>
      <c r="N63" s="63">
        <v>2.7287467675785724</v>
      </c>
      <c r="O63" s="64">
        <v>0.28053307950748568</v>
      </c>
      <c r="P63" s="63">
        <v>1.0545889922511706</v>
      </c>
      <c r="Q63" s="64">
        <v>0.16741958040516014</v>
      </c>
    </row>
    <row r="64" spans="1:17" x14ac:dyDescent="0.4">
      <c r="A64" s="42" t="s">
        <v>137</v>
      </c>
      <c r="B64" s="63">
        <v>1.2915202154088501</v>
      </c>
      <c r="C64" s="64">
        <v>0.26283792569633785</v>
      </c>
      <c r="D64" s="63">
        <v>4.9090701287059186</v>
      </c>
      <c r="E64" s="64">
        <v>0.58292183643835005</v>
      </c>
      <c r="F64" s="63">
        <v>13.291817230418127</v>
      </c>
      <c r="G64" s="64">
        <v>0.69489234558058699</v>
      </c>
      <c r="H64" s="63">
        <v>23.039408542562544</v>
      </c>
      <c r="I64" s="64">
        <v>1.0090892537123985</v>
      </c>
      <c r="J64" s="63">
        <v>26.241085614209716</v>
      </c>
      <c r="K64" s="64">
        <v>0.95947001033818768</v>
      </c>
      <c r="L64" s="63">
        <v>19.484832582272677</v>
      </c>
      <c r="M64" s="64">
        <v>0.96827519038689858</v>
      </c>
      <c r="N64" s="63">
        <v>9.0829901410737346</v>
      </c>
      <c r="O64" s="64">
        <v>0.58492889668016423</v>
      </c>
      <c r="P64" s="63">
        <v>2.659275545348426</v>
      </c>
      <c r="Q64" s="64">
        <v>0.29308039918657813</v>
      </c>
    </row>
    <row r="65" spans="1:17" x14ac:dyDescent="0.4">
      <c r="A65" s="42" t="s">
        <v>58</v>
      </c>
      <c r="B65" s="63">
        <v>10.04390851525987</v>
      </c>
      <c r="C65" s="64">
        <v>0.73057527004437517</v>
      </c>
      <c r="D65" s="63">
        <v>16.281131098778758</v>
      </c>
      <c r="E65" s="64">
        <v>0.91681472347989978</v>
      </c>
      <c r="F65" s="63">
        <v>22.280318203784802</v>
      </c>
      <c r="G65" s="64">
        <v>0.98192600276514019</v>
      </c>
      <c r="H65" s="63">
        <v>22.004268009483226</v>
      </c>
      <c r="I65" s="64">
        <v>1.0338766773749515</v>
      </c>
      <c r="J65" s="63">
        <v>16.361592269813155</v>
      </c>
      <c r="K65" s="64">
        <v>0.96172567342096182</v>
      </c>
      <c r="L65" s="63">
        <v>8.8605344674320534</v>
      </c>
      <c r="M65" s="64">
        <v>0.8210102221294896</v>
      </c>
      <c r="N65" s="63">
        <v>3.4026196938942928</v>
      </c>
      <c r="O65" s="64">
        <v>0.49803926675264354</v>
      </c>
      <c r="P65" s="63">
        <v>0.76562774155386393</v>
      </c>
      <c r="Q65" s="64">
        <v>0.18710015255323367</v>
      </c>
    </row>
    <row r="66" spans="1:17" x14ac:dyDescent="0.4">
      <c r="A66" s="42" t="s">
        <v>8</v>
      </c>
      <c r="B66" s="63">
        <v>7.9957633173409848</v>
      </c>
      <c r="C66" s="64">
        <v>0.7297546737033479</v>
      </c>
      <c r="D66" s="63">
        <v>25.263721437100749</v>
      </c>
      <c r="E66" s="64">
        <v>0.91077708913916189</v>
      </c>
      <c r="F66" s="63">
        <v>34.896162370116208</v>
      </c>
      <c r="G66" s="64">
        <v>1.0264840390867704</v>
      </c>
      <c r="H66" s="63">
        <v>22.206378927962703</v>
      </c>
      <c r="I66" s="64">
        <v>1.1224401060183644</v>
      </c>
      <c r="J66" s="63">
        <v>7.7880381400373979</v>
      </c>
      <c r="K66" s="64">
        <v>0.63770848645452483</v>
      </c>
      <c r="L66" s="63">
        <v>1.6256909336549723</v>
      </c>
      <c r="M66" s="64">
        <v>0.24225676565915333</v>
      </c>
      <c r="N66" s="63">
        <v>0.21263024746945403</v>
      </c>
      <c r="O66" s="64">
        <v>8.4782960367663487E-2</v>
      </c>
      <c r="P66" s="63">
        <v>1.1614626317541531E-2</v>
      </c>
      <c r="Q66" s="64">
        <v>1.9606896321315778E-2</v>
      </c>
    </row>
    <row r="67" spans="1:17" x14ac:dyDescent="0.4">
      <c r="A67" s="82" t="s">
        <v>200</v>
      </c>
      <c r="B67" s="158">
        <v>5.0036085958495802</v>
      </c>
      <c r="C67" s="102">
        <v>0.93583129648223495</v>
      </c>
      <c r="D67" s="158">
        <v>9.2425707731591498</v>
      </c>
      <c r="E67" s="102">
        <v>0.808440171786316</v>
      </c>
      <c r="F67" s="158">
        <v>16.846867177843102</v>
      </c>
      <c r="G67" s="102">
        <v>1.1557623319055601</v>
      </c>
      <c r="H67" s="158">
        <v>21.625575463595698</v>
      </c>
      <c r="I67" s="102">
        <v>1.68858414234647</v>
      </c>
      <c r="J67" s="158">
        <v>20.268972921528999</v>
      </c>
      <c r="K67" s="102">
        <v>0.97179027675844998</v>
      </c>
      <c r="L67" s="158">
        <v>14.876450706099099</v>
      </c>
      <c r="M67" s="102">
        <v>0.98162260720037198</v>
      </c>
      <c r="N67" s="158">
        <v>7.9374961725478403</v>
      </c>
      <c r="O67" s="102">
        <v>0.96765560171522003</v>
      </c>
      <c r="P67" s="158">
        <v>4.1984581893765096</v>
      </c>
      <c r="Q67" s="102">
        <v>0.77831549467462902</v>
      </c>
    </row>
    <row r="68" spans="1:17" x14ac:dyDescent="0.4">
      <c r="A68" s="42" t="s">
        <v>5</v>
      </c>
      <c r="B68" s="63">
        <v>6.3364381416971547</v>
      </c>
      <c r="C68" s="64">
        <v>0.66610349798849855</v>
      </c>
      <c r="D68" s="63">
        <v>14.187582647982495</v>
      </c>
      <c r="E68" s="64">
        <v>0.77547007248536115</v>
      </c>
      <c r="F68" s="63">
        <v>24.098140120225573</v>
      </c>
      <c r="G68" s="64">
        <v>0.76420598674563112</v>
      </c>
      <c r="H68" s="63">
        <v>25.130979250352116</v>
      </c>
      <c r="I68" s="64">
        <v>0.91557731625173999</v>
      </c>
      <c r="J68" s="63">
        <v>17.78643291339781</v>
      </c>
      <c r="K68" s="64">
        <v>0.86910477901699179</v>
      </c>
      <c r="L68" s="63">
        <v>8.7600089795934561</v>
      </c>
      <c r="M68" s="64">
        <v>0.49730767389237412</v>
      </c>
      <c r="N68" s="63">
        <v>2.9051979914120829</v>
      </c>
      <c r="O68" s="64">
        <v>0.4689023128403017</v>
      </c>
      <c r="P68" s="63">
        <v>0.79521995533932444</v>
      </c>
      <c r="Q68" s="64">
        <v>0.33167540490893233</v>
      </c>
    </row>
    <row r="69" spans="1:17" x14ac:dyDescent="0.4">
      <c r="A69" s="42" t="s">
        <v>36</v>
      </c>
      <c r="B69" s="63">
        <v>0.87082193784744999</v>
      </c>
      <c r="C69" s="64">
        <v>0.14965171848918266</v>
      </c>
      <c r="D69" s="63">
        <v>2.4424763492003452</v>
      </c>
      <c r="E69" s="64">
        <v>0.29256190249046515</v>
      </c>
      <c r="F69" s="63">
        <v>6.0544068343591215</v>
      </c>
      <c r="G69" s="64">
        <v>0.38996799608021743</v>
      </c>
      <c r="H69" s="63">
        <v>11.132476930169336</v>
      </c>
      <c r="I69" s="64">
        <v>0.61974651795325819</v>
      </c>
      <c r="J69" s="63">
        <v>16.533438790855929</v>
      </c>
      <c r="K69" s="64">
        <v>0.58225201029307694</v>
      </c>
      <c r="L69" s="63">
        <v>20.43794451480256</v>
      </c>
      <c r="M69" s="64">
        <v>0.58269704439677406</v>
      </c>
      <c r="N69" s="63">
        <v>20.221950422264605</v>
      </c>
      <c r="O69" s="64">
        <v>0.63902670744973722</v>
      </c>
      <c r="P69" s="63">
        <v>22.306484220500653</v>
      </c>
      <c r="Q69" s="64">
        <v>0.5012245678747862</v>
      </c>
    </row>
    <row r="70" spans="1:17" x14ac:dyDescent="0.4">
      <c r="A70" s="42" t="s">
        <v>106</v>
      </c>
      <c r="B70" s="63">
        <v>7.8183316858005671</v>
      </c>
      <c r="C70" s="64">
        <v>0.71332480877688176</v>
      </c>
      <c r="D70" s="63">
        <v>11.301686157665625</v>
      </c>
      <c r="E70" s="64">
        <v>0.69755769818047275</v>
      </c>
      <c r="F70" s="63">
        <v>16.839360973243757</v>
      </c>
      <c r="G70" s="64">
        <v>0.81847045868433266</v>
      </c>
      <c r="H70" s="63">
        <v>21.616710614149053</v>
      </c>
      <c r="I70" s="64">
        <v>1.0204542515356199</v>
      </c>
      <c r="J70" s="63">
        <v>21.264947402865655</v>
      </c>
      <c r="K70" s="64">
        <v>1.0506178390417542</v>
      </c>
      <c r="L70" s="63">
        <v>13.589392125445025</v>
      </c>
      <c r="M70" s="64">
        <v>0.6768065168154147</v>
      </c>
      <c r="N70" s="63">
        <v>5.5797258170868531</v>
      </c>
      <c r="O70" s="64">
        <v>0.43819173218285895</v>
      </c>
      <c r="P70" s="63">
        <v>1.9898452237434801</v>
      </c>
      <c r="Q70" s="64">
        <v>0.3714344266000616</v>
      </c>
    </row>
    <row r="71" spans="1:17" x14ac:dyDescent="0.4">
      <c r="A71" s="42" t="s">
        <v>35</v>
      </c>
      <c r="B71" s="63">
        <v>2.0506739032039842</v>
      </c>
      <c r="C71" s="64">
        <v>0.37341703204642795</v>
      </c>
      <c r="D71" s="63">
        <v>7.1358171680727116</v>
      </c>
      <c r="E71" s="64">
        <v>0.53395982807780917</v>
      </c>
      <c r="F71" s="63">
        <v>17.28139038117164</v>
      </c>
      <c r="G71" s="64">
        <v>0.70280717212994515</v>
      </c>
      <c r="H71" s="63">
        <v>24.41630560326556</v>
      </c>
      <c r="I71" s="64">
        <v>1.0377911932361406</v>
      </c>
      <c r="J71" s="63">
        <v>23.003038990688257</v>
      </c>
      <c r="K71" s="64">
        <v>0.84130085513424901</v>
      </c>
      <c r="L71" s="63">
        <v>15.801899483621646</v>
      </c>
      <c r="M71" s="64">
        <v>0.67558318550651997</v>
      </c>
      <c r="N71" s="63">
        <v>7.6893054937607808</v>
      </c>
      <c r="O71" s="64">
        <v>0.49650007026956572</v>
      </c>
      <c r="P71" s="63">
        <v>2.6215689762154177</v>
      </c>
      <c r="Q71" s="64">
        <v>0.29423072571281322</v>
      </c>
    </row>
    <row r="72" spans="1:17" x14ac:dyDescent="0.4">
      <c r="A72" s="42" t="s">
        <v>104</v>
      </c>
      <c r="B72" s="63">
        <v>2.7062271651629559</v>
      </c>
      <c r="C72" s="64">
        <v>0.46430841313762161</v>
      </c>
      <c r="D72" s="63">
        <v>5.3314034178780991</v>
      </c>
      <c r="E72" s="64">
        <v>0.60298971689613678</v>
      </c>
      <c r="F72" s="63">
        <v>10.270334192938158</v>
      </c>
      <c r="G72" s="64">
        <v>0.79597742726930665</v>
      </c>
      <c r="H72" s="63">
        <v>16.669685352790545</v>
      </c>
      <c r="I72" s="64">
        <v>0.86783176344170931</v>
      </c>
      <c r="J72" s="63">
        <v>20.99431733074546</v>
      </c>
      <c r="K72" s="64">
        <v>0.91049679551800378</v>
      </c>
      <c r="L72" s="63">
        <v>20.226291419759306</v>
      </c>
      <c r="M72" s="64">
        <v>0.92979964254169856</v>
      </c>
      <c r="N72" s="63">
        <v>13.885477534200044</v>
      </c>
      <c r="O72" s="64">
        <v>0.90769747677075308</v>
      </c>
      <c r="P72" s="63">
        <v>9.9162635865254405</v>
      </c>
      <c r="Q72" s="64">
        <v>0.89002699558070508</v>
      </c>
    </row>
    <row r="73" spans="1:17" x14ac:dyDescent="0.4">
      <c r="A73" s="42" t="s">
        <v>70</v>
      </c>
      <c r="B73" s="63">
        <v>3.8631580473629863</v>
      </c>
      <c r="C73" s="64">
        <v>0.39015231729931221</v>
      </c>
      <c r="D73" s="63">
        <v>8.3598703937661138</v>
      </c>
      <c r="E73" s="64">
        <v>0.36778947224780628</v>
      </c>
      <c r="F73" s="63">
        <v>15.982818724296443</v>
      </c>
      <c r="G73" s="64">
        <v>0.45971108275092831</v>
      </c>
      <c r="H73" s="63">
        <v>22.654491393808875</v>
      </c>
      <c r="I73" s="64">
        <v>0.45342237217572356</v>
      </c>
      <c r="J73" s="63">
        <v>23.107123102572761</v>
      </c>
      <c r="K73" s="64">
        <v>0.50201230235023542</v>
      </c>
      <c r="L73" s="63">
        <v>16.180850938703905</v>
      </c>
      <c r="M73" s="64">
        <v>0.45862517868449859</v>
      </c>
      <c r="N73" s="63">
        <v>7.3194849998811877</v>
      </c>
      <c r="O73" s="64">
        <v>0.32853250148889424</v>
      </c>
      <c r="P73" s="63">
        <v>2.5322023996077316</v>
      </c>
      <c r="Q73" s="64">
        <v>0.19295450106420448</v>
      </c>
    </row>
    <row r="74" spans="1:17" x14ac:dyDescent="0.4">
      <c r="A74" s="42" t="s">
        <v>40</v>
      </c>
      <c r="B74" s="63">
        <v>4.4619670574388675</v>
      </c>
      <c r="C74" s="64">
        <v>0.46839414475285857</v>
      </c>
      <c r="D74" s="63">
        <v>8.8889193867379959</v>
      </c>
      <c r="E74" s="64">
        <v>0.48182530457001499</v>
      </c>
      <c r="F74" s="63">
        <v>15.999854483452864</v>
      </c>
      <c r="G74" s="64">
        <v>0.63751166269843584</v>
      </c>
      <c r="H74" s="63">
        <v>20.567993167119038</v>
      </c>
      <c r="I74" s="64">
        <v>0.7095142029885525</v>
      </c>
      <c r="J74" s="63">
        <v>21.398643476018467</v>
      </c>
      <c r="K74" s="64">
        <v>0.75257038379559626</v>
      </c>
      <c r="L74" s="63">
        <v>15.996257687307761</v>
      </c>
      <c r="M74" s="64">
        <v>0.78192520092103512</v>
      </c>
      <c r="N74" s="63">
        <v>8.7541858408487663</v>
      </c>
      <c r="O74" s="64">
        <v>0.48907415839909985</v>
      </c>
      <c r="P74" s="63">
        <v>3.9321789010762398</v>
      </c>
      <c r="Q74" s="64">
        <v>0.39245988240245222</v>
      </c>
    </row>
    <row r="75" spans="1:17" x14ac:dyDescent="0.4">
      <c r="A75" s="42" t="s">
        <v>60</v>
      </c>
      <c r="B75" s="63">
        <v>2.4436471311374603</v>
      </c>
      <c r="C75" s="64">
        <v>0.30268308061910409</v>
      </c>
      <c r="D75" s="63">
        <v>6.642762356243991</v>
      </c>
      <c r="E75" s="64">
        <v>0.49450152174327838</v>
      </c>
      <c r="F75" s="63">
        <v>13.765141372645687</v>
      </c>
      <c r="G75" s="64">
        <v>0.77009184037195177</v>
      </c>
      <c r="H75" s="63">
        <v>19.931602661526327</v>
      </c>
      <c r="I75" s="64">
        <v>0.73921199712035068</v>
      </c>
      <c r="J75" s="63">
        <v>21.889893800563435</v>
      </c>
      <c r="K75" s="64">
        <v>0.73188193508368005</v>
      </c>
      <c r="L75" s="63">
        <v>18.250332264663136</v>
      </c>
      <c r="M75" s="64">
        <v>0.72630854836869108</v>
      </c>
      <c r="N75" s="63">
        <v>11.312989656105453</v>
      </c>
      <c r="O75" s="64">
        <v>0.5869399142565862</v>
      </c>
      <c r="P75" s="63">
        <v>5.7636307571145187</v>
      </c>
      <c r="Q75" s="64">
        <v>0.44466760240686354</v>
      </c>
    </row>
    <row r="76" spans="1:17" x14ac:dyDescent="0.4">
      <c r="A76" s="42" t="s">
        <v>103</v>
      </c>
      <c r="B76" s="63">
        <v>2.1097086269393337</v>
      </c>
      <c r="C76" s="64">
        <v>0.35272474272075433</v>
      </c>
      <c r="D76" s="63">
        <v>4.763954477353546</v>
      </c>
      <c r="E76" s="64">
        <v>0.44564455472373915</v>
      </c>
      <c r="F76" s="63">
        <v>9.2129097033109133</v>
      </c>
      <c r="G76" s="64">
        <v>0.6812385358685461</v>
      </c>
      <c r="H76" s="63">
        <v>13.512046209687993</v>
      </c>
      <c r="I76" s="64">
        <v>0.77911622656992274</v>
      </c>
      <c r="J76" s="63">
        <v>17.7567494713328</v>
      </c>
      <c r="K76" s="64">
        <v>0.98796568936624873</v>
      </c>
      <c r="L76" s="63">
        <v>20.014896018783269</v>
      </c>
      <c r="M76" s="64">
        <v>0.74845384996605024</v>
      </c>
      <c r="N76" s="63">
        <v>17.086338249551584</v>
      </c>
      <c r="O76" s="64">
        <v>0.98723680140754111</v>
      </c>
      <c r="P76" s="63">
        <v>15.543397243040568</v>
      </c>
      <c r="Q76" s="64">
        <v>1.2199568286011677</v>
      </c>
    </row>
    <row r="77" spans="1:17" x14ac:dyDescent="0.4">
      <c r="A77" s="42" t="s">
        <v>51</v>
      </c>
      <c r="B77" s="63">
        <v>10.699163503244616</v>
      </c>
      <c r="C77" s="64">
        <v>0.80660420976556124</v>
      </c>
      <c r="D77" s="63">
        <v>25.715544582669704</v>
      </c>
      <c r="E77" s="64">
        <v>1.0208325311357254</v>
      </c>
      <c r="F77" s="63">
        <v>30.918059017507705</v>
      </c>
      <c r="G77" s="64">
        <v>1.0892470805367032</v>
      </c>
      <c r="H77" s="63">
        <v>19.397676366057581</v>
      </c>
      <c r="I77" s="64">
        <v>0.91540741308780105</v>
      </c>
      <c r="J77" s="63">
        <v>8.6178419769260213</v>
      </c>
      <c r="K77" s="64">
        <v>0.75116709963656869</v>
      </c>
      <c r="L77" s="63">
        <v>3.4511384702681909</v>
      </c>
      <c r="M77" s="64">
        <v>0.50394308760035145</v>
      </c>
      <c r="N77" s="63">
        <v>0.9733742039435147</v>
      </c>
      <c r="O77" s="64">
        <v>0.21101212045465323</v>
      </c>
      <c r="P77" s="63">
        <v>0.22720187938267331</v>
      </c>
      <c r="Q77" s="64">
        <v>9.1606418847663476E-2</v>
      </c>
    </row>
    <row r="78" spans="1:17" x14ac:dyDescent="0.4">
      <c r="A78" s="42" t="s">
        <v>102</v>
      </c>
      <c r="B78" s="63">
        <v>3.5590192528699292</v>
      </c>
      <c r="C78" s="64">
        <v>0.36801436912032781</v>
      </c>
      <c r="D78" s="63">
        <v>11.289603660062886</v>
      </c>
      <c r="E78" s="64">
        <v>0.543665072468976</v>
      </c>
      <c r="F78" s="63">
        <v>21.807563259623347</v>
      </c>
      <c r="G78" s="64">
        <v>0.87118756173632805</v>
      </c>
      <c r="H78" s="63">
        <v>24.679896198045082</v>
      </c>
      <c r="I78" s="64">
        <v>0.64536898621643068</v>
      </c>
      <c r="J78" s="63">
        <v>19.864591368413034</v>
      </c>
      <c r="K78" s="64">
        <v>0.70716560537946771</v>
      </c>
      <c r="L78" s="63">
        <v>12.153115364417665</v>
      </c>
      <c r="M78" s="64">
        <v>0.61549684688650996</v>
      </c>
      <c r="N78" s="63">
        <v>5.2661950400602215</v>
      </c>
      <c r="O78" s="64">
        <v>0.38407928701810845</v>
      </c>
      <c r="P78" s="63">
        <v>1.3800158565078464</v>
      </c>
      <c r="Q78" s="64">
        <v>0.23591603667160838</v>
      </c>
    </row>
    <row r="79" spans="1:17" x14ac:dyDescent="0.4">
      <c r="A79" s="42" t="s">
        <v>54</v>
      </c>
      <c r="B79" s="63">
        <v>7.0506630781434083</v>
      </c>
      <c r="C79" s="64">
        <v>0.85966730505777911</v>
      </c>
      <c r="D79" s="63">
        <v>14.393126994348155</v>
      </c>
      <c r="E79" s="64">
        <v>1.0478922447873189</v>
      </c>
      <c r="F79" s="63">
        <v>22.534091906080615</v>
      </c>
      <c r="G79" s="64">
        <v>1.0611161759231338</v>
      </c>
      <c r="H79" s="63">
        <v>24.623587024880152</v>
      </c>
      <c r="I79" s="64">
        <v>1.183465918914536</v>
      </c>
      <c r="J79" s="63">
        <v>18.19692656908251</v>
      </c>
      <c r="K79" s="64">
        <v>1.420085698583974</v>
      </c>
      <c r="L79" s="63">
        <v>9.0055249118315679</v>
      </c>
      <c r="M79" s="64">
        <v>0.81188066347756149</v>
      </c>
      <c r="N79" s="63">
        <v>3.1672961843952274</v>
      </c>
      <c r="O79" s="64">
        <v>0.47632096794624634</v>
      </c>
      <c r="P79" s="63">
        <v>1.0287833312383721</v>
      </c>
      <c r="Q79" s="64">
        <v>0.28961175146934098</v>
      </c>
    </row>
    <row r="80" spans="1:17" x14ac:dyDescent="0.4">
      <c r="A80" s="42" t="s">
        <v>50</v>
      </c>
      <c r="B80" s="63">
        <v>10.986215661421006</v>
      </c>
      <c r="C80" s="64">
        <v>0.43455074278969064</v>
      </c>
      <c r="D80" s="63">
        <v>16.393181169076325</v>
      </c>
      <c r="E80" s="64">
        <v>0.37197566500697138</v>
      </c>
      <c r="F80" s="63">
        <v>20.8653376336243</v>
      </c>
      <c r="G80" s="64">
        <v>0.34805663789479441</v>
      </c>
      <c r="H80" s="63">
        <v>19.749121398987956</v>
      </c>
      <c r="I80" s="64">
        <v>0.48259509611314022</v>
      </c>
      <c r="J80" s="63">
        <v>14.95839073719204</v>
      </c>
      <c r="K80" s="64">
        <v>0.49541877612538138</v>
      </c>
      <c r="L80" s="63">
        <v>9.5668638767746703</v>
      </c>
      <c r="M80" s="64">
        <v>0.26337329908760482</v>
      </c>
      <c r="N80" s="63">
        <v>4.9129220289821847</v>
      </c>
      <c r="O80" s="64">
        <v>0.24424001161462577</v>
      </c>
      <c r="P80" s="63">
        <v>2.5679674939415218</v>
      </c>
      <c r="Q80" s="64">
        <v>0.19539884112561098</v>
      </c>
    </row>
    <row r="81" spans="1:17" x14ac:dyDescent="0.4">
      <c r="A81" s="42" t="s">
        <v>91</v>
      </c>
      <c r="B81" s="63">
        <v>2.9882703232572116</v>
      </c>
      <c r="C81" s="64">
        <v>0.31521337234833913</v>
      </c>
      <c r="D81" s="63">
        <v>6.8791136678552078</v>
      </c>
      <c r="E81" s="64">
        <v>0.50090041992335277</v>
      </c>
      <c r="F81" s="63">
        <v>13.918766567655252</v>
      </c>
      <c r="G81" s="64">
        <v>0.68173538760597108</v>
      </c>
      <c r="H81" s="63">
        <v>20.639087463785195</v>
      </c>
      <c r="I81" s="64">
        <v>0.83171314671738517</v>
      </c>
      <c r="J81" s="63">
        <v>22.075046964330316</v>
      </c>
      <c r="K81" s="64">
        <v>0.83092811972360225</v>
      </c>
      <c r="L81" s="63">
        <v>17.258279535070589</v>
      </c>
      <c r="M81" s="64">
        <v>0.63560679940211007</v>
      </c>
      <c r="N81" s="63">
        <v>10.045616802484858</v>
      </c>
      <c r="O81" s="64">
        <v>0.4732077853747586</v>
      </c>
      <c r="P81" s="63">
        <v>6.1958186755613642</v>
      </c>
      <c r="Q81" s="64">
        <v>0.59227519164154707</v>
      </c>
    </row>
    <row r="82" spans="1:17" x14ac:dyDescent="0.4">
      <c r="A82" s="42" t="s">
        <v>92</v>
      </c>
      <c r="B82" s="63">
        <v>3.3478731267662258</v>
      </c>
      <c r="C82" s="64">
        <v>0.48107533276059833</v>
      </c>
      <c r="D82" s="63">
        <v>9.5418886973622854</v>
      </c>
      <c r="E82" s="64">
        <v>0.77118643213673965</v>
      </c>
      <c r="F82" s="63">
        <v>18.400241954034243</v>
      </c>
      <c r="G82" s="64">
        <v>0.98633723540088325</v>
      </c>
      <c r="H82" s="63">
        <v>22.558302980481162</v>
      </c>
      <c r="I82" s="64">
        <v>1.0038500062145708</v>
      </c>
      <c r="J82" s="63">
        <v>20.677798593523615</v>
      </c>
      <c r="K82" s="64">
        <v>0.93442059686390966</v>
      </c>
      <c r="L82" s="63">
        <v>14.233469323849011</v>
      </c>
      <c r="M82" s="64">
        <v>0.77392451286995134</v>
      </c>
      <c r="N82" s="63">
        <v>7.5665237540460772</v>
      </c>
      <c r="O82" s="64">
        <v>0.73857034781467734</v>
      </c>
      <c r="P82" s="63">
        <v>3.6739015699373745</v>
      </c>
      <c r="Q82" s="64">
        <v>0.56684700004971356</v>
      </c>
    </row>
    <row r="83" spans="1:17" x14ac:dyDescent="0.4">
      <c r="A83" s="42" t="s">
        <v>16</v>
      </c>
      <c r="B83" s="63">
        <v>12.221943162851547</v>
      </c>
      <c r="C83" s="64">
        <v>0.72920246142016631</v>
      </c>
      <c r="D83" s="63">
        <v>19.079091538119989</v>
      </c>
      <c r="E83" s="64">
        <v>0.71572961335678875</v>
      </c>
      <c r="F83" s="63">
        <v>24.123209321109105</v>
      </c>
      <c r="G83" s="64">
        <v>0.8382360182343328</v>
      </c>
      <c r="H83" s="63">
        <v>21.921395627183244</v>
      </c>
      <c r="I83" s="64">
        <v>0.8036836987974072</v>
      </c>
      <c r="J83" s="63">
        <v>13.971939066752462</v>
      </c>
      <c r="K83" s="64">
        <v>0.79006131632621246</v>
      </c>
      <c r="L83" s="63">
        <v>6.4478853470377944</v>
      </c>
      <c r="M83" s="64">
        <v>0.61327579278828503</v>
      </c>
      <c r="N83" s="63">
        <v>1.8145644701814285</v>
      </c>
      <c r="O83" s="64">
        <v>0.29273858048873325</v>
      </c>
      <c r="P83" s="63">
        <v>0.41997146676443053</v>
      </c>
      <c r="Q83" s="64">
        <v>0.11196995951145708</v>
      </c>
    </row>
    <row r="84" spans="1:17" x14ac:dyDescent="0.4">
      <c r="A84" s="42" t="s">
        <v>57</v>
      </c>
      <c r="B84" s="63">
        <v>23.136155122208784</v>
      </c>
      <c r="C84" s="64">
        <v>1.002184150784839</v>
      </c>
      <c r="D84" s="63">
        <v>32.860661358270555</v>
      </c>
      <c r="E84" s="64">
        <v>0.85724491783719814</v>
      </c>
      <c r="F84" s="63">
        <v>27.933369015197627</v>
      </c>
      <c r="G84" s="64">
        <v>0.85038479781383858</v>
      </c>
      <c r="H84" s="63">
        <v>11.945164255344991</v>
      </c>
      <c r="I84" s="64">
        <v>0.79238591436245676</v>
      </c>
      <c r="J84" s="63">
        <v>3.4709330771721234</v>
      </c>
      <c r="K84" s="64">
        <v>0.3655481245855039</v>
      </c>
      <c r="L84" s="63">
        <v>0.6034111428757879</v>
      </c>
      <c r="M84" s="64">
        <v>0.16438007433633212</v>
      </c>
      <c r="N84" s="63">
        <v>4.9033656514455376E-2</v>
      </c>
      <c r="O84" s="64">
        <v>4.0234670660072566E-2</v>
      </c>
      <c r="P84" s="63">
        <v>1.2723724156834901E-3</v>
      </c>
      <c r="Q84" s="64">
        <v>5.9673211077288279E-3</v>
      </c>
    </row>
    <row r="85" spans="1:17" x14ac:dyDescent="0.4">
      <c r="A85" s="83" t="s">
        <v>201</v>
      </c>
      <c r="B85" s="159">
        <v>3.0324046084519001</v>
      </c>
      <c r="C85" s="104">
        <v>0.583870399409957</v>
      </c>
      <c r="D85" s="159">
        <v>8.8593654366518901</v>
      </c>
      <c r="E85" s="104">
        <v>0.80449841951704804</v>
      </c>
      <c r="F85" s="159">
        <v>18.0173644540439</v>
      </c>
      <c r="G85" s="104">
        <v>1.0834402966494301</v>
      </c>
      <c r="H85" s="159">
        <v>23.4515605994489</v>
      </c>
      <c r="I85" s="104">
        <v>1.27876379875143</v>
      </c>
      <c r="J85" s="159">
        <v>22.6260754736821</v>
      </c>
      <c r="K85" s="104">
        <v>1.13308080637881</v>
      </c>
      <c r="L85" s="159">
        <v>14.1707281039312</v>
      </c>
      <c r="M85" s="104">
        <v>0.89179379136946801</v>
      </c>
      <c r="N85" s="159">
        <v>6.9253286828232996</v>
      </c>
      <c r="O85" s="104">
        <v>0.768154712137741</v>
      </c>
      <c r="P85" s="159">
        <v>2.9171726409668399</v>
      </c>
      <c r="Q85" s="104">
        <v>0.55131126494929505</v>
      </c>
    </row>
    <row r="86" spans="1:17" x14ac:dyDescent="0.4">
      <c r="A86" s="84" t="s">
        <v>247</v>
      </c>
      <c r="B86" s="57"/>
      <c r="C86" s="57"/>
      <c r="D86" s="57"/>
      <c r="E86" s="57"/>
      <c r="F86" s="54"/>
      <c r="G86" s="53"/>
      <c r="H86" s="54"/>
      <c r="I86" s="53"/>
      <c r="J86" s="54"/>
      <c r="K86" s="53"/>
      <c r="L86" s="54"/>
      <c r="M86" s="53"/>
      <c r="N86" s="54"/>
      <c r="O86" s="54"/>
      <c r="P86" s="54"/>
      <c r="Q86" s="65" t="s">
        <v>114</v>
      </c>
    </row>
    <row r="87" spans="1:17" x14ac:dyDescent="0.4">
      <c r="A87" s="84" t="s">
        <v>109</v>
      </c>
      <c r="B87" s="57"/>
      <c r="C87" s="57"/>
      <c r="D87" s="57"/>
      <c r="E87" s="57"/>
      <c r="F87" s="54"/>
      <c r="G87" s="53"/>
      <c r="H87" s="54"/>
      <c r="I87" s="53"/>
      <c r="J87" s="54"/>
      <c r="K87" s="53"/>
      <c r="L87" s="54"/>
      <c r="M87" s="53"/>
      <c r="N87" s="54"/>
      <c r="O87" s="54"/>
      <c r="P87" s="54"/>
      <c r="Q87" s="121"/>
    </row>
    <row r="88" spans="1:17" x14ac:dyDescent="0.4">
      <c r="A88" s="183" t="s">
        <v>235</v>
      </c>
      <c r="B88" s="57"/>
      <c r="C88" s="57"/>
      <c r="D88" s="57"/>
      <c r="E88" s="57"/>
      <c r="F88" s="54"/>
      <c r="G88" s="53"/>
      <c r="H88" s="54"/>
      <c r="I88" s="53"/>
      <c r="J88" s="54"/>
      <c r="K88" s="53"/>
      <c r="L88" s="54"/>
      <c r="M88" s="53"/>
      <c r="N88" s="54"/>
      <c r="O88" s="54"/>
      <c r="P88" s="54"/>
      <c r="Q88" s="121"/>
    </row>
    <row r="89" spans="1:17" x14ac:dyDescent="0.4">
      <c r="A89" s="121"/>
      <c r="B89" s="57"/>
      <c r="C89" s="57"/>
      <c r="D89" s="57"/>
      <c r="E89" s="57"/>
      <c r="F89" s="54"/>
      <c r="G89" s="53"/>
      <c r="H89" s="54"/>
      <c r="I89" s="53"/>
      <c r="J89" s="54"/>
      <c r="K89" s="53"/>
      <c r="L89" s="54"/>
      <c r="M89" s="53"/>
      <c r="N89" s="54"/>
      <c r="O89" s="54"/>
      <c r="P89" s="54"/>
    </row>
  </sheetData>
  <sortState xmlns:xlrd2="http://schemas.microsoft.com/office/spreadsheetml/2017/richdata2" ref="A4:Q85">
    <sortCondition ref="A3:A85"/>
  </sortState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448D5-79F6-480D-B4E4-C2B1864F0203}">
  <dimension ref="A1:P89"/>
  <sheetViews>
    <sheetView showGridLines="0" zoomScale="80" zoomScaleNormal="80" workbookViewId="0"/>
  </sheetViews>
  <sheetFormatPr defaultColWidth="9.19921875" defaultRowHeight="12.75" x14ac:dyDescent="0.35"/>
  <cols>
    <col min="1" max="1" width="35.53125" style="3" customWidth="1"/>
    <col min="2" max="3" width="27.796875" style="2" customWidth="1"/>
    <col min="4" max="4" width="27.796875" style="12" customWidth="1"/>
    <col min="5" max="5" width="27.796875" style="13" customWidth="1"/>
    <col min="6" max="6" width="27.796875" style="12" customWidth="1"/>
    <col min="7" max="7" width="27.796875" style="13" customWidth="1"/>
    <col min="8" max="8" width="27.796875" style="12" customWidth="1"/>
    <col min="9" max="9" width="27.796875" style="13" customWidth="1"/>
    <col min="10" max="10" width="27.796875" style="12" customWidth="1"/>
    <col min="11" max="11" width="27.796875" style="13" customWidth="1"/>
    <col min="12" max="14" width="27.796875" style="12" customWidth="1"/>
    <col min="15" max="15" width="27.796875" style="3" customWidth="1"/>
    <col min="16" max="16" width="9.19921875" style="1"/>
    <col min="17" max="255" width="9.19921875" style="3"/>
    <col min="256" max="256" width="28" style="3" customWidth="1"/>
    <col min="257" max="270" width="8.53125" style="3" customWidth="1"/>
    <col min="271" max="511" width="9.19921875" style="3"/>
    <col min="512" max="512" width="28" style="3" customWidth="1"/>
    <col min="513" max="526" width="8.53125" style="3" customWidth="1"/>
    <col min="527" max="767" width="9.19921875" style="3"/>
    <col min="768" max="768" width="28" style="3" customWidth="1"/>
    <col min="769" max="782" width="8.53125" style="3" customWidth="1"/>
    <col min="783" max="1023" width="9.19921875" style="3"/>
    <col min="1024" max="1024" width="28" style="3" customWidth="1"/>
    <col min="1025" max="1038" width="8.53125" style="3" customWidth="1"/>
    <col min="1039" max="1279" width="9.19921875" style="3"/>
    <col min="1280" max="1280" width="28" style="3" customWidth="1"/>
    <col min="1281" max="1294" width="8.53125" style="3" customWidth="1"/>
    <col min="1295" max="1535" width="9.19921875" style="3"/>
    <col min="1536" max="1536" width="28" style="3" customWidth="1"/>
    <col min="1537" max="1550" width="8.53125" style="3" customWidth="1"/>
    <col min="1551" max="1791" width="9.19921875" style="3"/>
    <col min="1792" max="1792" width="28" style="3" customWidth="1"/>
    <col min="1793" max="1806" width="8.53125" style="3" customWidth="1"/>
    <col min="1807" max="2047" width="9.19921875" style="3"/>
    <col min="2048" max="2048" width="28" style="3" customWidth="1"/>
    <col min="2049" max="2062" width="8.53125" style="3" customWidth="1"/>
    <col min="2063" max="2303" width="9.19921875" style="3"/>
    <col min="2304" max="2304" width="28" style="3" customWidth="1"/>
    <col min="2305" max="2318" width="8.53125" style="3" customWidth="1"/>
    <col min="2319" max="2559" width="9.19921875" style="3"/>
    <col min="2560" max="2560" width="28" style="3" customWidth="1"/>
    <col min="2561" max="2574" width="8.53125" style="3" customWidth="1"/>
    <col min="2575" max="2815" width="9.19921875" style="3"/>
    <col min="2816" max="2816" width="28" style="3" customWidth="1"/>
    <col min="2817" max="2830" width="8.53125" style="3" customWidth="1"/>
    <col min="2831" max="3071" width="9.19921875" style="3"/>
    <col min="3072" max="3072" width="28" style="3" customWidth="1"/>
    <col min="3073" max="3086" width="8.53125" style="3" customWidth="1"/>
    <col min="3087" max="3327" width="9.19921875" style="3"/>
    <col min="3328" max="3328" width="28" style="3" customWidth="1"/>
    <col min="3329" max="3342" width="8.53125" style="3" customWidth="1"/>
    <col min="3343" max="3583" width="9.19921875" style="3"/>
    <col min="3584" max="3584" width="28" style="3" customWidth="1"/>
    <col min="3585" max="3598" width="8.53125" style="3" customWidth="1"/>
    <col min="3599" max="3839" width="9.19921875" style="3"/>
    <col min="3840" max="3840" width="28" style="3" customWidth="1"/>
    <col min="3841" max="3854" width="8.53125" style="3" customWidth="1"/>
    <col min="3855" max="4095" width="9.19921875" style="3"/>
    <col min="4096" max="4096" width="28" style="3" customWidth="1"/>
    <col min="4097" max="4110" width="8.53125" style="3" customWidth="1"/>
    <col min="4111" max="4351" width="9.19921875" style="3"/>
    <col min="4352" max="4352" width="28" style="3" customWidth="1"/>
    <col min="4353" max="4366" width="8.53125" style="3" customWidth="1"/>
    <col min="4367" max="4607" width="9.19921875" style="3"/>
    <col min="4608" max="4608" width="28" style="3" customWidth="1"/>
    <col min="4609" max="4622" width="8.53125" style="3" customWidth="1"/>
    <col min="4623" max="4863" width="9.19921875" style="3"/>
    <col min="4864" max="4864" width="28" style="3" customWidth="1"/>
    <col min="4865" max="4878" width="8.53125" style="3" customWidth="1"/>
    <col min="4879" max="5119" width="9.19921875" style="3"/>
    <col min="5120" max="5120" width="28" style="3" customWidth="1"/>
    <col min="5121" max="5134" width="8.53125" style="3" customWidth="1"/>
    <col min="5135" max="5375" width="9.19921875" style="3"/>
    <col min="5376" max="5376" width="28" style="3" customWidth="1"/>
    <col min="5377" max="5390" width="8.53125" style="3" customWidth="1"/>
    <col min="5391" max="5631" width="9.19921875" style="3"/>
    <col min="5632" max="5632" width="28" style="3" customWidth="1"/>
    <col min="5633" max="5646" width="8.53125" style="3" customWidth="1"/>
    <col min="5647" max="5887" width="9.19921875" style="3"/>
    <col min="5888" max="5888" width="28" style="3" customWidth="1"/>
    <col min="5889" max="5902" width="8.53125" style="3" customWidth="1"/>
    <col min="5903" max="6143" width="9.19921875" style="3"/>
    <col min="6144" max="6144" width="28" style="3" customWidth="1"/>
    <col min="6145" max="6158" width="8.53125" style="3" customWidth="1"/>
    <col min="6159" max="6399" width="9.19921875" style="3"/>
    <col min="6400" max="6400" width="28" style="3" customWidth="1"/>
    <col min="6401" max="6414" width="8.53125" style="3" customWidth="1"/>
    <col min="6415" max="6655" width="9.19921875" style="3"/>
    <col min="6656" max="6656" width="28" style="3" customWidth="1"/>
    <col min="6657" max="6670" width="8.53125" style="3" customWidth="1"/>
    <col min="6671" max="6911" width="9.19921875" style="3"/>
    <col min="6912" max="6912" width="28" style="3" customWidth="1"/>
    <col min="6913" max="6926" width="8.53125" style="3" customWidth="1"/>
    <col min="6927" max="7167" width="9.19921875" style="3"/>
    <col min="7168" max="7168" width="28" style="3" customWidth="1"/>
    <col min="7169" max="7182" width="8.53125" style="3" customWidth="1"/>
    <col min="7183" max="7423" width="9.19921875" style="3"/>
    <col min="7424" max="7424" width="28" style="3" customWidth="1"/>
    <col min="7425" max="7438" width="8.53125" style="3" customWidth="1"/>
    <col min="7439" max="7679" width="9.19921875" style="3"/>
    <col min="7680" max="7680" width="28" style="3" customWidth="1"/>
    <col min="7681" max="7694" width="8.53125" style="3" customWidth="1"/>
    <col min="7695" max="7935" width="9.19921875" style="3"/>
    <col min="7936" max="7936" width="28" style="3" customWidth="1"/>
    <col min="7937" max="7950" width="8.53125" style="3" customWidth="1"/>
    <col min="7951" max="8191" width="9.19921875" style="3"/>
    <col min="8192" max="8192" width="28" style="3" customWidth="1"/>
    <col min="8193" max="8206" width="8.53125" style="3" customWidth="1"/>
    <col min="8207" max="8447" width="9.19921875" style="3"/>
    <col min="8448" max="8448" width="28" style="3" customWidth="1"/>
    <col min="8449" max="8462" width="8.53125" style="3" customWidth="1"/>
    <col min="8463" max="8703" width="9.19921875" style="3"/>
    <col min="8704" max="8704" width="28" style="3" customWidth="1"/>
    <col min="8705" max="8718" width="8.53125" style="3" customWidth="1"/>
    <col min="8719" max="8959" width="9.19921875" style="3"/>
    <col min="8960" max="8960" width="28" style="3" customWidth="1"/>
    <col min="8961" max="8974" width="8.53125" style="3" customWidth="1"/>
    <col min="8975" max="9215" width="9.19921875" style="3"/>
    <col min="9216" max="9216" width="28" style="3" customWidth="1"/>
    <col min="9217" max="9230" width="8.53125" style="3" customWidth="1"/>
    <col min="9231" max="9471" width="9.19921875" style="3"/>
    <col min="9472" max="9472" width="28" style="3" customWidth="1"/>
    <col min="9473" max="9486" width="8.53125" style="3" customWidth="1"/>
    <col min="9487" max="9727" width="9.19921875" style="3"/>
    <col min="9728" max="9728" width="28" style="3" customWidth="1"/>
    <col min="9729" max="9742" width="8.53125" style="3" customWidth="1"/>
    <col min="9743" max="9983" width="9.19921875" style="3"/>
    <col min="9984" max="9984" width="28" style="3" customWidth="1"/>
    <col min="9985" max="9998" width="8.53125" style="3" customWidth="1"/>
    <col min="9999" max="10239" width="9.19921875" style="3"/>
    <col min="10240" max="10240" width="28" style="3" customWidth="1"/>
    <col min="10241" max="10254" width="8.53125" style="3" customWidth="1"/>
    <col min="10255" max="10495" width="9.19921875" style="3"/>
    <col min="10496" max="10496" width="28" style="3" customWidth="1"/>
    <col min="10497" max="10510" width="8.53125" style="3" customWidth="1"/>
    <col min="10511" max="10751" width="9.19921875" style="3"/>
    <col min="10752" max="10752" width="28" style="3" customWidth="1"/>
    <col min="10753" max="10766" width="8.53125" style="3" customWidth="1"/>
    <col min="10767" max="11007" width="9.19921875" style="3"/>
    <col min="11008" max="11008" width="28" style="3" customWidth="1"/>
    <col min="11009" max="11022" width="8.53125" style="3" customWidth="1"/>
    <col min="11023" max="11263" width="9.19921875" style="3"/>
    <col min="11264" max="11264" width="28" style="3" customWidth="1"/>
    <col min="11265" max="11278" width="8.53125" style="3" customWidth="1"/>
    <col min="11279" max="11519" width="9.19921875" style="3"/>
    <col min="11520" max="11520" width="28" style="3" customWidth="1"/>
    <col min="11521" max="11534" width="8.53125" style="3" customWidth="1"/>
    <col min="11535" max="11775" width="9.19921875" style="3"/>
    <col min="11776" max="11776" width="28" style="3" customWidth="1"/>
    <col min="11777" max="11790" width="8.53125" style="3" customWidth="1"/>
    <col min="11791" max="12031" width="9.19921875" style="3"/>
    <col min="12032" max="12032" width="28" style="3" customWidth="1"/>
    <col min="12033" max="12046" width="8.53125" style="3" customWidth="1"/>
    <col min="12047" max="12287" width="9.19921875" style="3"/>
    <col min="12288" max="12288" width="28" style="3" customWidth="1"/>
    <col min="12289" max="12302" width="8.53125" style="3" customWidth="1"/>
    <col min="12303" max="12543" width="9.19921875" style="3"/>
    <col min="12544" max="12544" width="28" style="3" customWidth="1"/>
    <col min="12545" max="12558" width="8.53125" style="3" customWidth="1"/>
    <col min="12559" max="12799" width="9.19921875" style="3"/>
    <col min="12800" max="12800" width="28" style="3" customWidth="1"/>
    <col min="12801" max="12814" width="8.53125" style="3" customWidth="1"/>
    <col min="12815" max="13055" width="9.19921875" style="3"/>
    <col min="13056" max="13056" width="28" style="3" customWidth="1"/>
    <col min="13057" max="13070" width="8.53125" style="3" customWidth="1"/>
    <col min="13071" max="13311" width="9.19921875" style="3"/>
    <col min="13312" max="13312" width="28" style="3" customWidth="1"/>
    <col min="13313" max="13326" width="8.53125" style="3" customWidth="1"/>
    <col min="13327" max="13567" width="9.19921875" style="3"/>
    <col min="13568" max="13568" width="28" style="3" customWidth="1"/>
    <col min="13569" max="13582" width="8.53125" style="3" customWidth="1"/>
    <col min="13583" max="13823" width="9.19921875" style="3"/>
    <col min="13824" max="13824" width="28" style="3" customWidth="1"/>
    <col min="13825" max="13838" width="8.53125" style="3" customWidth="1"/>
    <col min="13839" max="14079" width="9.19921875" style="3"/>
    <col min="14080" max="14080" width="28" style="3" customWidth="1"/>
    <col min="14081" max="14094" width="8.53125" style="3" customWidth="1"/>
    <col min="14095" max="14335" width="9.19921875" style="3"/>
    <col min="14336" max="14336" width="28" style="3" customWidth="1"/>
    <col min="14337" max="14350" width="8.53125" style="3" customWidth="1"/>
    <col min="14351" max="14591" width="9.19921875" style="3"/>
    <col min="14592" max="14592" width="28" style="3" customWidth="1"/>
    <col min="14593" max="14606" width="8.53125" style="3" customWidth="1"/>
    <col min="14607" max="14847" width="9.19921875" style="3"/>
    <col min="14848" max="14848" width="28" style="3" customWidth="1"/>
    <col min="14849" max="14862" width="8.53125" style="3" customWidth="1"/>
    <col min="14863" max="15103" width="9.19921875" style="3"/>
    <col min="15104" max="15104" width="28" style="3" customWidth="1"/>
    <col min="15105" max="15118" width="8.53125" style="3" customWidth="1"/>
    <col min="15119" max="15359" width="9.19921875" style="3"/>
    <col min="15360" max="15360" width="28" style="3" customWidth="1"/>
    <col min="15361" max="15374" width="8.53125" style="3" customWidth="1"/>
    <col min="15375" max="15615" width="9.19921875" style="3"/>
    <col min="15616" max="15616" width="28" style="3" customWidth="1"/>
    <col min="15617" max="15630" width="8.53125" style="3" customWidth="1"/>
    <col min="15631" max="15871" width="9.19921875" style="3"/>
    <col min="15872" max="15872" width="28" style="3" customWidth="1"/>
    <col min="15873" max="15886" width="8.53125" style="3" customWidth="1"/>
    <col min="15887" max="16127" width="9.19921875" style="3"/>
    <col min="16128" max="16128" width="28" style="3" customWidth="1"/>
    <col min="16129" max="16142" width="8.53125" style="3" customWidth="1"/>
    <col min="16143" max="16384" width="9.19921875" style="3"/>
  </cols>
  <sheetData>
    <row r="1" spans="1:15" ht="15" x14ac:dyDescent="0.35">
      <c r="A1" s="71" t="s">
        <v>152</v>
      </c>
      <c r="B1" s="67"/>
      <c r="C1" s="125"/>
      <c r="D1" s="61"/>
      <c r="E1" s="62"/>
      <c r="F1" s="61"/>
      <c r="G1" s="62"/>
      <c r="H1" s="61"/>
      <c r="I1" s="62"/>
      <c r="J1" s="61"/>
      <c r="K1" s="62"/>
      <c r="L1" s="61"/>
      <c r="M1" s="61"/>
      <c r="N1" s="61"/>
      <c r="O1" s="40"/>
    </row>
    <row r="2" spans="1:15" ht="15" x14ac:dyDescent="0.35">
      <c r="A2" s="71" t="s">
        <v>298</v>
      </c>
      <c r="B2" s="60"/>
      <c r="C2" s="60"/>
      <c r="D2" s="127"/>
      <c r="E2" s="62"/>
      <c r="F2" s="61"/>
      <c r="G2" s="62"/>
      <c r="H2" s="61"/>
      <c r="I2" s="62"/>
      <c r="J2" s="61"/>
      <c r="K2" s="62"/>
      <c r="L2" s="61"/>
      <c r="M2" s="61"/>
      <c r="N2" s="61"/>
      <c r="O2" s="40"/>
    </row>
    <row r="3" spans="1:15" s="18" customFormat="1" ht="75" x14ac:dyDescent="0.35">
      <c r="A3" s="154" t="s">
        <v>203</v>
      </c>
      <c r="B3" s="20" t="s">
        <v>276</v>
      </c>
      <c r="C3" s="21" t="s">
        <v>277</v>
      </c>
      <c r="D3" s="20" t="s">
        <v>278</v>
      </c>
      <c r="E3" s="21" t="s">
        <v>279</v>
      </c>
      <c r="F3" s="20" t="s">
        <v>280</v>
      </c>
      <c r="G3" s="21" t="s">
        <v>266</v>
      </c>
      <c r="H3" s="20" t="s">
        <v>281</v>
      </c>
      <c r="I3" s="21" t="s">
        <v>268</v>
      </c>
      <c r="J3" s="20" t="s">
        <v>282</v>
      </c>
      <c r="K3" s="21" t="s">
        <v>283</v>
      </c>
      <c r="L3" s="20" t="s">
        <v>284</v>
      </c>
      <c r="M3" s="21" t="s">
        <v>272</v>
      </c>
      <c r="N3" s="20" t="s">
        <v>285</v>
      </c>
      <c r="O3" s="21" t="s">
        <v>274</v>
      </c>
    </row>
    <row r="4" spans="1:15" ht="15" x14ac:dyDescent="0.35">
      <c r="A4" s="42" t="s">
        <v>21</v>
      </c>
      <c r="B4" s="63">
        <v>47.291760561546035</v>
      </c>
      <c r="C4" s="64">
        <v>1.4263691297483485</v>
      </c>
      <c r="D4" s="63">
        <v>25.131142089006971</v>
      </c>
      <c r="E4" s="64">
        <v>1.069277925967713</v>
      </c>
      <c r="F4" s="63">
        <v>16.481784626858285</v>
      </c>
      <c r="G4" s="64">
        <v>0.83734478703974113</v>
      </c>
      <c r="H4" s="63">
        <v>7.7458659072552045</v>
      </c>
      <c r="I4" s="64">
        <v>0.58395289660654393</v>
      </c>
      <c r="J4" s="63">
        <v>2.4871302132310875</v>
      </c>
      <c r="K4" s="64">
        <v>0.37970391661110575</v>
      </c>
      <c r="L4" s="63">
        <v>0.70298784763112332</v>
      </c>
      <c r="M4" s="64">
        <v>0.14974882880809828</v>
      </c>
      <c r="N4" s="63">
        <v>0.15932875447130934</v>
      </c>
      <c r="O4" s="64">
        <v>8.2428374067542637E-2</v>
      </c>
    </row>
    <row r="5" spans="1:15" ht="15" x14ac:dyDescent="0.35">
      <c r="A5" s="42" t="s">
        <v>39</v>
      </c>
      <c r="B5" s="63">
        <v>45.314278454069886</v>
      </c>
      <c r="C5" s="64">
        <v>1.3764769519569249</v>
      </c>
      <c r="D5" s="63">
        <v>25.927464486718591</v>
      </c>
      <c r="E5" s="64">
        <v>0.90473357577463975</v>
      </c>
      <c r="F5" s="63">
        <v>17.11306510665721</v>
      </c>
      <c r="G5" s="64">
        <v>0.66242709505496866</v>
      </c>
      <c r="H5" s="63">
        <v>8.0800263893268429</v>
      </c>
      <c r="I5" s="64">
        <v>0.554202955221612</v>
      </c>
      <c r="J5" s="63">
        <v>2.7059019606043639</v>
      </c>
      <c r="K5" s="64">
        <v>0.34755123305057856</v>
      </c>
      <c r="L5" s="63">
        <v>0.71135733181918992</v>
      </c>
      <c r="M5" s="64">
        <v>0.14384892176124991</v>
      </c>
      <c r="N5" s="63">
        <v>0.1479062708039264</v>
      </c>
      <c r="O5" s="64">
        <v>6.8065259292000774E-2</v>
      </c>
    </row>
    <row r="6" spans="1:15" ht="15" x14ac:dyDescent="0.35">
      <c r="A6" s="42" t="s">
        <v>96</v>
      </c>
      <c r="B6" s="63">
        <v>10.706659788511057</v>
      </c>
      <c r="C6" s="64">
        <v>0.53182657226772767</v>
      </c>
      <c r="D6" s="63">
        <v>16.462813318766148</v>
      </c>
      <c r="E6" s="64">
        <v>0.56283088581495511</v>
      </c>
      <c r="F6" s="63">
        <v>21.837583125886511</v>
      </c>
      <c r="G6" s="64">
        <v>0.60190928009353117</v>
      </c>
      <c r="H6" s="63">
        <v>21.850615425600282</v>
      </c>
      <c r="I6" s="64">
        <v>0.54010793660597356</v>
      </c>
      <c r="J6" s="63">
        <v>16.392980758799279</v>
      </c>
      <c r="K6" s="64">
        <v>0.4954702231021712</v>
      </c>
      <c r="L6" s="63">
        <v>8.8885723087074844</v>
      </c>
      <c r="M6" s="64">
        <v>0.39364255763754019</v>
      </c>
      <c r="N6" s="63">
        <v>3.8607752737292373</v>
      </c>
      <c r="O6" s="64">
        <v>0.35970961303298254</v>
      </c>
    </row>
    <row r="7" spans="1:15" ht="15" x14ac:dyDescent="0.35">
      <c r="A7" s="42" t="s">
        <v>59</v>
      </c>
      <c r="B7" s="63">
        <v>8.4644514059160691</v>
      </c>
      <c r="C7" s="64">
        <v>0.69955337934547746</v>
      </c>
      <c r="D7" s="63">
        <v>14.982607272237662</v>
      </c>
      <c r="E7" s="64">
        <v>0.75135414032192127</v>
      </c>
      <c r="F7" s="63">
        <v>21.587915915855305</v>
      </c>
      <c r="G7" s="64">
        <v>0.85123248110373517</v>
      </c>
      <c r="H7" s="63">
        <v>24.418236290313622</v>
      </c>
      <c r="I7" s="64">
        <v>1.0605371866365427</v>
      </c>
      <c r="J7" s="63">
        <v>19.247522607312607</v>
      </c>
      <c r="K7" s="64">
        <v>0.84127573113444654</v>
      </c>
      <c r="L7" s="63">
        <v>8.9689446721161872</v>
      </c>
      <c r="M7" s="64">
        <v>0.68009540322100048</v>
      </c>
      <c r="N7" s="63">
        <v>2.3303218362485505</v>
      </c>
      <c r="O7" s="64">
        <v>0.30263986613153965</v>
      </c>
    </row>
    <row r="8" spans="1:15" ht="15" x14ac:dyDescent="0.35">
      <c r="A8" s="42" t="s">
        <v>42</v>
      </c>
      <c r="B8" s="63">
        <v>31.53571584721492</v>
      </c>
      <c r="C8" s="64">
        <v>1.1562016314871877</v>
      </c>
      <c r="D8" s="63">
        <v>27.017763581559848</v>
      </c>
      <c r="E8" s="64">
        <v>0.82244604518602948</v>
      </c>
      <c r="F8" s="63">
        <v>22.797351593394495</v>
      </c>
      <c r="G8" s="64">
        <v>0.78502384373588974</v>
      </c>
      <c r="H8" s="63">
        <v>12.604877661258868</v>
      </c>
      <c r="I8" s="64">
        <v>0.63078524279358783</v>
      </c>
      <c r="J8" s="63">
        <v>4.8871590726550771</v>
      </c>
      <c r="K8" s="64">
        <v>0.4439119237874678</v>
      </c>
      <c r="L8" s="63">
        <v>0.98451654532006561</v>
      </c>
      <c r="M8" s="64">
        <v>0.15896531425239227</v>
      </c>
      <c r="N8" s="63">
        <v>0.17261569859672113</v>
      </c>
      <c r="O8" s="64">
        <v>8.161815629408975E-2</v>
      </c>
    </row>
    <row r="9" spans="1:15" ht="15" x14ac:dyDescent="0.35">
      <c r="A9" s="42" t="s">
        <v>29</v>
      </c>
      <c r="B9" s="63">
        <v>9.6301205593298107</v>
      </c>
      <c r="C9" s="64">
        <v>0.6428501201515896</v>
      </c>
      <c r="D9" s="63">
        <v>14.847916784081679</v>
      </c>
      <c r="E9" s="64">
        <v>0.65869242868171907</v>
      </c>
      <c r="F9" s="63">
        <v>21.209804600613289</v>
      </c>
      <c r="G9" s="64">
        <v>0.97604401972533705</v>
      </c>
      <c r="H9" s="63">
        <v>23.936540141570269</v>
      </c>
      <c r="I9" s="64">
        <v>0.85631046424358692</v>
      </c>
      <c r="J9" s="63">
        <v>18.95770886881137</v>
      </c>
      <c r="K9" s="64">
        <v>0.83613937545464345</v>
      </c>
      <c r="L9" s="63">
        <v>8.9401701845376973</v>
      </c>
      <c r="M9" s="64">
        <v>0.58196942885886294</v>
      </c>
      <c r="N9" s="63">
        <v>2.4777388610558919</v>
      </c>
      <c r="O9" s="64">
        <v>0.38417775937181714</v>
      </c>
    </row>
    <row r="10" spans="1:15" ht="15" x14ac:dyDescent="0.35">
      <c r="A10" s="42" t="s">
        <v>26</v>
      </c>
      <c r="B10" s="63">
        <v>44.393471668645134</v>
      </c>
      <c r="C10" s="64">
        <v>1.0784625561206562</v>
      </c>
      <c r="D10" s="63">
        <v>26.995920811035603</v>
      </c>
      <c r="E10" s="64">
        <v>0.82522310186471004</v>
      </c>
      <c r="F10" s="63">
        <v>16.907283463732011</v>
      </c>
      <c r="G10" s="64">
        <v>0.70348617949711834</v>
      </c>
      <c r="H10" s="63">
        <v>7.7462276496083664</v>
      </c>
      <c r="I10" s="64">
        <v>0.38940766283960881</v>
      </c>
      <c r="J10" s="63">
        <v>2.9683657420032166</v>
      </c>
      <c r="K10" s="64">
        <v>0.26938897865464778</v>
      </c>
      <c r="L10" s="63">
        <v>0.79434473788859727</v>
      </c>
      <c r="M10" s="64">
        <v>0.17128754201975196</v>
      </c>
      <c r="N10" s="63">
        <v>0.19438592708708335</v>
      </c>
      <c r="O10" s="64">
        <v>8.4133223690589981E-2</v>
      </c>
    </row>
    <row r="11" spans="1:15" ht="15" x14ac:dyDescent="0.35">
      <c r="A11" s="42" t="s">
        <v>234</v>
      </c>
      <c r="B11" s="63">
        <v>19.663276648251198</v>
      </c>
      <c r="C11" s="64">
        <v>0.87745304712255667</v>
      </c>
      <c r="D11" s="63">
        <v>26.058035046688175</v>
      </c>
      <c r="E11" s="64">
        <v>0.84796059941802382</v>
      </c>
      <c r="F11" s="63">
        <v>25.050275426635668</v>
      </c>
      <c r="G11" s="64">
        <v>0.8722737860687606</v>
      </c>
      <c r="H11" s="63">
        <v>17.50650908973903</v>
      </c>
      <c r="I11" s="64">
        <v>0.60292716947200553</v>
      </c>
      <c r="J11" s="63">
        <v>8.6777495905191628</v>
      </c>
      <c r="K11" s="64">
        <v>0.51399255031262925</v>
      </c>
      <c r="L11" s="63">
        <v>2.6533236632759465</v>
      </c>
      <c r="M11" s="64">
        <v>0.39245969755296056</v>
      </c>
      <c r="N11" s="63">
        <v>0.39083053489082753</v>
      </c>
      <c r="O11" s="64">
        <v>0.12095869722468222</v>
      </c>
    </row>
    <row r="12" spans="1:15" ht="15" x14ac:dyDescent="0.35">
      <c r="A12" s="42" t="s">
        <v>63</v>
      </c>
      <c r="B12" s="63">
        <v>30.746819800351957</v>
      </c>
      <c r="C12" s="64">
        <v>1.1880917603680243</v>
      </c>
      <c r="D12" s="63">
        <v>24.225075474069744</v>
      </c>
      <c r="E12" s="64">
        <v>0.82591863800093546</v>
      </c>
      <c r="F12" s="63">
        <v>20.757617893349746</v>
      </c>
      <c r="G12" s="64">
        <v>0.93381615844739019</v>
      </c>
      <c r="H12" s="63">
        <v>13.946220688874753</v>
      </c>
      <c r="I12" s="64">
        <v>0.83859689796467163</v>
      </c>
      <c r="J12" s="63">
        <v>7.1008690485554231</v>
      </c>
      <c r="K12" s="64">
        <v>0.61497571858048827</v>
      </c>
      <c r="L12" s="63">
        <v>2.4991321407801492</v>
      </c>
      <c r="M12" s="64">
        <v>0.4560057428974823</v>
      </c>
      <c r="N12" s="63">
        <v>0.72426495401823399</v>
      </c>
      <c r="O12" s="64">
        <v>0.22830447679013222</v>
      </c>
    </row>
    <row r="13" spans="1:15" ht="15" x14ac:dyDescent="0.35">
      <c r="A13" s="42" t="s">
        <v>94</v>
      </c>
      <c r="B13" s="63">
        <v>8.0505620269950136</v>
      </c>
      <c r="C13" s="64">
        <v>0.51779888942202512</v>
      </c>
      <c r="D13" s="63">
        <v>13.797243955018249</v>
      </c>
      <c r="E13" s="64">
        <v>0.51419330669223895</v>
      </c>
      <c r="F13" s="63">
        <v>21.577254897424641</v>
      </c>
      <c r="G13" s="64">
        <v>0.69185804276441265</v>
      </c>
      <c r="H13" s="63">
        <v>23.630249851349483</v>
      </c>
      <c r="I13" s="64">
        <v>0.6800496946614224</v>
      </c>
      <c r="J13" s="63">
        <v>18.501730963475747</v>
      </c>
      <c r="K13" s="64">
        <v>0.50491061881419763</v>
      </c>
      <c r="L13" s="63">
        <v>9.8955723762097776</v>
      </c>
      <c r="M13" s="64">
        <v>0.44261632500128967</v>
      </c>
      <c r="N13" s="63">
        <v>4.5473859295270875</v>
      </c>
      <c r="O13" s="64">
        <v>0.34415052978148059</v>
      </c>
    </row>
    <row r="14" spans="1:15" ht="15" x14ac:dyDescent="0.35">
      <c r="A14" s="42" t="s">
        <v>47</v>
      </c>
      <c r="B14" s="63">
        <v>29.159063728868354</v>
      </c>
      <c r="C14" s="64">
        <v>1.2704140191106006</v>
      </c>
      <c r="D14" s="63">
        <v>28.129938501337836</v>
      </c>
      <c r="E14" s="64">
        <v>1.0068784901939611</v>
      </c>
      <c r="F14" s="63">
        <v>23.640829680796184</v>
      </c>
      <c r="G14" s="64">
        <v>1.1485862922644201</v>
      </c>
      <c r="H14" s="63">
        <v>13.169519757188732</v>
      </c>
      <c r="I14" s="64">
        <v>0.67722770803660881</v>
      </c>
      <c r="J14" s="63">
        <v>4.8595435955565449</v>
      </c>
      <c r="K14" s="64">
        <v>0.41500156964990187</v>
      </c>
      <c r="L14" s="63">
        <v>0.94838108786652464</v>
      </c>
      <c r="M14" s="64">
        <v>0.16949796574770834</v>
      </c>
      <c r="N14" s="63">
        <v>9.2723648385832094E-2</v>
      </c>
      <c r="O14" s="64">
        <v>3.9523084991039313E-2</v>
      </c>
    </row>
    <row r="15" spans="1:15" ht="15" x14ac:dyDescent="0.35">
      <c r="A15" s="42" t="s">
        <v>27</v>
      </c>
      <c r="B15" s="63">
        <v>43.88992327289219</v>
      </c>
      <c r="C15" s="64">
        <v>1.8570121828690402</v>
      </c>
      <c r="D15" s="63">
        <v>27.52748707861781</v>
      </c>
      <c r="E15" s="64">
        <v>1.0486720656218549</v>
      </c>
      <c r="F15" s="63">
        <v>17.685392012846734</v>
      </c>
      <c r="G15" s="64">
        <v>1.0130560725594795</v>
      </c>
      <c r="H15" s="63">
        <v>7.8521653293805578</v>
      </c>
      <c r="I15" s="64">
        <v>0.62392016678229478</v>
      </c>
      <c r="J15" s="63">
        <v>2.4239617658304571</v>
      </c>
      <c r="K15" s="64">
        <v>0.35183303538050292</v>
      </c>
      <c r="L15" s="63">
        <v>0.54533191746187504</v>
      </c>
      <c r="M15" s="64">
        <v>0.16277914752520609</v>
      </c>
      <c r="N15" s="63">
        <v>7.5738622970381808E-2</v>
      </c>
      <c r="O15" s="64">
        <v>4.6175871317870848E-2</v>
      </c>
    </row>
    <row r="16" spans="1:15" ht="15" x14ac:dyDescent="0.35">
      <c r="A16" s="42" t="s">
        <v>17</v>
      </c>
      <c r="B16" s="63">
        <v>38.959100035107575</v>
      </c>
      <c r="C16" s="64">
        <v>1.3953834719514313</v>
      </c>
      <c r="D16" s="63">
        <v>31.603286078464858</v>
      </c>
      <c r="E16" s="64">
        <v>0.88584443174868388</v>
      </c>
      <c r="F16" s="63">
        <v>19.984725359196926</v>
      </c>
      <c r="G16" s="64">
        <v>0.91500780179707708</v>
      </c>
      <c r="H16" s="63">
        <v>7.3804509765609003</v>
      </c>
      <c r="I16" s="64">
        <v>0.58861318346513658</v>
      </c>
      <c r="J16" s="63">
        <v>1.7699582314550921</v>
      </c>
      <c r="K16" s="64">
        <v>0.2613448436634232</v>
      </c>
      <c r="L16" s="63">
        <v>0.28362979403149752</v>
      </c>
      <c r="M16" s="64">
        <v>0.12530925104626708</v>
      </c>
      <c r="N16" s="63">
        <v>1.8849525183176459E-2</v>
      </c>
      <c r="O16" s="64">
        <v>2.4728209384840653E-2</v>
      </c>
    </row>
    <row r="17" spans="1:15" ht="15" x14ac:dyDescent="0.35">
      <c r="A17" s="42" t="s">
        <v>24</v>
      </c>
      <c r="B17" s="63">
        <v>11.317847259862823</v>
      </c>
      <c r="C17" s="64">
        <v>0.90486286248762515</v>
      </c>
      <c r="D17" s="63">
        <v>20.452510102766535</v>
      </c>
      <c r="E17" s="64">
        <v>0.84687785870827714</v>
      </c>
      <c r="F17" s="63">
        <v>26.122171263922709</v>
      </c>
      <c r="G17" s="64">
        <v>0.88172996341652032</v>
      </c>
      <c r="H17" s="63">
        <v>22.542912147487186</v>
      </c>
      <c r="I17" s="64">
        <v>1.0042184827562963</v>
      </c>
      <c r="J17" s="63">
        <v>13.29322934443851</v>
      </c>
      <c r="K17" s="64">
        <v>0.67204813560996324</v>
      </c>
      <c r="L17" s="63">
        <v>5.2409997197798264</v>
      </c>
      <c r="M17" s="64">
        <v>0.49320573679963992</v>
      </c>
      <c r="N17" s="63">
        <v>1.0303301617424188</v>
      </c>
      <c r="O17" s="64">
        <v>0.24849281814989135</v>
      </c>
    </row>
    <row r="18" spans="1:15" ht="15" x14ac:dyDescent="0.35">
      <c r="A18" s="42" t="s">
        <v>45</v>
      </c>
      <c r="B18" s="63">
        <v>29.429827588238524</v>
      </c>
      <c r="C18" s="64">
        <v>0.82962646642821314</v>
      </c>
      <c r="D18" s="63">
        <v>22.709555552994154</v>
      </c>
      <c r="E18" s="64">
        <v>0.72124505330589439</v>
      </c>
      <c r="F18" s="63">
        <v>20.338576947015312</v>
      </c>
      <c r="G18" s="64">
        <v>0.71108171380688212</v>
      </c>
      <c r="H18" s="63">
        <v>14.871626138463203</v>
      </c>
      <c r="I18" s="64">
        <v>0.57239349156894825</v>
      </c>
      <c r="J18" s="63">
        <v>8.4463895640956359</v>
      </c>
      <c r="K18" s="64">
        <v>0.42509623201570723</v>
      </c>
      <c r="L18" s="63">
        <v>3.3025749163596347</v>
      </c>
      <c r="M18" s="64">
        <v>0.30811095331653554</v>
      </c>
      <c r="N18" s="63">
        <v>0.90144929283355746</v>
      </c>
      <c r="O18" s="64">
        <v>0.16396296282309936</v>
      </c>
    </row>
    <row r="19" spans="1:15" ht="15" x14ac:dyDescent="0.35">
      <c r="A19" s="42" t="s">
        <v>25</v>
      </c>
      <c r="B19" s="63">
        <v>10.266117369107159</v>
      </c>
      <c r="C19" s="64">
        <v>0.68312353983529572</v>
      </c>
      <c r="D19" s="63">
        <v>16.420998179728898</v>
      </c>
      <c r="E19" s="64">
        <v>0.79013965310223166</v>
      </c>
      <c r="F19" s="63">
        <v>22.276009894509553</v>
      </c>
      <c r="G19" s="64">
        <v>0.75843712396646545</v>
      </c>
      <c r="H19" s="63">
        <v>22.331245877332414</v>
      </c>
      <c r="I19" s="64">
        <v>0.75361943826851541</v>
      </c>
      <c r="J19" s="63">
        <v>17.262120479691625</v>
      </c>
      <c r="K19" s="64">
        <v>0.64102071482119183</v>
      </c>
      <c r="L19" s="63">
        <v>8.5291891193384473</v>
      </c>
      <c r="M19" s="64">
        <v>0.50892507029384337</v>
      </c>
      <c r="N19" s="63">
        <v>2.914319080291901</v>
      </c>
      <c r="O19" s="64">
        <v>0.29534425395175218</v>
      </c>
    </row>
    <row r="20" spans="1:15" ht="15" x14ac:dyDescent="0.35">
      <c r="A20" s="42" t="s">
        <v>95</v>
      </c>
      <c r="B20" s="63">
        <v>5.186560041483081</v>
      </c>
      <c r="C20" s="64">
        <v>0.44239464468125084</v>
      </c>
      <c r="D20" s="63">
        <v>13.70450975865527</v>
      </c>
      <c r="E20" s="64">
        <v>0.84435043382317876</v>
      </c>
      <c r="F20" s="63">
        <v>25.396123306645467</v>
      </c>
      <c r="G20" s="64">
        <v>1.198050923697888</v>
      </c>
      <c r="H20" s="63">
        <v>27.470574723856164</v>
      </c>
      <c r="I20" s="64">
        <v>0.96500161745315516</v>
      </c>
      <c r="J20" s="63">
        <v>19.040602631250088</v>
      </c>
      <c r="K20" s="64">
        <v>0.97456856204181186</v>
      </c>
      <c r="L20" s="63">
        <v>7.5449604040327642</v>
      </c>
      <c r="M20" s="64">
        <v>0.66842655092359993</v>
      </c>
      <c r="N20" s="63">
        <v>1.6566691340771766</v>
      </c>
      <c r="O20" s="64">
        <v>0.33161620179154161</v>
      </c>
    </row>
    <row r="21" spans="1:15" ht="15" x14ac:dyDescent="0.35">
      <c r="A21" s="42" t="s">
        <v>44</v>
      </c>
      <c r="B21" s="63">
        <v>62.98520500567443</v>
      </c>
      <c r="C21" s="64">
        <v>1.9223228035221038</v>
      </c>
      <c r="D21" s="63">
        <v>25.918023763214837</v>
      </c>
      <c r="E21" s="64">
        <v>1.133164325847102</v>
      </c>
      <c r="F21" s="63">
        <v>9.0453220825684362</v>
      </c>
      <c r="G21" s="64">
        <v>0.83533653724488111</v>
      </c>
      <c r="H21" s="63">
        <v>1.7696303496879577</v>
      </c>
      <c r="I21" s="64">
        <v>0.25157600071727465</v>
      </c>
      <c r="J21" s="63">
        <v>0.260709735846402</v>
      </c>
      <c r="K21" s="64">
        <v>0.14670652878372123</v>
      </c>
      <c r="L21" s="63">
        <v>2.1109063007946263E-2</v>
      </c>
      <c r="M21" s="64">
        <v>3.7862388249916966E-2</v>
      </c>
      <c r="N21" s="63">
        <v>0</v>
      </c>
      <c r="O21" s="64" t="s">
        <v>148</v>
      </c>
    </row>
    <row r="22" spans="1:15" ht="15" x14ac:dyDescent="0.35">
      <c r="A22" s="42" t="s">
        <v>13</v>
      </c>
      <c r="B22" s="63">
        <v>62.012330684803139</v>
      </c>
      <c r="C22" s="64">
        <v>1.5078342021480569</v>
      </c>
      <c r="D22" s="63">
        <v>24.647391658567756</v>
      </c>
      <c r="E22" s="64">
        <v>1.039053227019914</v>
      </c>
      <c r="F22" s="63">
        <v>9.9269104836067896</v>
      </c>
      <c r="G22" s="64">
        <v>0.72366539319637824</v>
      </c>
      <c r="H22" s="63">
        <v>2.7544674562072604</v>
      </c>
      <c r="I22" s="64">
        <v>0.38465599422979402</v>
      </c>
      <c r="J22" s="63">
        <v>0.60723630379641436</v>
      </c>
      <c r="K22" s="64">
        <v>0.18124564237364774</v>
      </c>
      <c r="L22" s="63">
        <v>4.8945698434737533E-2</v>
      </c>
      <c r="M22" s="64">
        <v>3.5182541631614994E-2</v>
      </c>
      <c r="N22" s="63">
        <v>2.7177145839057501E-3</v>
      </c>
      <c r="O22" s="64">
        <v>7.9515530868673311E-3</v>
      </c>
    </row>
    <row r="23" spans="1:15" ht="15" x14ac:dyDescent="0.35">
      <c r="A23" s="80" t="s">
        <v>198</v>
      </c>
      <c r="B23" s="156">
        <v>8.6722808944335306</v>
      </c>
      <c r="C23" s="96">
        <v>0.63635751977676003</v>
      </c>
      <c r="D23" s="156">
        <v>14.571297618632901</v>
      </c>
      <c r="E23" s="96">
        <v>0.68087036207186602</v>
      </c>
      <c r="F23" s="156">
        <v>22.236892266980099</v>
      </c>
      <c r="G23" s="96">
        <v>0.81857371953768998</v>
      </c>
      <c r="H23" s="156">
        <v>24.072808453839301</v>
      </c>
      <c r="I23" s="96">
        <v>0.83568815033439303</v>
      </c>
      <c r="J23" s="156">
        <v>17.8121119106737</v>
      </c>
      <c r="K23" s="96">
        <v>0.77424274465232901</v>
      </c>
      <c r="L23" s="156">
        <v>8.9430727481882499</v>
      </c>
      <c r="M23" s="96">
        <v>0.64771785960253203</v>
      </c>
      <c r="N23" s="156">
        <v>3.69153610725217</v>
      </c>
      <c r="O23" s="96">
        <v>0.44055085707953501</v>
      </c>
    </row>
    <row r="24" spans="1:15" ht="15" x14ac:dyDescent="0.35">
      <c r="A24" s="42" t="s">
        <v>62</v>
      </c>
      <c r="B24" s="63">
        <v>3.7067616958887957</v>
      </c>
      <c r="C24" s="64">
        <v>0.39718021554584049</v>
      </c>
      <c r="D24" s="63">
        <v>11.217770726529604</v>
      </c>
      <c r="E24" s="64">
        <v>0.66076202552745911</v>
      </c>
      <c r="F24" s="63">
        <v>23.076966042171222</v>
      </c>
      <c r="G24" s="64">
        <v>0.96744147862249386</v>
      </c>
      <c r="H24" s="63">
        <v>28.035673196345051</v>
      </c>
      <c r="I24" s="64">
        <v>0.67834140346166716</v>
      </c>
      <c r="J24" s="63">
        <v>21.279930824066774</v>
      </c>
      <c r="K24" s="64">
        <v>1.0586251713683319</v>
      </c>
      <c r="L24" s="63">
        <v>9.8664292292930895</v>
      </c>
      <c r="M24" s="64">
        <v>0.68303770237616201</v>
      </c>
      <c r="N24" s="63">
        <v>2.8164682857054766</v>
      </c>
      <c r="O24" s="64">
        <v>0.29698782356509257</v>
      </c>
    </row>
    <row r="25" spans="1:15" ht="15" x14ac:dyDescent="0.35">
      <c r="A25" s="42" t="s">
        <v>11</v>
      </c>
      <c r="B25" s="63">
        <v>9.1982587782285687</v>
      </c>
      <c r="C25" s="64">
        <v>0.70863045357137133</v>
      </c>
      <c r="D25" s="63">
        <v>15.635383681594252</v>
      </c>
      <c r="E25" s="64">
        <v>0.53490930971097805</v>
      </c>
      <c r="F25" s="63">
        <v>22.745189706378792</v>
      </c>
      <c r="G25" s="64">
        <v>0.72590196038676158</v>
      </c>
      <c r="H25" s="63">
        <v>24.623215998796883</v>
      </c>
      <c r="I25" s="64">
        <v>0.67556186223462578</v>
      </c>
      <c r="J25" s="63">
        <v>18.001867716843076</v>
      </c>
      <c r="K25" s="64">
        <v>0.57940457866779826</v>
      </c>
      <c r="L25" s="63">
        <v>7.7958278836280064</v>
      </c>
      <c r="M25" s="64">
        <v>0.53387328940773271</v>
      </c>
      <c r="N25" s="63">
        <v>2.0002562345304304</v>
      </c>
      <c r="O25" s="64">
        <v>0.23962554963812768</v>
      </c>
    </row>
    <row r="26" spans="1:15" ht="15" x14ac:dyDescent="0.35">
      <c r="A26" s="42" t="s">
        <v>69</v>
      </c>
      <c r="B26" s="63">
        <v>11.63678210958855</v>
      </c>
      <c r="C26" s="64">
        <v>0.83240249113879661</v>
      </c>
      <c r="D26" s="63">
        <v>17.641765136858595</v>
      </c>
      <c r="E26" s="64">
        <v>0.76498628460824503</v>
      </c>
      <c r="F26" s="63">
        <v>23.738695823766349</v>
      </c>
      <c r="G26" s="64">
        <v>0.80642254219315834</v>
      </c>
      <c r="H26" s="63">
        <v>23.87409363387733</v>
      </c>
      <c r="I26" s="64">
        <v>0.91807027615883907</v>
      </c>
      <c r="J26" s="63">
        <v>15.941532161726011</v>
      </c>
      <c r="K26" s="64">
        <v>0.69578392499779085</v>
      </c>
      <c r="L26" s="63">
        <v>5.9816124321682782</v>
      </c>
      <c r="M26" s="64">
        <v>0.51091697838018946</v>
      </c>
      <c r="N26" s="63">
        <v>1.1855187020148967</v>
      </c>
      <c r="O26" s="64">
        <v>0.23035783560619782</v>
      </c>
    </row>
    <row r="27" spans="1:15" ht="15" x14ac:dyDescent="0.35">
      <c r="A27" s="42" t="s">
        <v>15</v>
      </c>
      <c r="B27" s="63">
        <v>41.468685227077955</v>
      </c>
      <c r="C27" s="64">
        <v>1.1974849951320765</v>
      </c>
      <c r="D27" s="63">
        <v>25.295772071845789</v>
      </c>
      <c r="E27" s="64">
        <v>0.88584131258841681</v>
      </c>
      <c r="F27" s="63">
        <v>17.897549874362042</v>
      </c>
      <c r="G27" s="64">
        <v>0.66406300918068462</v>
      </c>
      <c r="H27" s="63">
        <v>9.6293083004518856</v>
      </c>
      <c r="I27" s="64">
        <v>0.64914936088649444</v>
      </c>
      <c r="J27" s="63">
        <v>3.9627265973404406</v>
      </c>
      <c r="K27" s="64">
        <v>0.42358093289398996</v>
      </c>
      <c r="L27" s="63">
        <v>1.3608438011289612</v>
      </c>
      <c r="M27" s="64">
        <v>0.30253305087011251</v>
      </c>
      <c r="N27" s="63">
        <v>0.38511412779293641</v>
      </c>
      <c r="O27" s="64">
        <v>0.17100695552975756</v>
      </c>
    </row>
    <row r="28" spans="1:15" ht="15" x14ac:dyDescent="0.35">
      <c r="A28" s="42" t="s">
        <v>10</v>
      </c>
      <c r="B28" s="63">
        <v>13.341066769992686</v>
      </c>
      <c r="C28" s="64">
        <v>1.045382174379456</v>
      </c>
      <c r="D28" s="63">
        <v>17.452433832972741</v>
      </c>
      <c r="E28" s="64">
        <v>0.81515122304477827</v>
      </c>
      <c r="F28" s="63">
        <v>22.532510125998005</v>
      </c>
      <c r="G28" s="64">
        <v>1.0027994966983607</v>
      </c>
      <c r="H28" s="63">
        <v>21.982360832752068</v>
      </c>
      <c r="I28" s="64">
        <v>0.84228016668047512</v>
      </c>
      <c r="J28" s="63">
        <v>15.43209403749109</v>
      </c>
      <c r="K28" s="64">
        <v>0.80223939550479173</v>
      </c>
      <c r="L28" s="63">
        <v>7.1289705812374882</v>
      </c>
      <c r="M28" s="64">
        <v>0.56399488578229573</v>
      </c>
      <c r="N28" s="63">
        <v>2.1305638195559333</v>
      </c>
      <c r="O28" s="64">
        <v>0.32347411443732565</v>
      </c>
    </row>
    <row r="29" spans="1:15" ht="15" x14ac:dyDescent="0.35">
      <c r="A29" s="42" t="s">
        <v>43</v>
      </c>
      <c r="B29" s="63">
        <v>19.914048418722647</v>
      </c>
      <c r="C29" s="64">
        <v>1.1746120364326593</v>
      </c>
      <c r="D29" s="63">
        <v>24.671310378783755</v>
      </c>
      <c r="E29" s="64">
        <v>0.93458853179192702</v>
      </c>
      <c r="F29" s="63">
        <v>25.763655670341866</v>
      </c>
      <c r="G29" s="64">
        <v>0.96048285360698415</v>
      </c>
      <c r="H29" s="63">
        <v>18.229487913393175</v>
      </c>
      <c r="I29" s="64">
        <v>0.91612104976317921</v>
      </c>
      <c r="J29" s="63">
        <v>8.6780130453454785</v>
      </c>
      <c r="K29" s="64">
        <v>0.51011075462185596</v>
      </c>
      <c r="L29" s="63">
        <v>2.3819089226225247</v>
      </c>
      <c r="M29" s="64">
        <v>0.3222036406745073</v>
      </c>
      <c r="N29" s="63">
        <v>0.36157565079056891</v>
      </c>
      <c r="O29" s="64">
        <v>0.12756514764875354</v>
      </c>
    </row>
    <row r="30" spans="1:15" ht="15" x14ac:dyDescent="0.35">
      <c r="A30" s="42" t="s">
        <v>101</v>
      </c>
      <c r="B30" s="63">
        <v>4.6172152511386599</v>
      </c>
      <c r="C30" s="64">
        <v>0.52665281019796417</v>
      </c>
      <c r="D30" s="63">
        <v>9.2704023706716416</v>
      </c>
      <c r="E30" s="64">
        <v>0.7069553175254415</v>
      </c>
      <c r="F30" s="63">
        <v>15.555586744647039</v>
      </c>
      <c r="G30" s="64">
        <v>0.77454963872095939</v>
      </c>
      <c r="H30" s="63">
        <v>21.215490280128325</v>
      </c>
      <c r="I30" s="64">
        <v>0.74910143945587326</v>
      </c>
      <c r="J30" s="63">
        <v>22.583711766290968</v>
      </c>
      <c r="K30" s="64">
        <v>0.85672634912998591</v>
      </c>
      <c r="L30" s="63">
        <v>16.639916099616588</v>
      </c>
      <c r="M30" s="64">
        <v>0.7579673829504725</v>
      </c>
      <c r="N30" s="63">
        <v>10.117677487506795</v>
      </c>
      <c r="O30" s="64">
        <v>0.73265960783554707</v>
      </c>
    </row>
    <row r="31" spans="1:15" ht="15" x14ac:dyDescent="0.35">
      <c r="A31" s="42" t="s">
        <v>55</v>
      </c>
      <c r="B31" s="63">
        <v>12.913568710474408</v>
      </c>
      <c r="C31" s="64">
        <v>0.7983771541659529</v>
      </c>
      <c r="D31" s="63">
        <v>18.483211435285536</v>
      </c>
      <c r="E31" s="64">
        <v>0.89800624876125701</v>
      </c>
      <c r="F31" s="63">
        <v>23.393708487416646</v>
      </c>
      <c r="G31" s="64">
        <v>0.92577501338901924</v>
      </c>
      <c r="H31" s="63">
        <v>22.905507967430555</v>
      </c>
      <c r="I31" s="64">
        <v>0.99437668166138571</v>
      </c>
      <c r="J31" s="63">
        <v>14.706809274136019</v>
      </c>
      <c r="K31" s="64">
        <v>0.72333323416470674</v>
      </c>
      <c r="L31" s="63">
        <v>5.91967591927484</v>
      </c>
      <c r="M31" s="64">
        <v>0.62300409545119184</v>
      </c>
      <c r="N31" s="63">
        <v>1.6775182059819966</v>
      </c>
      <c r="O31" s="64">
        <v>0.33841631891514912</v>
      </c>
    </row>
    <row r="32" spans="1:15" ht="15" x14ac:dyDescent="0.35">
      <c r="A32" s="42" t="s">
        <v>37</v>
      </c>
      <c r="B32" s="63">
        <v>12.863014204300896</v>
      </c>
      <c r="C32" s="64">
        <v>0.89902295241068164</v>
      </c>
      <c r="D32" s="63">
        <v>21.011190234327923</v>
      </c>
      <c r="E32" s="64">
        <v>1.0420297286257638</v>
      </c>
      <c r="F32" s="63">
        <v>26.282493161848659</v>
      </c>
      <c r="G32" s="64">
        <v>0.95443114053920008</v>
      </c>
      <c r="H32" s="63">
        <v>21.891206579317416</v>
      </c>
      <c r="I32" s="64">
        <v>0.85204139438615267</v>
      </c>
      <c r="J32" s="63">
        <v>12.786248147701764</v>
      </c>
      <c r="K32" s="64">
        <v>0.788045088679034</v>
      </c>
      <c r="L32" s="63">
        <v>4.4492396710341273</v>
      </c>
      <c r="M32" s="64">
        <v>0.44578737681789066</v>
      </c>
      <c r="N32" s="63">
        <v>0.71660800146921222</v>
      </c>
      <c r="O32" s="64">
        <v>0.21303892301930732</v>
      </c>
    </row>
    <row r="33" spans="1:15" ht="15" x14ac:dyDescent="0.35">
      <c r="A33" s="42" t="s">
        <v>12</v>
      </c>
      <c r="B33" s="63">
        <v>51.630177820928338</v>
      </c>
      <c r="C33" s="64">
        <v>1.4196803439930232</v>
      </c>
      <c r="D33" s="63">
        <v>27.139437690653377</v>
      </c>
      <c r="E33" s="64">
        <v>0.90977243974240696</v>
      </c>
      <c r="F33" s="63">
        <v>14.715966522839526</v>
      </c>
      <c r="G33" s="64">
        <v>0.85500369086172734</v>
      </c>
      <c r="H33" s="63">
        <v>5.0941394700725517</v>
      </c>
      <c r="I33" s="64">
        <v>0.52372528498014181</v>
      </c>
      <c r="J33" s="63">
        <v>1.198566066040692</v>
      </c>
      <c r="K33" s="64">
        <v>0.20878220545712189</v>
      </c>
      <c r="L33" s="63">
        <v>0.19094145103031188</v>
      </c>
      <c r="M33" s="64">
        <v>8.9763158982704511E-2</v>
      </c>
      <c r="N33" s="63">
        <v>3.0770978435201525E-2</v>
      </c>
      <c r="O33" s="64">
        <v>3.3201651041788419E-2</v>
      </c>
    </row>
    <row r="34" spans="1:15" ht="15" x14ac:dyDescent="0.35">
      <c r="A34" s="42" t="s">
        <v>53</v>
      </c>
      <c r="B34" s="63">
        <v>16.742731360795066</v>
      </c>
      <c r="C34" s="64">
        <v>0.93517745376081196</v>
      </c>
      <c r="D34" s="63">
        <v>17.354262480145263</v>
      </c>
      <c r="E34" s="64">
        <v>0.73619109386913895</v>
      </c>
      <c r="F34" s="63">
        <v>21.68196620347053</v>
      </c>
      <c r="G34" s="64">
        <v>0.85087163999311421</v>
      </c>
      <c r="H34" s="63">
        <v>21.230920881106101</v>
      </c>
      <c r="I34" s="64">
        <v>0.84841200103940073</v>
      </c>
      <c r="J34" s="63">
        <v>14.310474430336431</v>
      </c>
      <c r="K34" s="64">
        <v>0.78346879417651827</v>
      </c>
      <c r="L34" s="63">
        <v>6.6193395362334897</v>
      </c>
      <c r="M34" s="64">
        <v>0.64230332228015707</v>
      </c>
      <c r="N34" s="63">
        <v>2.0603051079131043</v>
      </c>
      <c r="O34" s="64">
        <v>0.36878306347197798</v>
      </c>
    </row>
    <row r="35" spans="1:15" ht="15" x14ac:dyDescent="0.35">
      <c r="A35" s="42" t="s">
        <v>38</v>
      </c>
      <c r="B35" s="63">
        <v>11.418291778178933</v>
      </c>
      <c r="C35" s="64">
        <v>0.71821685716960249</v>
      </c>
      <c r="D35" s="63">
        <v>17.966559836767356</v>
      </c>
      <c r="E35" s="64">
        <v>0.97629039574686427</v>
      </c>
      <c r="F35" s="63">
        <v>24.227890199361475</v>
      </c>
      <c r="G35" s="64">
        <v>0.98552594437865881</v>
      </c>
      <c r="H35" s="63">
        <v>22.778928607517415</v>
      </c>
      <c r="I35" s="64">
        <v>0.85789080761341951</v>
      </c>
      <c r="J35" s="63">
        <v>15.277372635087012</v>
      </c>
      <c r="K35" s="64">
        <v>0.80549573732203505</v>
      </c>
      <c r="L35" s="63">
        <v>6.6155142268547156</v>
      </c>
      <c r="M35" s="64">
        <v>0.62173264041149523</v>
      </c>
      <c r="N35" s="63">
        <v>1.7154427162331005</v>
      </c>
      <c r="O35" s="64">
        <v>0.35154213216602498</v>
      </c>
    </row>
    <row r="36" spans="1:15" ht="15" x14ac:dyDescent="0.35">
      <c r="A36" s="42" t="s">
        <v>108</v>
      </c>
      <c r="B36" s="63">
        <v>45.414700191376475</v>
      </c>
      <c r="C36" s="64">
        <v>1.7987414806988111</v>
      </c>
      <c r="D36" s="63">
        <v>29.214292451537901</v>
      </c>
      <c r="E36" s="64">
        <v>1.3128701657722004</v>
      </c>
      <c r="F36" s="63">
        <v>16.238946629432871</v>
      </c>
      <c r="G36" s="64">
        <v>1.2422604582234158</v>
      </c>
      <c r="H36" s="63">
        <v>6.7064697844124428</v>
      </c>
      <c r="I36" s="64">
        <v>0.69897122199724437</v>
      </c>
      <c r="J36" s="63">
        <v>2.0853636477274171</v>
      </c>
      <c r="K36" s="64">
        <v>0.41871578652264835</v>
      </c>
      <c r="L36" s="63">
        <v>0.32385864099547867</v>
      </c>
      <c r="M36" s="64">
        <v>0.16284388649733023</v>
      </c>
      <c r="N36" s="63">
        <v>1.6368654517414202E-2</v>
      </c>
      <c r="O36" s="64">
        <v>3.1516888860908573E-2</v>
      </c>
    </row>
    <row r="37" spans="1:15" ht="15" x14ac:dyDescent="0.35">
      <c r="A37" s="42" t="s">
        <v>14</v>
      </c>
      <c r="B37" s="63">
        <v>3.0060561419856446</v>
      </c>
      <c r="C37" s="64">
        <v>0.44612377046803048</v>
      </c>
      <c r="D37" s="63">
        <v>8.49972280405661</v>
      </c>
      <c r="E37" s="64">
        <v>0.66706696017451195</v>
      </c>
      <c r="F37" s="63">
        <v>16.573739396878647</v>
      </c>
      <c r="G37" s="64">
        <v>0.75522752003781013</v>
      </c>
      <c r="H37" s="63">
        <v>24.633555910183919</v>
      </c>
      <c r="I37" s="64">
        <v>0.90137542639950774</v>
      </c>
      <c r="J37" s="63">
        <v>25.392040747406131</v>
      </c>
      <c r="K37" s="64">
        <v>1.1184091710133186</v>
      </c>
      <c r="L37" s="63">
        <v>15.893572268587727</v>
      </c>
      <c r="M37" s="64">
        <v>0.79894160493524635</v>
      </c>
      <c r="N37" s="63">
        <v>6.0013127309013292</v>
      </c>
      <c r="O37" s="64">
        <v>0.64197822934271154</v>
      </c>
    </row>
    <row r="38" spans="1:15" ht="15" x14ac:dyDescent="0.35">
      <c r="A38" s="42" t="s">
        <v>67</v>
      </c>
      <c r="B38" s="63">
        <v>52.672024987115769</v>
      </c>
      <c r="C38" s="64">
        <v>1.6569722287038506</v>
      </c>
      <c r="D38" s="63">
        <v>28.848936670675727</v>
      </c>
      <c r="E38" s="64">
        <v>1.1058496046445578</v>
      </c>
      <c r="F38" s="63">
        <v>13.853068483610357</v>
      </c>
      <c r="G38" s="64">
        <v>0.90589265940058905</v>
      </c>
      <c r="H38" s="63">
        <v>3.8733471969767841</v>
      </c>
      <c r="I38" s="64">
        <v>0.55126398397227794</v>
      </c>
      <c r="J38" s="63">
        <v>0.69723210201084052</v>
      </c>
      <c r="K38" s="64">
        <v>0.17002745216385987</v>
      </c>
      <c r="L38" s="63">
        <v>5.42007158865783E-2</v>
      </c>
      <c r="M38" s="64">
        <v>3.3205340030632857E-2</v>
      </c>
      <c r="N38" s="63">
        <v>1.1898437239485401E-3</v>
      </c>
      <c r="O38" s="64">
        <v>5.4518565237537961E-3</v>
      </c>
    </row>
    <row r="39" spans="1:15" ht="15" x14ac:dyDescent="0.35">
      <c r="A39" s="42" t="s">
        <v>34</v>
      </c>
      <c r="B39" s="63">
        <v>24.746208102812453</v>
      </c>
      <c r="C39" s="64">
        <v>0.85759449047164316</v>
      </c>
      <c r="D39" s="63">
        <v>25.901310284761735</v>
      </c>
      <c r="E39" s="64">
        <v>0.69543060334518236</v>
      </c>
      <c r="F39" s="63">
        <v>24.890693104211238</v>
      </c>
      <c r="G39" s="64">
        <v>0.6018484996818938</v>
      </c>
      <c r="H39" s="63">
        <v>15.415469568047882</v>
      </c>
      <c r="I39" s="64">
        <v>0.58481195873406844</v>
      </c>
      <c r="J39" s="63">
        <v>6.6452628244549707</v>
      </c>
      <c r="K39" s="64">
        <v>0.36143394228355308</v>
      </c>
      <c r="L39" s="63">
        <v>2.0038213413247541</v>
      </c>
      <c r="M39" s="64">
        <v>0.19989774786529546</v>
      </c>
      <c r="N39" s="63">
        <v>0.39723477438697197</v>
      </c>
      <c r="O39" s="64">
        <v>8.7542436179443697E-2</v>
      </c>
    </row>
    <row r="40" spans="1:15" ht="15" x14ac:dyDescent="0.35">
      <c r="A40" s="42" t="s">
        <v>6</v>
      </c>
      <c r="B40" s="63">
        <v>54.912239621308835</v>
      </c>
      <c r="C40" s="64">
        <v>1.2491456953985707</v>
      </c>
      <c r="D40" s="63">
        <v>26.828690847091892</v>
      </c>
      <c r="E40" s="64">
        <v>1.0502027844169852</v>
      </c>
      <c r="F40" s="63">
        <v>12.893128070334004</v>
      </c>
      <c r="G40" s="64">
        <v>0.69752830038136449</v>
      </c>
      <c r="H40" s="63">
        <v>4.3682748860514655</v>
      </c>
      <c r="I40" s="64">
        <v>0.60817623482368799</v>
      </c>
      <c r="J40" s="63">
        <v>0.93020969817158727</v>
      </c>
      <c r="K40" s="64">
        <v>0.21578930720384104</v>
      </c>
      <c r="L40" s="63">
        <v>5.977888780005064E-2</v>
      </c>
      <c r="M40" s="64">
        <v>5.9516334092961545E-2</v>
      </c>
      <c r="N40" s="63">
        <v>7.6779892421802694E-3</v>
      </c>
      <c r="O40" s="64">
        <v>2.2288443782512778E-2</v>
      </c>
    </row>
    <row r="41" spans="1:15" ht="15" x14ac:dyDescent="0.35">
      <c r="A41" s="42" t="s">
        <v>99</v>
      </c>
      <c r="B41" s="63">
        <v>6.2269753129379541</v>
      </c>
      <c r="C41" s="64">
        <v>0.61803687759204495</v>
      </c>
      <c r="D41" s="63">
        <v>17.284967984555863</v>
      </c>
      <c r="E41" s="64">
        <v>0.83037919657226555</v>
      </c>
      <c r="F41" s="63">
        <v>27.879796501237806</v>
      </c>
      <c r="G41" s="64">
        <v>0.82453619430336422</v>
      </c>
      <c r="H41" s="63">
        <v>26.963600510792631</v>
      </c>
      <c r="I41" s="64">
        <v>1.1089076919087735</v>
      </c>
      <c r="J41" s="63">
        <v>15.29625010428172</v>
      </c>
      <c r="K41" s="64">
        <v>0.70791702193913775</v>
      </c>
      <c r="L41" s="63">
        <v>5.1819515705613961</v>
      </c>
      <c r="M41" s="64">
        <v>0.52546073844758945</v>
      </c>
      <c r="N41" s="63">
        <v>1.166458015632643</v>
      </c>
      <c r="O41" s="64">
        <v>0.24150698638432574</v>
      </c>
    </row>
    <row r="42" spans="1:15" ht="15" x14ac:dyDescent="0.35">
      <c r="A42" s="42" t="s">
        <v>49</v>
      </c>
      <c r="B42" s="63">
        <v>11.043480139494665</v>
      </c>
      <c r="C42" s="64">
        <v>0.73299432087214689</v>
      </c>
      <c r="D42" s="63">
        <v>18.935085881161072</v>
      </c>
      <c r="E42" s="64">
        <v>0.77558971443619207</v>
      </c>
      <c r="F42" s="63">
        <v>25.632890418546268</v>
      </c>
      <c r="G42" s="64">
        <v>0.81069959417657389</v>
      </c>
      <c r="H42" s="63">
        <v>22.792528331651514</v>
      </c>
      <c r="I42" s="64">
        <v>0.76318241668145115</v>
      </c>
      <c r="J42" s="63">
        <v>14.103281487485095</v>
      </c>
      <c r="K42" s="64">
        <v>0.70430267684937842</v>
      </c>
      <c r="L42" s="63">
        <v>5.9195495129694962</v>
      </c>
      <c r="M42" s="64">
        <v>0.45269708298712225</v>
      </c>
      <c r="N42" s="63">
        <v>1.5731842286918933</v>
      </c>
      <c r="O42" s="64">
        <v>0.2273834827456874</v>
      </c>
    </row>
    <row r="43" spans="1:15" ht="15" x14ac:dyDescent="0.35">
      <c r="A43" s="42" t="s">
        <v>30</v>
      </c>
      <c r="B43" s="63">
        <v>2.1244624723087275</v>
      </c>
      <c r="C43" s="64">
        <v>0.31453001155018595</v>
      </c>
      <c r="D43" s="63">
        <v>6.2391652386238761</v>
      </c>
      <c r="E43" s="64">
        <v>0.50953258698591741</v>
      </c>
      <c r="F43" s="63">
        <v>14.415133489349927</v>
      </c>
      <c r="G43" s="64">
        <v>0.62104282047746029</v>
      </c>
      <c r="H43" s="63">
        <v>22.760183696493915</v>
      </c>
      <c r="I43" s="64">
        <v>0.81296889444299258</v>
      </c>
      <c r="J43" s="63">
        <v>25.329162624199288</v>
      </c>
      <c r="K43" s="64">
        <v>0.93195470063643804</v>
      </c>
      <c r="L43" s="63">
        <v>18.34041394220743</v>
      </c>
      <c r="M43" s="64">
        <v>0.77704436517246578</v>
      </c>
      <c r="N43" s="63">
        <v>10.791478536816836</v>
      </c>
      <c r="O43" s="64">
        <v>0.53018265885952642</v>
      </c>
    </row>
    <row r="44" spans="1:15" ht="15" x14ac:dyDescent="0.35">
      <c r="A44" s="42" t="s">
        <v>52</v>
      </c>
      <c r="B44" s="63">
        <v>29.431645127101707</v>
      </c>
      <c r="C44" s="64">
        <v>1.2962923753517799</v>
      </c>
      <c r="D44" s="63">
        <v>32.103934133388158</v>
      </c>
      <c r="E44" s="64">
        <v>0.88969127618925115</v>
      </c>
      <c r="F44" s="63">
        <v>23.447034235778762</v>
      </c>
      <c r="G44" s="64">
        <v>0.90901312310034621</v>
      </c>
      <c r="H44" s="63">
        <v>10.530656279679624</v>
      </c>
      <c r="I44" s="64">
        <v>0.72943054481842917</v>
      </c>
      <c r="J44" s="63">
        <v>3.3752255034705856</v>
      </c>
      <c r="K44" s="64">
        <v>0.42362578756030189</v>
      </c>
      <c r="L44" s="63">
        <v>0.85445300902188959</v>
      </c>
      <c r="M44" s="64">
        <v>0.24566551030565398</v>
      </c>
      <c r="N44" s="63">
        <v>0.25705171155927992</v>
      </c>
      <c r="O44" s="64">
        <v>0.19716701988539734</v>
      </c>
    </row>
    <row r="45" spans="1:15" ht="15" x14ac:dyDescent="0.35">
      <c r="A45" s="42" t="s">
        <v>64</v>
      </c>
      <c r="B45" s="63">
        <v>15.390442339165114</v>
      </c>
      <c r="C45" s="64">
        <v>0.96694305818152271</v>
      </c>
      <c r="D45" s="63">
        <v>17.244445415929398</v>
      </c>
      <c r="E45" s="64">
        <v>0.81867115225506681</v>
      </c>
      <c r="F45" s="63">
        <v>22.04656673626047</v>
      </c>
      <c r="G45" s="64">
        <v>1.2205944525482337</v>
      </c>
      <c r="H45" s="63">
        <v>23.087325430744137</v>
      </c>
      <c r="I45" s="64">
        <v>1.0237586264331717</v>
      </c>
      <c r="J45" s="63">
        <v>15.176651114787859</v>
      </c>
      <c r="K45" s="64">
        <v>0.74858889688205343</v>
      </c>
      <c r="L45" s="63">
        <v>5.5889114108774374</v>
      </c>
      <c r="M45" s="64">
        <v>0.614189821674473</v>
      </c>
      <c r="N45" s="63">
        <v>1.4656575522355999</v>
      </c>
      <c r="O45" s="64">
        <v>0.27399110669930526</v>
      </c>
    </row>
    <row r="46" spans="1:15" ht="15" x14ac:dyDescent="0.35">
      <c r="A46" s="42" t="s">
        <v>46</v>
      </c>
      <c r="B46" s="63">
        <v>35.959430670085098</v>
      </c>
      <c r="C46" s="64">
        <v>1.2106832284081817</v>
      </c>
      <c r="D46" s="63">
        <v>30.421121055336403</v>
      </c>
      <c r="E46" s="64">
        <v>0.87202858887428913</v>
      </c>
      <c r="F46" s="63">
        <v>20.999477258412298</v>
      </c>
      <c r="G46" s="64">
        <v>1.0000658149180053</v>
      </c>
      <c r="H46" s="63">
        <v>9.418579823535854</v>
      </c>
      <c r="I46" s="64">
        <v>0.72462692338084267</v>
      </c>
      <c r="J46" s="63">
        <v>2.7305902300791649</v>
      </c>
      <c r="K46" s="64">
        <v>0.39225182274327142</v>
      </c>
      <c r="L46" s="63">
        <v>0.42319761024625824</v>
      </c>
      <c r="M46" s="64">
        <v>0.16085608463670048</v>
      </c>
      <c r="N46" s="63">
        <v>4.7603352304928737E-2</v>
      </c>
      <c r="O46" s="64">
        <v>4.8382390402359012E-2</v>
      </c>
    </row>
    <row r="47" spans="1:15" ht="15" x14ac:dyDescent="0.35">
      <c r="A47" s="42" t="s">
        <v>7</v>
      </c>
      <c r="B47" s="63">
        <v>28.328080189930489</v>
      </c>
      <c r="C47" s="64">
        <v>1.0834215079492924</v>
      </c>
      <c r="D47" s="63">
        <v>28.24409316697017</v>
      </c>
      <c r="E47" s="64">
        <v>0.83768287932651453</v>
      </c>
      <c r="F47" s="63">
        <v>23.911564488188105</v>
      </c>
      <c r="G47" s="64">
        <v>0.82980436625173715</v>
      </c>
      <c r="H47" s="63">
        <v>12.944644660441316</v>
      </c>
      <c r="I47" s="64">
        <v>0.61408188331734359</v>
      </c>
      <c r="J47" s="63">
        <v>5.1032375937636978</v>
      </c>
      <c r="K47" s="64">
        <v>0.51550983425187979</v>
      </c>
      <c r="L47" s="63">
        <v>1.278897923485764</v>
      </c>
      <c r="M47" s="64">
        <v>0.2209670496449751</v>
      </c>
      <c r="N47" s="63">
        <v>0.1894819772204579</v>
      </c>
      <c r="O47" s="64">
        <v>8.7416981126721943E-2</v>
      </c>
    </row>
    <row r="48" spans="1:15" ht="15" x14ac:dyDescent="0.35">
      <c r="A48" s="42" t="s">
        <v>33</v>
      </c>
      <c r="B48" s="63">
        <v>28.506957018456905</v>
      </c>
      <c r="C48" s="64">
        <v>1.1050551969546076</v>
      </c>
      <c r="D48" s="63">
        <v>27.941714640790078</v>
      </c>
      <c r="E48" s="64">
        <v>0.80980274120928297</v>
      </c>
      <c r="F48" s="63">
        <v>22.477309578508688</v>
      </c>
      <c r="G48" s="64">
        <v>0.72362649459595996</v>
      </c>
      <c r="H48" s="63">
        <v>13.161252695324215</v>
      </c>
      <c r="I48" s="64">
        <v>0.7064607521535361</v>
      </c>
      <c r="J48" s="63">
        <v>5.6675658007338683</v>
      </c>
      <c r="K48" s="64">
        <v>0.57294779785530547</v>
      </c>
      <c r="L48" s="63">
        <v>1.7947706272437909</v>
      </c>
      <c r="M48" s="64">
        <v>0.3255367835475817</v>
      </c>
      <c r="N48" s="63">
        <v>0.45042963894245969</v>
      </c>
      <c r="O48" s="64">
        <v>0.16161155704781058</v>
      </c>
    </row>
    <row r="49" spans="1:15" ht="15" x14ac:dyDescent="0.35">
      <c r="A49" s="42" t="s">
        <v>68</v>
      </c>
      <c r="B49" s="63">
        <v>27.987349339024192</v>
      </c>
      <c r="C49" s="64">
        <v>0.90623924998558458</v>
      </c>
      <c r="D49" s="63">
        <v>28.084225160477299</v>
      </c>
      <c r="E49" s="64">
        <v>0.94144277546008082</v>
      </c>
      <c r="F49" s="63">
        <v>23.315501301452798</v>
      </c>
      <c r="G49" s="64">
        <v>0.83899720583528481</v>
      </c>
      <c r="H49" s="63">
        <v>13.38144532184465</v>
      </c>
      <c r="I49" s="64">
        <v>0.52097914833924386</v>
      </c>
      <c r="J49" s="63">
        <v>5.6803915171274522</v>
      </c>
      <c r="K49" s="64">
        <v>0.38982146489013064</v>
      </c>
      <c r="L49" s="63">
        <v>1.369383850800346</v>
      </c>
      <c r="M49" s="64">
        <v>0.26600341608517253</v>
      </c>
      <c r="N49" s="63">
        <v>0.18170350927327542</v>
      </c>
      <c r="O49" s="64">
        <v>9.7221783128821126E-2</v>
      </c>
    </row>
    <row r="50" spans="1:15" ht="15" x14ac:dyDescent="0.35">
      <c r="A50" s="42" t="s">
        <v>20</v>
      </c>
      <c r="B50" s="63">
        <v>54.71880959921242</v>
      </c>
      <c r="C50" s="64">
        <v>2.0705256097516012</v>
      </c>
      <c r="D50" s="63">
        <v>26.68549637042247</v>
      </c>
      <c r="E50" s="64">
        <v>1.1494810629677024</v>
      </c>
      <c r="F50" s="63">
        <v>12.828496791148936</v>
      </c>
      <c r="G50" s="64">
        <v>0.90494365295171164</v>
      </c>
      <c r="H50" s="63">
        <v>4.5237311400618925</v>
      </c>
      <c r="I50" s="64">
        <v>0.6500757399259901</v>
      </c>
      <c r="J50" s="63">
        <v>1.0464141645627276</v>
      </c>
      <c r="K50" s="64">
        <v>0.37426899025700894</v>
      </c>
      <c r="L50" s="63">
        <v>0.19246606520972503</v>
      </c>
      <c r="M50" s="64">
        <v>0.14032322945890621</v>
      </c>
      <c r="N50" s="63">
        <v>4.5858693818253303E-3</v>
      </c>
      <c r="O50" s="64">
        <v>2.0904649806105957E-2</v>
      </c>
    </row>
    <row r="51" spans="1:15" ht="15" x14ac:dyDescent="0.35">
      <c r="A51" s="42" t="s">
        <v>123</v>
      </c>
      <c r="B51" s="63">
        <v>11.592595158714131</v>
      </c>
      <c r="C51" s="64">
        <v>1.3413029726454047</v>
      </c>
      <c r="D51" s="63">
        <v>15.577046647996383</v>
      </c>
      <c r="E51" s="64">
        <v>0.92227482091300106</v>
      </c>
      <c r="F51" s="63">
        <v>18.99325226782987</v>
      </c>
      <c r="G51" s="64">
        <v>0.91077504016148569</v>
      </c>
      <c r="H51" s="63">
        <v>20.879266334661178</v>
      </c>
      <c r="I51" s="64">
        <v>1.1138631819095492</v>
      </c>
      <c r="J51" s="63">
        <v>19.384451363720849</v>
      </c>
      <c r="K51" s="64">
        <v>0.95964652025879205</v>
      </c>
      <c r="L51" s="63">
        <v>10.634468887813977</v>
      </c>
      <c r="M51" s="64">
        <v>0.6734247767468825</v>
      </c>
      <c r="N51" s="63">
        <v>2.9389193392636126</v>
      </c>
      <c r="O51" s="64">
        <v>0.37493599139951378</v>
      </c>
    </row>
    <row r="52" spans="1:15" ht="15" x14ac:dyDescent="0.35">
      <c r="A52" s="42" t="s">
        <v>97</v>
      </c>
      <c r="B52" s="63">
        <v>10.846511130916699</v>
      </c>
      <c r="C52" s="64">
        <v>0.82291098234265891</v>
      </c>
      <c r="D52" s="63">
        <v>17.020595781974077</v>
      </c>
      <c r="E52" s="64">
        <v>0.77292750823964196</v>
      </c>
      <c r="F52" s="63">
        <v>22.709597961276192</v>
      </c>
      <c r="G52" s="64">
        <v>0.93468937218066106</v>
      </c>
      <c r="H52" s="63">
        <v>23.256797372477358</v>
      </c>
      <c r="I52" s="64">
        <v>0.74130758968439436</v>
      </c>
      <c r="J52" s="63">
        <v>15.908160998994337</v>
      </c>
      <c r="K52" s="64">
        <v>0.8338414762563392</v>
      </c>
      <c r="L52" s="63">
        <v>7.4050924263905742</v>
      </c>
      <c r="M52" s="64">
        <v>0.67617413778592927</v>
      </c>
      <c r="N52" s="63">
        <v>2.8532443279707653</v>
      </c>
      <c r="O52" s="64">
        <v>0.43243387518349696</v>
      </c>
    </row>
    <row r="53" spans="1:15" ht="15" x14ac:dyDescent="0.35">
      <c r="A53" s="42" t="s">
        <v>18</v>
      </c>
      <c r="B53" s="63">
        <v>38.199671027978297</v>
      </c>
      <c r="C53" s="64">
        <v>0.89175365233885662</v>
      </c>
      <c r="D53" s="63">
        <v>26.552334586292517</v>
      </c>
      <c r="E53" s="64">
        <v>0.81261639253065654</v>
      </c>
      <c r="F53" s="63">
        <v>19.954146485594279</v>
      </c>
      <c r="G53" s="64">
        <v>0.75164683316556935</v>
      </c>
      <c r="H53" s="63">
        <v>10.491628448792563</v>
      </c>
      <c r="I53" s="64">
        <v>0.49017491011013098</v>
      </c>
      <c r="J53" s="63">
        <v>3.8494735965419724</v>
      </c>
      <c r="K53" s="64">
        <v>0.30660844032261808</v>
      </c>
      <c r="L53" s="63">
        <v>0.80378186026244802</v>
      </c>
      <c r="M53" s="64">
        <v>0.15830868120251668</v>
      </c>
      <c r="N53" s="63">
        <v>0.14896399453791717</v>
      </c>
      <c r="O53" s="64">
        <v>5.1645842724511219E-2</v>
      </c>
    </row>
    <row r="54" spans="1:15" ht="15" x14ac:dyDescent="0.35">
      <c r="A54" s="81" t="s">
        <v>199</v>
      </c>
      <c r="B54" s="157">
        <v>10.8422949379576</v>
      </c>
      <c r="C54" s="98">
        <v>1.1670337482226001</v>
      </c>
      <c r="D54" s="157">
        <v>18.1783589555058</v>
      </c>
      <c r="E54" s="98">
        <v>1.0508717406728501</v>
      </c>
      <c r="F54" s="157">
        <v>24.528457485303498</v>
      </c>
      <c r="G54" s="98">
        <v>1.3848078345102299</v>
      </c>
      <c r="H54" s="157">
        <v>23.147401304613702</v>
      </c>
      <c r="I54" s="98">
        <v>1.3007187126431701</v>
      </c>
      <c r="J54" s="157">
        <v>15.1620419848637</v>
      </c>
      <c r="K54" s="98">
        <v>1.0755823988951301</v>
      </c>
      <c r="L54" s="157">
        <v>6.4673682160045898</v>
      </c>
      <c r="M54" s="98">
        <v>0.72643153638756397</v>
      </c>
      <c r="N54" s="157">
        <v>1.6740771157510499</v>
      </c>
      <c r="O54" s="98">
        <v>0.38035446716267102</v>
      </c>
    </row>
    <row r="55" spans="1:15" ht="15" x14ac:dyDescent="0.35">
      <c r="A55" s="42" t="s">
        <v>48</v>
      </c>
      <c r="B55" s="63">
        <v>11.042607572827549</v>
      </c>
      <c r="C55" s="64">
        <v>0.74325821683161875</v>
      </c>
      <c r="D55" s="63">
        <v>17.834946556245757</v>
      </c>
      <c r="E55" s="64">
        <v>0.75056234100669073</v>
      </c>
      <c r="F55" s="63">
        <v>23.819990725133138</v>
      </c>
      <c r="G55" s="64">
        <v>0.87720278996139611</v>
      </c>
      <c r="H55" s="63">
        <v>23.178174619525784</v>
      </c>
      <c r="I55" s="64">
        <v>0.70845386228009</v>
      </c>
      <c r="J55" s="63">
        <v>15.694561459928847</v>
      </c>
      <c r="K55" s="64">
        <v>0.70848988228834209</v>
      </c>
      <c r="L55" s="63">
        <v>6.6027763771101498</v>
      </c>
      <c r="M55" s="64">
        <v>0.60728215953754916</v>
      </c>
      <c r="N55" s="63">
        <v>1.826942689228785</v>
      </c>
      <c r="O55" s="64">
        <v>0.26063203491250592</v>
      </c>
    </row>
    <row r="56" spans="1:15" ht="15" x14ac:dyDescent="0.35">
      <c r="A56" s="70" t="s">
        <v>100</v>
      </c>
      <c r="B56" s="155">
        <v>13.07865887994201</v>
      </c>
      <c r="C56" s="78">
        <v>0.1443051627791106</v>
      </c>
      <c r="D56" s="155">
        <v>17.829914949647069</v>
      </c>
      <c r="E56" s="78">
        <v>0.13039255521948101</v>
      </c>
      <c r="F56" s="155">
        <v>22.73402300905941</v>
      </c>
      <c r="G56" s="78">
        <v>0.14604517400029621</v>
      </c>
      <c r="H56" s="155">
        <v>21.864794237407121</v>
      </c>
      <c r="I56" s="78">
        <v>0.13775729462808181</v>
      </c>
      <c r="J56" s="155">
        <v>15.292504400822059</v>
      </c>
      <c r="K56" s="78">
        <v>0.1222876896453243</v>
      </c>
      <c r="L56" s="155">
        <v>6.9753646216257366</v>
      </c>
      <c r="M56" s="78">
        <v>9.0753486518184004E-2</v>
      </c>
      <c r="N56" s="155">
        <v>2.224739901496593</v>
      </c>
      <c r="O56" s="78">
        <v>5.6614118608576701E-2</v>
      </c>
    </row>
    <row r="57" spans="1:15" ht="15" x14ac:dyDescent="0.35">
      <c r="A57" s="42" t="s">
        <v>9</v>
      </c>
      <c r="B57" s="63">
        <v>51.47571837421647</v>
      </c>
      <c r="C57" s="64">
        <v>1.2647627884848749</v>
      </c>
      <c r="D57" s="63">
        <v>27.034562436336177</v>
      </c>
      <c r="E57" s="64">
        <v>0.92705313098105013</v>
      </c>
      <c r="F57" s="63">
        <v>14.833250530232256</v>
      </c>
      <c r="G57" s="64">
        <v>0.87702440115867619</v>
      </c>
      <c r="H57" s="63">
        <v>5.1809757882527974</v>
      </c>
      <c r="I57" s="64">
        <v>0.52354584027608819</v>
      </c>
      <c r="J57" s="63">
        <v>1.2509407757562618</v>
      </c>
      <c r="K57" s="64">
        <v>0.19779300650415299</v>
      </c>
      <c r="L57" s="63">
        <v>0.1994767877353226</v>
      </c>
      <c r="M57" s="64">
        <v>9.6302322990587441E-2</v>
      </c>
      <c r="N57" s="63">
        <v>2.5075307470712474E-2</v>
      </c>
      <c r="O57" s="64">
        <v>2.8034233645499323E-2</v>
      </c>
    </row>
    <row r="58" spans="1:15" ht="15" x14ac:dyDescent="0.35">
      <c r="A58" s="42" t="s">
        <v>105</v>
      </c>
      <c r="B58" s="63">
        <v>56.256222262021282</v>
      </c>
      <c r="C58" s="64">
        <v>2.0119795474853732</v>
      </c>
      <c r="D58" s="63">
        <v>25.132769484229254</v>
      </c>
      <c r="E58" s="64">
        <v>1.1642676425700149</v>
      </c>
      <c r="F58" s="63">
        <v>12.6623286772749</v>
      </c>
      <c r="G58" s="64">
        <v>1.1268160851001723</v>
      </c>
      <c r="H58" s="63">
        <v>4.3989158798154708</v>
      </c>
      <c r="I58" s="64">
        <v>0.64983001033201448</v>
      </c>
      <c r="J58" s="63">
        <v>1.2486773622947116</v>
      </c>
      <c r="K58" s="64">
        <v>0.38825333183622629</v>
      </c>
      <c r="L58" s="63">
        <v>0.26114599750468009</v>
      </c>
      <c r="M58" s="64">
        <v>0.19741686313270668</v>
      </c>
      <c r="N58" s="63">
        <v>3.9940336859708471E-2</v>
      </c>
      <c r="O58" s="64">
        <v>6.3071915448821805E-2</v>
      </c>
    </row>
    <row r="59" spans="1:15" ht="15" x14ac:dyDescent="0.35">
      <c r="A59" s="42" t="s">
        <v>31</v>
      </c>
      <c r="B59" s="63">
        <v>39.682207925592536</v>
      </c>
      <c r="C59" s="64">
        <v>1.6097696536812653</v>
      </c>
      <c r="D59" s="63">
        <v>27.063766919034244</v>
      </c>
      <c r="E59" s="64">
        <v>0.82863069083818364</v>
      </c>
      <c r="F59" s="63">
        <v>19.083182228223276</v>
      </c>
      <c r="G59" s="64">
        <v>0.99506489300904621</v>
      </c>
      <c r="H59" s="63">
        <v>9.7166414284864189</v>
      </c>
      <c r="I59" s="64">
        <v>0.56106935196285079</v>
      </c>
      <c r="J59" s="63">
        <v>3.5245476619918517</v>
      </c>
      <c r="K59" s="64">
        <v>0.34934765990480066</v>
      </c>
      <c r="L59" s="63">
        <v>0.82493712274507769</v>
      </c>
      <c r="M59" s="64">
        <v>0.1949594989030573</v>
      </c>
      <c r="N59" s="63">
        <v>0.10471671392660081</v>
      </c>
      <c r="O59" s="64">
        <v>5.600124932272911E-2</v>
      </c>
    </row>
    <row r="60" spans="1:15" ht="15" x14ac:dyDescent="0.35">
      <c r="A60" s="42" t="s">
        <v>19</v>
      </c>
      <c r="B60" s="63">
        <v>56.220665589850675</v>
      </c>
      <c r="C60" s="64">
        <v>1.5662804004383493</v>
      </c>
      <c r="D60" s="63">
        <v>26.820748898105741</v>
      </c>
      <c r="E60" s="64">
        <v>0.84528716420839389</v>
      </c>
      <c r="F60" s="63">
        <v>12.156019122622517</v>
      </c>
      <c r="G60" s="64">
        <v>0.87274895088019133</v>
      </c>
      <c r="H60" s="63">
        <v>3.7809726900519074</v>
      </c>
      <c r="I60" s="64">
        <v>0.51532277955431138</v>
      </c>
      <c r="J60" s="63">
        <v>0.85231813433842696</v>
      </c>
      <c r="K60" s="64">
        <v>0.24392205002153178</v>
      </c>
      <c r="L60" s="63">
        <v>0.14237646421431052</v>
      </c>
      <c r="M60" s="64">
        <v>8.5155439586984946E-2</v>
      </c>
      <c r="N60" s="63">
        <v>2.6899100816426741E-2</v>
      </c>
      <c r="O60" s="64">
        <v>3.4465481806164627E-2</v>
      </c>
    </row>
    <row r="61" spans="1:15" ht="15" x14ac:dyDescent="0.35">
      <c r="A61" s="42" t="s">
        <v>61</v>
      </c>
      <c r="B61" s="63">
        <v>7.9161672656623283</v>
      </c>
      <c r="C61" s="64">
        <v>0.65657758523820065</v>
      </c>
      <c r="D61" s="63">
        <v>15.344955531774662</v>
      </c>
      <c r="E61" s="64">
        <v>0.66338385867936001</v>
      </c>
      <c r="F61" s="63">
        <v>23.943141845681616</v>
      </c>
      <c r="G61" s="64">
        <v>0.9147218211911925</v>
      </c>
      <c r="H61" s="63">
        <v>25.344674820258504</v>
      </c>
      <c r="I61" s="64">
        <v>0.95910156567596461</v>
      </c>
      <c r="J61" s="63">
        <v>17.937182565135885</v>
      </c>
      <c r="K61" s="64">
        <v>0.71852603411989424</v>
      </c>
      <c r="L61" s="63">
        <v>7.4732823993080348</v>
      </c>
      <c r="M61" s="64">
        <v>0.52707623876956522</v>
      </c>
      <c r="N61" s="63">
        <v>2.0405955721789715</v>
      </c>
      <c r="O61" s="64">
        <v>0.31324790770603372</v>
      </c>
    </row>
    <row r="62" spans="1:15" ht="15" x14ac:dyDescent="0.35">
      <c r="A62" s="42" t="s">
        <v>65</v>
      </c>
      <c r="B62" s="63">
        <v>11.866664420905627</v>
      </c>
      <c r="C62" s="64">
        <v>0.97786942331268523</v>
      </c>
      <c r="D62" s="63">
        <v>18.646572101164985</v>
      </c>
      <c r="E62" s="64">
        <v>0.84597306242919845</v>
      </c>
      <c r="F62" s="63">
        <v>24.592275596421025</v>
      </c>
      <c r="G62" s="64">
        <v>0.74143764523553646</v>
      </c>
      <c r="H62" s="63">
        <v>22.905137681093905</v>
      </c>
      <c r="I62" s="64">
        <v>0.82052816910753457</v>
      </c>
      <c r="J62" s="63">
        <v>14.957172429653781</v>
      </c>
      <c r="K62" s="64">
        <v>0.83646441156881646</v>
      </c>
      <c r="L62" s="63">
        <v>5.7192001424704095</v>
      </c>
      <c r="M62" s="64">
        <v>0.43451740790931342</v>
      </c>
      <c r="N62" s="63">
        <v>1.3129776282902814</v>
      </c>
      <c r="O62" s="64">
        <v>0.19806741447494161</v>
      </c>
    </row>
    <row r="63" spans="1:15" ht="15" x14ac:dyDescent="0.35">
      <c r="A63" s="42" t="s">
        <v>56</v>
      </c>
      <c r="B63" s="63">
        <v>29.371598973114313</v>
      </c>
      <c r="C63" s="64">
        <v>1.2189108807010989</v>
      </c>
      <c r="D63" s="63">
        <v>26.782791542769459</v>
      </c>
      <c r="E63" s="64">
        <v>1.0995379428841459</v>
      </c>
      <c r="F63" s="63">
        <v>21.615256187409361</v>
      </c>
      <c r="G63" s="64">
        <v>0.80239432207347572</v>
      </c>
      <c r="H63" s="63">
        <v>13.146658144130763</v>
      </c>
      <c r="I63" s="64">
        <v>0.83026343683767156</v>
      </c>
      <c r="J63" s="63">
        <v>6.4613404565102686</v>
      </c>
      <c r="K63" s="64">
        <v>0.50050231106774679</v>
      </c>
      <c r="L63" s="63">
        <v>2.0713795738153755</v>
      </c>
      <c r="M63" s="64">
        <v>0.28654634264354945</v>
      </c>
      <c r="N63" s="63">
        <v>0.55097512225047518</v>
      </c>
      <c r="O63" s="64">
        <v>0.1403985401528694</v>
      </c>
    </row>
    <row r="64" spans="1:15" ht="15" x14ac:dyDescent="0.35">
      <c r="A64" s="42" t="s">
        <v>137</v>
      </c>
      <c r="B64" s="63">
        <v>5.2620712608935527</v>
      </c>
      <c r="C64" s="64">
        <v>0.45696150023974574</v>
      </c>
      <c r="D64" s="63">
        <v>14.403612630781353</v>
      </c>
      <c r="E64" s="64">
        <v>0.70570210281463752</v>
      </c>
      <c r="F64" s="63">
        <v>25.916986603504785</v>
      </c>
      <c r="G64" s="64">
        <v>0.78225205938229558</v>
      </c>
      <c r="H64" s="63">
        <v>28.789844672712206</v>
      </c>
      <c r="I64" s="64">
        <v>0.82491441502024798</v>
      </c>
      <c r="J64" s="63">
        <v>18.718702484032686</v>
      </c>
      <c r="K64" s="64">
        <v>0.73806767765340053</v>
      </c>
      <c r="L64" s="63">
        <v>6.0103428459126347</v>
      </c>
      <c r="M64" s="64">
        <v>0.50069614024430376</v>
      </c>
      <c r="N64" s="63">
        <v>0.89843950216278445</v>
      </c>
      <c r="O64" s="64">
        <v>0.15369282768838344</v>
      </c>
    </row>
    <row r="65" spans="1:15" ht="15" x14ac:dyDescent="0.35">
      <c r="A65" s="42" t="s">
        <v>58</v>
      </c>
      <c r="B65" s="63">
        <v>28.433561082754633</v>
      </c>
      <c r="C65" s="64">
        <v>1.4263476785940747</v>
      </c>
      <c r="D65" s="63">
        <v>22.129957795459852</v>
      </c>
      <c r="E65" s="64">
        <v>0.96638503509047313</v>
      </c>
      <c r="F65" s="63">
        <v>20.851588135994525</v>
      </c>
      <c r="G65" s="64">
        <v>0.87076990431217294</v>
      </c>
      <c r="H65" s="63">
        <v>15.421835304879259</v>
      </c>
      <c r="I65" s="64">
        <v>0.8239058384836927</v>
      </c>
      <c r="J65" s="63">
        <v>8.607402713684067</v>
      </c>
      <c r="K65" s="64">
        <v>0.7903891328713688</v>
      </c>
      <c r="L65" s="63">
        <v>3.6170479715268331</v>
      </c>
      <c r="M65" s="64">
        <v>0.46738594643141024</v>
      </c>
      <c r="N65" s="63">
        <v>0.93860699570082462</v>
      </c>
      <c r="O65" s="64">
        <v>0.20298579915758017</v>
      </c>
    </row>
    <row r="66" spans="1:15" ht="15" x14ac:dyDescent="0.35">
      <c r="A66" s="42" t="s">
        <v>8</v>
      </c>
      <c r="B66" s="63">
        <v>33.084671141470558</v>
      </c>
      <c r="C66" s="64">
        <v>1.2235096087252015</v>
      </c>
      <c r="D66" s="63">
        <v>33.290029128994142</v>
      </c>
      <c r="E66" s="64">
        <v>1.0017875238503837</v>
      </c>
      <c r="F66" s="63">
        <v>23.025983951797958</v>
      </c>
      <c r="G66" s="64">
        <v>0.80426732647691102</v>
      </c>
      <c r="H66" s="63">
        <v>8.3642059525008268</v>
      </c>
      <c r="I66" s="64">
        <v>0.60731660332509874</v>
      </c>
      <c r="J66" s="63">
        <v>1.9144002834880582</v>
      </c>
      <c r="K66" s="64">
        <v>0.29685748012973456</v>
      </c>
      <c r="L66" s="63">
        <v>0.29430558212972291</v>
      </c>
      <c r="M66" s="64">
        <v>0.10677821457251474</v>
      </c>
      <c r="N66" s="63">
        <v>2.6403959618748342E-2</v>
      </c>
      <c r="O66" s="64">
        <v>3.0061443298485705E-2</v>
      </c>
    </row>
    <row r="67" spans="1:15" ht="15" x14ac:dyDescent="0.35">
      <c r="A67" s="82" t="s">
        <v>200</v>
      </c>
      <c r="B67" s="158">
        <v>13.464387814900901</v>
      </c>
      <c r="C67" s="102">
        <v>2.0906811363212801</v>
      </c>
      <c r="D67" s="158">
        <v>16.1816596263096</v>
      </c>
      <c r="E67" s="102">
        <v>1.33300742373922</v>
      </c>
      <c r="F67" s="158">
        <v>21.798500430135501</v>
      </c>
      <c r="G67" s="102">
        <v>1.14901066522844</v>
      </c>
      <c r="H67" s="158">
        <v>21.689744508748401</v>
      </c>
      <c r="I67" s="102">
        <v>1.1100702233707</v>
      </c>
      <c r="J67" s="158">
        <v>15.429556203215499</v>
      </c>
      <c r="K67" s="102">
        <v>1.3782647697860599</v>
      </c>
      <c r="L67" s="158">
        <v>7.8693598202368999</v>
      </c>
      <c r="M67" s="102">
        <v>0.84228599133145998</v>
      </c>
      <c r="N67" s="158">
        <v>3.5667915964530899</v>
      </c>
      <c r="O67" s="102">
        <v>0.69147842386592895</v>
      </c>
    </row>
    <row r="68" spans="1:15" ht="15" x14ac:dyDescent="0.35">
      <c r="A68" s="42" t="s">
        <v>5</v>
      </c>
      <c r="B68" s="63">
        <v>19.963082868959596</v>
      </c>
      <c r="C68" s="64">
        <v>0.95516667809267575</v>
      </c>
      <c r="D68" s="63">
        <v>22.893986788959356</v>
      </c>
      <c r="E68" s="64">
        <v>0.90995031917005187</v>
      </c>
      <c r="F68" s="63">
        <v>24.490243259660122</v>
      </c>
      <c r="G68" s="64">
        <v>0.8437790274077821</v>
      </c>
      <c r="H68" s="63">
        <v>18.158525596544234</v>
      </c>
      <c r="I68" s="64">
        <v>0.80278820792031313</v>
      </c>
      <c r="J68" s="63">
        <v>9.7897238625109519</v>
      </c>
      <c r="K68" s="64">
        <v>0.701953654680189</v>
      </c>
      <c r="L68" s="63">
        <v>3.5710892953065549</v>
      </c>
      <c r="M68" s="64">
        <v>0.4478823773958916</v>
      </c>
      <c r="N68" s="63">
        <v>1.1333483280591901</v>
      </c>
      <c r="O68" s="64">
        <v>0.4958193886289971</v>
      </c>
    </row>
    <row r="69" spans="1:15" ht="15" x14ac:dyDescent="0.35">
      <c r="A69" s="42" t="s">
        <v>36</v>
      </c>
      <c r="B69" s="63">
        <v>2.6827614662754837</v>
      </c>
      <c r="C69" s="64">
        <v>0.35650287145188431</v>
      </c>
      <c r="D69" s="63">
        <v>6.1481815583915855</v>
      </c>
      <c r="E69" s="64">
        <v>0.43432552972078131</v>
      </c>
      <c r="F69" s="63">
        <v>11.561100737651969</v>
      </c>
      <c r="G69" s="64">
        <v>0.45318281659070236</v>
      </c>
      <c r="H69" s="63">
        <v>17.531019204145817</v>
      </c>
      <c r="I69" s="64">
        <v>0.67669826026581092</v>
      </c>
      <c r="J69" s="63">
        <v>22.098413275089872</v>
      </c>
      <c r="K69" s="64">
        <v>0.60663421671412432</v>
      </c>
      <c r="L69" s="63">
        <v>21.801280713458468</v>
      </c>
      <c r="M69" s="64">
        <v>0.61427581143799848</v>
      </c>
      <c r="N69" s="63">
        <v>18.177243044986813</v>
      </c>
      <c r="O69" s="64">
        <v>0.68769842867217623</v>
      </c>
    </row>
    <row r="70" spans="1:15" ht="15" x14ac:dyDescent="0.35">
      <c r="A70" s="42" t="s">
        <v>106</v>
      </c>
      <c r="B70" s="63">
        <v>14.656202441357927</v>
      </c>
      <c r="C70" s="64">
        <v>1.0885467855500544</v>
      </c>
      <c r="D70" s="63">
        <v>17.730395479626733</v>
      </c>
      <c r="E70" s="64">
        <v>0.81767267037783298</v>
      </c>
      <c r="F70" s="63">
        <v>22.679386276358454</v>
      </c>
      <c r="G70" s="64">
        <v>0.89350884376479889</v>
      </c>
      <c r="H70" s="63">
        <v>22.172112358665839</v>
      </c>
      <c r="I70" s="64">
        <v>0.82151073846299527</v>
      </c>
      <c r="J70" s="63">
        <v>14.973820403536278</v>
      </c>
      <c r="K70" s="64">
        <v>0.77514724032105908</v>
      </c>
      <c r="L70" s="63">
        <v>6.0212929030689279</v>
      </c>
      <c r="M70" s="64">
        <v>0.50970949319537706</v>
      </c>
      <c r="N70" s="63">
        <v>1.7667901373858481</v>
      </c>
      <c r="O70" s="64">
        <v>0.30059054679619485</v>
      </c>
    </row>
    <row r="71" spans="1:15" ht="15" x14ac:dyDescent="0.35">
      <c r="A71" s="42" t="s">
        <v>35</v>
      </c>
      <c r="B71" s="63">
        <v>8.5999444963094529</v>
      </c>
      <c r="C71" s="64">
        <v>0.61570053299178018</v>
      </c>
      <c r="D71" s="63">
        <v>16.272236601091503</v>
      </c>
      <c r="E71" s="64">
        <v>0.82510151584010061</v>
      </c>
      <c r="F71" s="63">
        <v>24.682278968064853</v>
      </c>
      <c r="G71" s="64">
        <v>0.90788383470709655</v>
      </c>
      <c r="H71" s="63">
        <v>24.021535844439246</v>
      </c>
      <c r="I71" s="64">
        <v>0.86325423630272913</v>
      </c>
      <c r="J71" s="63">
        <v>16.385219585427265</v>
      </c>
      <c r="K71" s="64">
        <v>0.59064644936113198</v>
      </c>
      <c r="L71" s="63">
        <v>7.6268170865496021</v>
      </c>
      <c r="M71" s="64">
        <v>0.60407884874443352</v>
      </c>
      <c r="N71" s="63">
        <v>2.411967418118075</v>
      </c>
      <c r="O71" s="64">
        <v>0.36724610576165667</v>
      </c>
    </row>
    <row r="72" spans="1:15" ht="15" x14ac:dyDescent="0.35">
      <c r="A72" s="42" t="s">
        <v>104</v>
      </c>
      <c r="B72" s="63">
        <v>6.9480250039355553</v>
      </c>
      <c r="C72" s="64">
        <v>0.91160563624459268</v>
      </c>
      <c r="D72" s="63">
        <v>10.330671736726529</v>
      </c>
      <c r="E72" s="64">
        <v>0.76663384798673295</v>
      </c>
      <c r="F72" s="63">
        <v>16.009414570256524</v>
      </c>
      <c r="G72" s="64">
        <v>0.84136166185815642</v>
      </c>
      <c r="H72" s="63">
        <v>20.759825145941548</v>
      </c>
      <c r="I72" s="64">
        <v>0.99077359302074819</v>
      </c>
      <c r="J72" s="63">
        <v>21.143864667184062</v>
      </c>
      <c r="K72" s="64">
        <v>1.1432675099391323</v>
      </c>
      <c r="L72" s="63">
        <v>14.933586697741555</v>
      </c>
      <c r="M72" s="64">
        <v>1.0043234215348928</v>
      </c>
      <c r="N72" s="63">
        <v>9.8746121782142282</v>
      </c>
      <c r="O72" s="64">
        <v>0.99465768578665903</v>
      </c>
    </row>
    <row r="73" spans="1:15" ht="15" x14ac:dyDescent="0.35">
      <c r="A73" s="42" t="s">
        <v>70</v>
      </c>
      <c r="B73" s="63">
        <v>11.019863730524825</v>
      </c>
      <c r="C73" s="64">
        <v>0.49336540837931636</v>
      </c>
      <c r="D73" s="63">
        <v>16.390623482652085</v>
      </c>
      <c r="E73" s="64">
        <v>0.52295043892404625</v>
      </c>
      <c r="F73" s="63">
        <v>23.79699660269333</v>
      </c>
      <c r="G73" s="64">
        <v>0.72250494258771125</v>
      </c>
      <c r="H73" s="63">
        <v>24.419694074816491</v>
      </c>
      <c r="I73" s="64">
        <v>0.617534964882413</v>
      </c>
      <c r="J73" s="63">
        <v>16.391110320289545</v>
      </c>
      <c r="K73" s="64">
        <v>0.51626021121460475</v>
      </c>
      <c r="L73" s="63">
        <v>6.4193877326675368</v>
      </c>
      <c r="M73" s="64">
        <v>0.30919324467728465</v>
      </c>
      <c r="N73" s="63">
        <v>1.5623240563561867</v>
      </c>
      <c r="O73" s="64">
        <v>0.16416943181343641</v>
      </c>
    </row>
    <row r="74" spans="1:15" ht="15" x14ac:dyDescent="0.35">
      <c r="A74" s="42" t="s">
        <v>40</v>
      </c>
      <c r="B74" s="63">
        <v>8.3560861725051776</v>
      </c>
      <c r="C74" s="64">
        <v>0.54536355060665731</v>
      </c>
      <c r="D74" s="63">
        <v>15.380676841671804</v>
      </c>
      <c r="E74" s="64">
        <v>0.66788905954588318</v>
      </c>
      <c r="F74" s="63">
        <v>22.513003582161147</v>
      </c>
      <c r="G74" s="64">
        <v>0.85940549179425152</v>
      </c>
      <c r="H74" s="63">
        <v>23.790412583218071</v>
      </c>
      <c r="I74" s="64">
        <v>0.91212935467227929</v>
      </c>
      <c r="J74" s="63">
        <v>18.181991240992826</v>
      </c>
      <c r="K74" s="64">
        <v>0.7846147553094226</v>
      </c>
      <c r="L74" s="63">
        <v>9.1218836425830325</v>
      </c>
      <c r="M74" s="64">
        <v>0.57809226260226498</v>
      </c>
      <c r="N74" s="63">
        <v>2.6559459368679521</v>
      </c>
      <c r="O74" s="64">
        <v>0.38988379150617564</v>
      </c>
    </row>
    <row r="75" spans="1:15" ht="15" x14ac:dyDescent="0.35">
      <c r="A75" s="42" t="s">
        <v>60</v>
      </c>
      <c r="B75" s="63">
        <v>5.5476728832817885</v>
      </c>
      <c r="C75" s="64">
        <v>0.47463445924014447</v>
      </c>
      <c r="D75" s="63">
        <v>12.346795608191313</v>
      </c>
      <c r="E75" s="64">
        <v>0.64761602356534598</v>
      </c>
      <c r="F75" s="63">
        <v>19.808583406653398</v>
      </c>
      <c r="G75" s="64">
        <v>0.76107979255638558</v>
      </c>
      <c r="H75" s="63">
        <v>23.594483901798828</v>
      </c>
      <c r="I75" s="64">
        <v>0.84230357627765973</v>
      </c>
      <c r="J75" s="63">
        <v>21.57718174924781</v>
      </c>
      <c r="K75" s="64">
        <v>0.83063855352675819</v>
      </c>
      <c r="L75" s="63">
        <v>12.608204445693701</v>
      </c>
      <c r="M75" s="64">
        <v>0.66875020153717857</v>
      </c>
      <c r="N75" s="63">
        <v>4.5170780051331771</v>
      </c>
      <c r="O75" s="64">
        <v>0.40156119802076873</v>
      </c>
    </row>
    <row r="76" spans="1:15" ht="15" x14ac:dyDescent="0.35">
      <c r="A76" s="42" t="s">
        <v>103</v>
      </c>
      <c r="B76" s="63">
        <v>5.0929597147452919</v>
      </c>
      <c r="C76" s="64">
        <v>0.56445020444419858</v>
      </c>
      <c r="D76" s="63">
        <v>9.0667483000439262</v>
      </c>
      <c r="E76" s="64">
        <v>0.57255097743415884</v>
      </c>
      <c r="F76" s="63">
        <v>14.395349863142656</v>
      </c>
      <c r="G76" s="64">
        <v>0.71078254830926746</v>
      </c>
      <c r="H76" s="63">
        <v>18.695941892619423</v>
      </c>
      <c r="I76" s="64">
        <v>0.82336037817401775</v>
      </c>
      <c r="J76" s="63">
        <v>21.500956446440213</v>
      </c>
      <c r="K76" s="64">
        <v>1.0530211934413645</v>
      </c>
      <c r="L76" s="63">
        <v>17.595579218952775</v>
      </c>
      <c r="M76" s="64">
        <v>0.92221700409655405</v>
      </c>
      <c r="N76" s="63">
        <v>13.652464564055723</v>
      </c>
      <c r="O76" s="64">
        <v>1.1539652721862628</v>
      </c>
    </row>
    <row r="77" spans="1:15" ht="15" x14ac:dyDescent="0.35">
      <c r="A77" s="42" t="s">
        <v>51</v>
      </c>
      <c r="B77" s="63">
        <v>39.3757698078253</v>
      </c>
      <c r="C77" s="64">
        <v>1.3316340371363804</v>
      </c>
      <c r="D77" s="63">
        <v>29.407576015086633</v>
      </c>
      <c r="E77" s="64">
        <v>1.0249047298130529</v>
      </c>
      <c r="F77" s="63">
        <v>18.491427900380454</v>
      </c>
      <c r="G77" s="64">
        <v>0.80821124487455709</v>
      </c>
      <c r="H77" s="63">
        <v>8.1782145383805638</v>
      </c>
      <c r="I77" s="64">
        <v>0.65318060777722431</v>
      </c>
      <c r="J77" s="63">
        <v>3.32560031671796</v>
      </c>
      <c r="K77" s="64">
        <v>0.43727539802166904</v>
      </c>
      <c r="L77" s="63">
        <v>0.9678246807975488</v>
      </c>
      <c r="M77" s="64">
        <v>0.19316062003775533</v>
      </c>
      <c r="N77" s="63">
        <v>0.25358674081154686</v>
      </c>
      <c r="O77" s="64">
        <v>0.10271074677512841</v>
      </c>
    </row>
    <row r="78" spans="1:15" ht="15" x14ac:dyDescent="0.35">
      <c r="A78" s="42" t="s">
        <v>102</v>
      </c>
      <c r="B78" s="63">
        <v>14.714932096078009</v>
      </c>
      <c r="C78" s="64">
        <v>0.81034007367366667</v>
      </c>
      <c r="D78" s="63">
        <v>23.245653813896631</v>
      </c>
      <c r="E78" s="64">
        <v>0.78926568845552225</v>
      </c>
      <c r="F78" s="63">
        <v>25.47795612734183</v>
      </c>
      <c r="G78" s="64">
        <v>0.89781897370155628</v>
      </c>
      <c r="H78" s="63">
        <v>19.503891383737656</v>
      </c>
      <c r="I78" s="64">
        <v>0.84462681791820315</v>
      </c>
      <c r="J78" s="63">
        <v>11.460114667359571</v>
      </c>
      <c r="K78" s="64">
        <v>0.55040926097794418</v>
      </c>
      <c r="L78" s="63">
        <v>4.6217156721431421</v>
      </c>
      <c r="M78" s="64">
        <v>0.38965101376912836</v>
      </c>
      <c r="N78" s="63">
        <v>0.97573623944317045</v>
      </c>
      <c r="O78" s="64">
        <v>0.24408485958141396</v>
      </c>
    </row>
    <row r="79" spans="1:15" ht="15" x14ac:dyDescent="0.35">
      <c r="A79" s="42" t="s">
        <v>54</v>
      </c>
      <c r="B79" s="63">
        <v>22.082001484308865</v>
      </c>
      <c r="C79" s="64">
        <v>1.6253977737435978</v>
      </c>
      <c r="D79" s="63">
        <v>22.357484594153007</v>
      </c>
      <c r="E79" s="64">
        <v>1.0581979101145873</v>
      </c>
      <c r="F79" s="63">
        <v>24.402259020648842</v>
      </c>
      <c r="G79" s="64">
        <v>1.0033432174178085</v>
      </c>
      <c r="H79" s="63">
        <v>18.538543125603358</v>
      </c>
      <c r="I79" s="64">
        <v>1.0348199614411802</v>
      </c>
      <c r="J79" s="63">
        <v>8.8863548028067818</v>
      </c>
      <c r="K79" s="64">
        <v>0.83131662518817739</v>
      </c>
      <c r="L79" s="63">
        <v>3.0072196861538596</v>
      </c>
      <c r="M79" s="64">
        <v>0.54973106496232571</v>
      </c>
      <c r="N79" s="63">
        <v>0.72613728632529484</v>
      </c>
      <c r="O79" s="64">
        <v>0.22092368662843731</v>
      </c>
    </row>
    <row r="80" spans="1:15" ht="15" x14ac:dyDescent="0.35">
      <c r="A80" s="42" t="s">
        <v>50</v>
      </c>
      <c r="B80" s="63">
        <v>26.980175287311337</v>
      </c>
      <c r="C80" s="64">
        <v>0.62347156211845567</v>
      </c>
      <c r="D80" s="63">
        <v>21.838602248051078</v>
      </c>
      <c r="E80" s="64">
        <v>0.47423939394237402</v>
      </c>
      <c r="F80" s="63">
        <v>20.298586606777139</v>
      </c>
      <c r="G80" s="64">
        <v>0.48886820027373951</v>
      </c>
      <c r="H80" s="63">
        <v>15.331370882224753</v>
      </c>
      <c r="I80" s="64">
        <v>0.38439624173465659</v>
      </c>
      <c r="J80" s="63">
        <v>9.4455418940205949</v>
      </c>
      <c r="K80" s="64">
        <v>0.28850689343558727</v>
      </c>
      <c r="L80" s="63">
        <v>4.3519237281759402</v>
      </c>
      <c r="M80" s="64">
        <v>0.26867982576249583</v>
      </c>
      <c r="N80" s="63">
        <v>1.7537993534391614</v>
      </c>
      <c r="O80" s="64">
        <v>0.1485598863967254</v>
      </c>
    </row>
    <row r="81" spans="1:15" ht="15" x14ac:dyDescent="0.35">
      <c r="A81" s="42" t="s">
        <v>91</v>
      </c>
      <c r="B81" s="63">
        <v>9.2088551577192401</v>
      </c>
      <c r="C81" s="64">
        <v>0.55466878968877997</v>
      </c>
      <c r="D81" s="63">
        <v>15.014595993296986</v>
      </c>
      <c r="E81" s="64">
        <v>0.59950588111277958</v>
      </c>
      <c r="F81" s="63">
        <v>22.482223719451383</v>
      </c>
      <c r="G81" s="64">
        <v>0.71319683932350619</v>
      </c>
      <c r="H81" s="63">
        <v>23.820208029719407</v>
      </c>
      <c r="I81" s="64">
        <v>0.71165923750724247</v>
      </c>
      <c r="J81" s="63">
        <v>17.329421153161473</v>
      </c>
      <c r="K81" s="64">
        <v>0.69855934140830922</v>
      </c>
      <c r="L81" s="63">
        <v>8.6185090436200156</v>
      </c>
      <c r="M81" s="64">
        <v>0.56255818472077079</v>
      </c>
      <c r="N81" s="63">
        <v>3.5261869030314998</v>
      </c>
      <c r="O81" s="64">
        <v>0.36632254707662754</v>
      </c>
    </row>
    <row r="82" spans="1:15" ht="15" x14ac:dyDescent="0.35">
      <c r="A82" s="42" t="s">
        <v>92</v>
      </c>
      <c r="B82" s="63">
        <v>14.049155447338407</v>
      </c>
      <c r="C82" s="64">
        <v>1.1776288937831745</v>
      </c>
      <c r="D82" s="63">
        <v>20.115887934567269</v>
      </c>
      <c r="E82" s="64">
        <v>1.0038572898876774</v>
      </c>
      <c r="F82" s="63">
        <v>24.009145292767439</v>
      </c>
      <c r="G82" s="64">
        <v>1.0582474129835635</v>
      </c>
      <c r="H82" s="63">
        <v>21.162069401145363</v>
      </c>
      <c r="I82" s="64">
        <v>0.9671659370396839</v>
      </c>
      <c r="J82" s="63">
        <v>13.387072997582425</v>
      </c>
      <c r="K82" s="64">
        <v>0.82966432383563027</v>
      </c>
      <c r="L82" s="63">
        <v>5.5503894680652541</v>
      </c>
      <c r="M82" s="64">
        <v>0.63665842430470077</v>
      </c>
      <c r="N82" s="63">
        <v>1.7262794585338455</v>
      </c>
      <c r="O82" s="64">
        <v>0.36154894768557855</v>
      </c>
    </row>
    <row r="83" spans="1:15" ht="15" x14ac:dyDescent="0.35">
      <c r="A83" s="42" t="s">
        <v>16</v>
      </c>
      <c r="B83" s="63">
        <v>29.7795763587173</v>
      </c>
      <c r="C83" s="64">
        <v>1.1247441077710707</v>
      </c>
      <c r="D83" s="63">
        <v>25.810609336428598</v>
      </c>
      <c r="E83" s="64">
        <v>0.84860754138290839</v>
      </c>
      <c r="F83" s="63">
        <v>22.745823323026759</v>
      </c>
      <c r="G83" s="64">
        <v>0.81797062540922505</v>
      </c>
      <c r="H83" s="63">
        <v>13.920066004427685</v>
      </c>
      <c r="I83" s="64">
        <v>0.67203527055004475</v>
      </c>
      <c r="J83" s="63">
        <v>6.0201604230065655</v>
      </c>
      <c r="K83" s="64">
        <v>0.48255116064138859</v>
      </c>
      <c r="L83" s="63">
        <v>1.501757996296869</v>
      </c>
      <c r="M83" s="64">
        <v>0.23694455853729715</v>
      </c>
      <c r="N83" s="63">
        <v>0.22200655809621878</v>
      </c>
      <c r="O83" s="64">
        <v>7.7273078559474934E-2</v>
      </c>
    </row>
    <row r="84" spans="1:15" ht="15" x14ac:dyDescent="0.35">
      <c r="A84" s="42" t="s">
        <v>57</v>
      </c>
      <c r="B84" s="63">
        <v>49.28131031525507</v>
      </c>
      <c r="C84" s="64">
        <v>1.462429829316249</v>
      </c>
      <c r="D84" s="63">
        <v>28.720642248589684</v>
      </c>
      <c r="E84" s="64">
        <v>1.0624829797020006</v>
      </c>
      <c r="F84" s="63">
        <v>15.455474084293568</v>
      </c>
      <c r="G84" s="64">
        <v>0.84371237144609368</v>
      </c>
      <c r="H84" s="63">
        <v>5.1230108231353197</v>
      </c>
      <c r="I84" s="64">
        <v>0.53593458376198855</v>
      </c>
      <c r="J84" s="63">
        <v>1.2228104490339042</v>
      </c>
      <c r="K84" s="64">
        <v>0.21224653211880853</v>
      </c>
      <c r="L84" s="63">
        <v>0.1690568420805815</v>
      </c>
      <c r="M84" s="64">
        <v>6.9558500216939073E-2</v>
      </c>
      <c r="N84" s="63">
        <v>2.7695237611866846E-2</v>
      </c>
      <c r="O84" s="64">
        <v>3.2879511141992439E-2</v>
      </c>
    </row>
    <row r="85" spans="1:15" ht="15" x14ac:dyDescent="0.35">
      <c r="A85" s="83" t="s">
        <v>201</v>
      </c>
      <c r="B85" s="159">
        <v>11.5779650600543</v>
      </c>
      <c r="C85" s="104">
        <v>1.06829715609656</v>
      </c>
      <c r="D85" s="159">
        <v>19.443572282967001</v>
      </c>
      <c r="E85" s="104">
        <v>1.0550728870378501</v>
      </c>
      <c r="F85" s="159">
        <v>26.837936484100201</v>
      </c>
      <c r="G85" s="104">
        <v>1.0787457906901901</v>
      </c>
      <c r="H85" s="159">
        <v>22.840076453791099</v>
      </c>
      <c r="I85" s="104">
        <v>1.33932641858192</v>
      </c>
      <c r="J85" s="159">
        <v>12.622196642736901</v>
      </c>
      <c r="K85" s="104">
        <v>0.876847965595141</v>
      </c>
      <c r="L85" s="159">
        <v>5.0946561138984201</v>
      </c>
      <c r="M85" s="104">
        <v>0.63986587187835098</v>
      </c>
      <c r="N85" s="159">
        <v>1.58359696245207</v>
      </c>
      <c r="O85" s="104">
        <v>0.38019351613780999</v>
      </c>
    </row>
    <row r="86" spans="1:15" ht="15" x14ac:dyDescent="0.35">
      <c r="A86" s="84" t="s">
        <v>247</v>
      </c>
      <c r="B86" s="57"/>
      <c r="C86" s="57"/>
      <c r="D86" s="55"/>
      <c r="E86" s="56"/>
      <c r="F86" s="55"/>
      <c r="G86" s="56"/>
      <c r="H86" s="55"/>
      <c r="I86" s="56"/>
      <c r="J86" s="55"/>
      <c r="K86" s="56"/>
      <c r="L86" s="55"/>
      <c r="M86" s="55"/>
      <c r="N86" s="55"/>
      <c r="O86" s="41" t="s">
        <v>114</v>
      </c>
    </row>
    <row r="87" spans="1:15" ht="15" x14ac:dyDescent="0.35">
      <c r="A87" s="84" t="s">
        <v>109</v>
      </c>
      <c r="B87" s="57"/>
      <c r="C87" s="57"/>
      <c r="D87" s="55"/>
      <c r="E87" s="56"/>
      <c r="F87" s="55"/>
      <c r="G87" s="56"/>
      <c r="H87" s="55"/>
      <c r="I87" s="56"/>
      <c r="J87" s="55"/>
      <c r="K87" s="56"/>
      <c r="L87" s="55"/>
      <c r="M87" s="55"/>
      <c r="N87" s="55"/>
      <c r="O87" s="47"/>
    </row>
    <row r="88" spans="1:15" ht="15" x14ac:dyDescent="0.35">
      <c r="A88" s="183" t="s">
        <v>235</v>
      </c>
      <c r="B88" s="57"/>
      <c r="C88" s="57"/>
      <c r="D88" s="55"/>
      <c r="E88" s="56"/>
      <c r="F88" s="55"/>
      <c r="G88" s="56"/>
      <c r="H88" s="55"/>
      <c r="I88" s="56"/>
      <c r="J88" s="55"/>
      <c r="K88" s="56"/>
      <c r="L88" s="55"/>
      <c r="M88" s="55"/>
      <c r="N88" s="55"/>
      <c r="O88" s="47"/>
    </row>
    <row r="89" spans="1:15" x14ac:dyDescent="0.35">
      <c r="A89" s="40"/>
      <c r="B89" s="60"/>
      <c r="C89" s="60"/>
      <c r="D89" s="61"/>
      <c r="E89" s="62"/>
      <c r="F89" s="61"/>
      <c r="G89" s="62"/>
      <c r="H89" s="61"/>
      <c r="I89" s="62"/>
      <c r="J89" s="61"/>
      <c r="K89" s="62"/>
      <c r="L89" s="61"/>
      <c r="M89" s="61"/>
      <c r="N89" s="61"/>
    </row>
  </sheetData>
  <sortState xmlns:xlrd2="http://schemas.microsoft.com/office/spreadsheetml/2017/richdata2" ref="A4:O85">
    <sortCondition ref="A3:A85"/>
  </sortState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704D8-85E2-463E-8749-EF0260AC27F8}">
  <dimension ref="A1:O88"/>
  <sheetViews>
    <sheetView showGridLines="0" zoomScale="80" zoomScaleNormal="80" workbookViewId="0"/>
  </sheetViews>
  <sheetFormatPr defaultColWidth="9.19921875" defaultRowHeight="12.75" x14ac:dyDescent="0.35"/>
  <cols>
    <col min="1" max="1" width="38" style="40" customWidth="1"/>
    <col min="2" max="3" width="27.796875" style="60" customWidth="1"/>
    <col min="4" max="4" width="27.796875" style="61" customWidth="1"/>
    <col min="5" max="5" width="27.796875" style="62" customWidth="1"/>
    <col min="6" max="6" width="27.796875" style="61" customWidth="1"/>
    <col min="7" max="7" width="27.796875" style="62" customWidth="1"/>
    <col min="8" max="8" width="27.796875" style="61" customWidth="1"/>
    <col min="9" max="9" width="27.796875" style="62" customWidth="1"/>
    <col min="10" max="10" width="27.796875" style="61" customWidth="1"/>
    <col min="11" max="11" width="27.796875" style="62" customWidth="1"/>
    <col min="12" max="14" width="27.796875" style="61" customWidth="1"/>
    <col min="15" max="15" width="27.796875" style="40" customWidth="1"/>
    <col min="16" max="253" width="9.19921875" style="40"/>
    <col min="254" max="254" width="28" style="40" customWidth="1"/>
    <col min="255" max="268" width="8.53125" style="40" customWidth="1"/>
    <col min="269" max="509" width="9.19921875" style="40"/>
    <col min="510" max="510" width="28" style="40" customWidth="1"/>
    <col min="511" max="524" width="8.53125" style="40" customWidth="1"/>
    <col min="525" max="765" width="9.19921875" style="40"/>
    <col min="766" max="766" width="28" style="40" customWidth="1"/>
    <col min="767" max="780" width="8.53125" style="40" customWidth="1"/>
    <col min="781" max="1021" width="9.19921875" style="40"/>
    <col min="1022" max="1022" width="28" style="40" customWidth="1"/>
    <col min="1023" max="1036" width="8.53125" style="40" customWidth="1"/>
    <col min="1037" max="1277" width="9.19921875" style="40"/>
    <col min="1278" max="1278" width="28" style="40" customWidth="1"/>
    <col min="1279" max="1292" width="8.53125" style="40" customWidth="1"/>
    <col min="1293" max="1533" width="9.19921875" style="40"/>
    <col min="1534" max="1534" width="28" style="40" customWidth="1"/>
    <col min="1535" max="1548" width="8.53125" style="40" customWidth="1"/>
    <col min="1549" max="1789" width="9.19921875" style="40"/>
    <col min="1790" max="1790" width="28" style="40" customWidth="1"/>
    <col min="1791" max="1804" width="8.53125" style="40" customWidth="1"/>
    <col min="1805" max="2045" width="9.19921875" style="40"/>
    <col min="2046" max="2046" width="28" style="40" customWidth="1"/>
    <col min="2047" max="2060" width="8.53125" style="40" customWidth="1"/>
    <col min="2061" max="2301" width="9.19921875" style="40"/>
    <col min="2302" max="2302" width="28" style="40" customWidth="1"/>
    <col min="2303" max="2316" width="8.53125" style="40" customWidth="1"/>
    <col min="2317" max="2557" width="9.19921875" style="40"/>
    <col min="2558" max="2558" width="28" style="40" customWidth="1"/>
    <col min="2559" max="2572" width="8.53125" style="40" customWidth="1"/>
    <col min="2573" max="2813" width="9.19921875" style="40"/>
    <col min="2814" max="2814" width="28" style="40" customWidth="1"/>
    <col min="2815" max="2828" width="8.53125" style="40" customWidth="1"/>
    <col min="2829" max="3069" width="9.19921875" style="40"/>
    <col min="3070" max="3070" width="28" style="40" customWidth="1"/>
    <col min="3071" max="3084" width="8.53125" style="40" customWidth="1"/>
    <col min="3085" max="3325" width="9.19921875" style="40"/>
    <col min="3326" max="3326" width="28" style="40" customWidth="1"/>
    <col min="3327" max="3340" width="8.53125" style="40" customWidth="1"/>
    <col min="3341" max="3581" width="9.19921875" style="40"/>
    <col min="3582" max="3582" width="28" style="40" customWidth="1"/>
    <col min="3583" max="3596" width="8.53125" style="40" customWidth="1"/>
    <col min="3597" max="3837" width="9.19921875" style="40"/>
    <col min="3838" max="3838" width="28" style="40" customWidth="1"/>
    <col min="3839" max="3852" width="8.53125" style="40" customWidth="1"/>
    <col min="3853" max="4093" width="9.19921875" style="40"/>
    <col min="4094" max="4094" width="28" style="40" customWidth="1"/>
    <col min="4095" max="4108" width="8.53125" style="40" customWidth="1"/>
    <col min="4109" max="4349" width="9.19921875" style="40"/>
    <col min="4350" max="4350" width="28" style="40" customWidth="1"/>
    <col min="4351" max="4364" width="8.53125" style="40" customWidth="1"/>
    <col min="4365" max="4605" width="9.19921875" style="40"/>
    <col min="4606" max="4606" width="28" style="40" customWidth="1"/>
    <col min="4607" max="4620" width="8.53125" style="40" customWidth="1"/>
    <col min="4621" max="4861" width="9.19921875" style="40"/>
    <col min="4862" max="4862" width="28" style="40" customWidth="1"/>
    <col min="4863" max="4876" width="8.53125" style="40" customWidth="1"/>
    <col min="4877" max="5117" width="9.19921875" style="40"/>
    <col min="5118" max="5118" width="28" style="40" customWidth="1"/>
    <col min="5119" max="5132" width="8.53125" style="40" customWidth="1"/>
    <col min="5133" max="5373" width="9.19921875" style="40"/>
    <col min="5374" max="5374" width="28" style="40" customWidth="1"/>
    <col min="5375" max="5388" width="8.53125" style="40" customWidth="1"/>
    <col min="5389" max="5629" width="9.19921875" style="40"/>
    <col min="5630" max="5630" width="28" style="40" customWidth="1"/>
    <col min="5631" max="5644" width="8.53125" style="40" customWidth="1"/>
    <col min="5645" max="5885" width="9.19921875" style="40"/>
    <col min="5886" max="5886" width="28" style="40" customWidth="1"/>
    <col min="5887" max="5900" width="8.53125" style="40" customWidth="1"/>
    <col min="5901" max="6141" width="9.19921875" style="40"/>
    <col min="6142" max="6142" width="28" style="40" customWidth="1"/>
    <col min="6143" max="6156" width="8.53125" style="40" customWidth="1"/>
    <col min="6157" max="6397" width="9.19921875" style="40"/>
    <col min="6398" max="6398" width="28" style="40" customWidth="1"/>
    <col min="6399" max="6412" width="8.53125" style="40" customWidth="1"/>
    <col min="6413" max="6653" width="9.19921875" style="40"/>
    <col min="6654" max="6654" width="28" style="40" customWidth="1"/>
    <col min="6655" max="6668" width="8.53125" style="40" customWidth="1"/>
    <col min="6669" max="6909" width="9.19921875" style="40"/>
    <col min="6910" max="6910" width="28" style="40" customWidth="1"/>
    <col min="6911" max="6924" width="8.53125" style="40" customWidth="1"/>
    <col min="6925" max="7165" width="9.19921875" style="40"/>
    <col min="7166" max="7166" width="28" style="40" customWidth="1"/>
    <col min="7167" max="7180" width="8.53125" style="40" customWidth="1"/>
    <col min="7181" max="7421" width="9.19921875" style="40"/>
    <col min="7422" max="7422" width="28" style="40" customWidth="1"/>
    <col min="7423" max="7436" width="8.53125" style="40" customWidth="1"/>
    <col min="7437" max="7677" width="9.19921875" style="40"/>
    <col min="7678" max="7678" width="28" style="40" customWidth="1"/>
    <col min="7679" max="7692" width="8.53125" style="40" customWidth="1"/>
    <col min="7693" max="7933" width="9.19921875" style="40"/>
    <col min="7934" max="7934" width="28" style="40" customWidth="1"/>
    <col min="7935" max="7948" width="8.53125" style="40" customWidth="1"/>
    <col min="7949" max="8189" width="9.19921875" style="40"/>
    <col min="8190" max="8190" width="28" style="40" customWidth="1"/>
    <col min="8191" max="8204" width="8.53125" style="40" customWidth="1"/>
    <col min="8205" max="8445" width="9.19921875" style="40"/>
    <col min="8446" max="8446" width="28" style="40" customWidth="1"/>
    <col min="8447" max="8460" width="8.53125" style="40" customWidth="1"/>
    <col min="8461" max="8701" width="9.19921875" style="40"/>
    <col min="8702" max="8702" width="28" style="40" customWidth="1"/>
    <col min="8703" max="8716" width="8.53125" style="40" customWidth="1"/>
    <col min="8717" max="8957" width="9.19921875" style="40"/>
    <col min="8958" max="8958" width="28" style="40" customWidth="1"/>
    <col min="8959" max="8972" width="8.53125" style="40" customWidth="1"/>
    <col min="8973" max="9213" width="9.19921875" style="40"/>
    <col min="9214" max="9214" width="28" style="40" customWidth="1"/>
    <col min="9215" max="9228" width="8.53125" style="40" customWidth="1"/>
    <col min="9229" max="9469" width="9.19921875" style="40"/>
    <col min="9470" max="9470" width="28" style="40" customWidth="1"/>
    <col min="9471" max="9484" width="8.53125" style="40" customWidth="1"/>
    <col min="9485" max="9725" width="9.19921875" style="40"/>
    <col min="9726" max="9726" width="28" style="40" customWidth="1"/>
    <col min="9727" max="9740" width="8.53125" style="40" customWidth="1"/>
    <col min="9741" max="9981" width="9.19921875" style="40"/>
    <col min="9982" max="9982" width="28" style="40" customWidth="1"/>
    <col min="9983" max="9996" width="8.53125" style="40" customWidth="1"/>
    <col min="9997" max="10237" width="9.19921875" style="40"/>
    <col min="10238" max="10238" width="28" style="40" customWidth="1"/>
    <col min="10239" max="10252" width="8.53125" style="40" customWidth="1"/>
    <col min="10253" max="10493" width="9.19921875" style="40"/>
    <col min="10494" max="10494" width="28" style="40" customWidth="1"/>
    <col min="10495" max="10508" width="8.53125" style="40" customWidth="1"/>
    <col min="10509" max="10749" width="9.19921875" style="40"/>
    <col min="10750" max="10750" width="28" style="40" customWidth="1"/>
    <col min="10751" max="10764" width="8.53125" style="40" customWidth="1"/>
    <col min="10765" max="11005" width="9.19921875" style="40"/>
    <col min="11006" max="11006" width="28" style="40" customWidth="1"/>
    <col min="11007" max="11020" width="8.53125" style="40" customWidth="1"/>
    <col min="11021" max="11261" width="9.19921875" style="40"/>
    <col min="11262" max="11262" width="28" style="40" customWidth="1"/>
    <col min="11263" max="11276" width="8.53125" style="40" customWidth="1"/>
    <col min="11277" max="11517" width="9.19921875" style="40"/>
    <col min="11518" max="11518" width="28" style="40" customWidth="1"/>
    <col min="11519" max="11532" width="8.53125" style="40" customWidth="1"/>
    <col min="11533" max="11773" width="9.19921875" style="40"/>
    <col min="11774" max="11774" width="28" style="40" customWidth="1"/>
    <col min="11775" max="11788" width="8.53125" style="40" customWidth="1"/>
    <col min="11789" max="12029" width="9.19921875" style="40"/>
    <col min="12030" max="12030" width="28" style="40" customWidth="1"/>
    <col min="12031" max="12044" width="8.53125" style="40" customWidth="1"/>
    <col min="12045" max="12285" width="9.19921875" style="40"/>
    <col min="12286" max="12286" width="28" style="40" customWidth="1"/>
    <col min="12287" max="12300" width="8.53125" style="40" customWidth="1"/>
    <col min="12301" max="12541" width="9.19921875" style="40"/>
    <col min="12542" max="12542" width="28" style="40" customWidth="1"/>
    <col min="12543" max="12556" width="8.53125" style="40" customWidth="1"/>
    <col min="12557" max="12797" width="9.19921875" style="40"/>
    <col min="12798" max="12798" width="28" style="40" customWidth="1"/>
    <col min="12799" max="12812" width="8.53125" style="40" customWidth="1"/>
    <col min="12813" max="13053" width="9.19921875" style="40"/>
    <col min="13054" max="13054" width="28" style="40" customWidth="1"/>
    <col min="13055" max="13068" width="8.53125" style="40" customWidth="1"/>
    <col min="13069" max="13309" width="9.19921875" style="40"/>
    <col min="13310" max="13310" width="28" style="40" customWidth="1"/>
    <col min="13311" max="13324" width="8.53125" style="40" customWidth="1"/>
    <col min="13325" max="13565" width="9.19921875" style="40"/>
    <col min="13566" max="13566" width="28" style="40" customWidth="1"/>
    <col min="13567" max="13580" width="8.53125" style="40" customWidth="1"/>
    <col min="13581" max="13821" width="9.19921875" style="40"/>
    <col min="13822" max="13822" width="28" style="40" customWidth="1"/>
    <col min="13823" max="13836" width="8.53125" style="40" customWidth="1"/>
    <col min="13837" max="14077" width="9.19921875" style="40"/>
    <col min="14078" max="14078" width="28" style="40" customWidth="1"/>
    <col min="14079" max="14092" width="8.53125" style="40" customWidth="1"/>
    <col min="14093" max="14333" width="9.19921875" style="40"/>
    <col min="14334" max="14334" width="28" style="40" customWidth="1"/>
    <col min="14335" max="14348" width="8.53125" style="40" customWidth="1"/>
    <col min="14349" max="14589" width="9.19921875" style="40"/>
    <col min="14590" max="14590" width="28" style="40" customWidth="1"/>
    <col min="14591" max="14604" width="8.53125" style="40" customWidth="1"/>
    <col min="14605" max="14845" width="9.19921875" style="40"/>
    <col min="14846" max="14846" width="28" style="40" customWidth="1"/>
    <col min="14847" max="14860" width="8.53125" style="40" customWidth="1"/>
    <col min="14861" max="15101" width="9.19921875" style="40"/>
    <col min="15102" max="15102" width="28" style="40" customWidth="1"/>
    <col min="15103" max="15116" width="8.53125" style="40" customWidth="1"/>
    <col min="15117" max="15357" width="9.19921875" style="40"/>
    <col min="15358" max="15358" width="28" style="40" customWidth="1"/>
    <col min="15359" max="15372" width="8.53125" style="40" customWidth="1"/>
    <col min="15373" max="15613" width="9.19921875" style="40"/>
    <col min="15614" max="15614" width="28" style="40" customWidth="1"/>
    <col min="15615" max="15628" width="8.53125" style="40" customWidth="1"/>
    <col min="15629" max="15869" width="9.19921875" style="40"/>
    <col min="15870" max="15870" width="28" style="40" customWidth="1"/>
    <col min="15871" max="15884" width="8.53125" style="40" customWidth="1"/>
    <col min="15885" max="16125" width="9.19921875" style="40"/>
    <col min="16126" max="16126" width="28" style="40" customWidth="1"/>
    <col min="16127" max="16140" width="8.53125" style="40" customWidth="1"/>
    <col min="16141" max="16384" width="9.19921875" style="40"/>
  </cols>
  <sheetData>
    <row r="1" spans="1:15" ht="15" x14ac:dyDescent="0.35">
      <c r="A1" s="71" t="s">
        <v>153</v>
      </c>
      <c r="B1" s="53"/>
      <c r="C1" s="54"/>
      <c r="D1" s="55"/>
      <c r="E1" s="56"/>
      <c r="F1" s="55"/>
      <c r="G1" s="56"/>
      <c r="H1" s="55"/>
      <c r="I1" s="56"/>
      <c r="J1" s="55"/>
      <c r="K1" s="56"/>
      <c r="L1" s="55"/>
      <c r="M1" s="55"/>
      <c r="N1" s="55"/>
      <c r="O1" s="47"/>
    </row>
    <row r="2" spans="1:15" ht="15" x14ac:dyDescent="0.35">
      <c r="A2" s="71" t="s">
        <v>299</v>
      </c>
      <c r="B2" s="57"/>
      <c r="C2" s="57"/>
      <c r="D2" s="58"/>
      <c r="E2" s="56"/>
      <c r="F2" s="55"/>
      <c r="G2" s="56"/>
      <c r="H2" s="55"/>
      <c r="I2" s="56"/>
      <c r="J2" s="55"/>
      <c r="K2" s="56"/>
      <c r="L2" s="55"/>
      <c r="M2" s="55"/>
      <c r="N2" s="55"/>
      <c r="O2" s="47"/>
    </row>
    <row r="3" spans="1:15" s="18" customFormat="1" ht="75" x14ac:dyDescent="0.35">
      <c r="A3" s="154" t="s">
        <v>203</v>
      </c>
      <c r="B3" s="20" t="s">
        <v>276</v>
      </c>
      <c r="C3" s="21" t="s">
        <v>277</v>
      </c>
      <c r="D3" s="20" t="s">
        <v>278</v>
      </c>
      <c r="E3" s="21" t="s">
        <v>279</v>
      </c>
      <c r="F3" s="20" t="s">
        <v>280</v>
      </c>
      <c r="G3" s="21" t="s">
        <v>266</v>
      </c>
      <c r="H3" s="20" t="s">
        <v>281</v>
      </c>
      <c r="I3" s="21" t="s">
        <v>268</v>
      </c>
      <c r="J3" s="20" t="s">
        <v>282</v>
      </c>
      <c r="K3" s="21" t="s">
        <v>283</v>
      </c>
      <c r="L3" s="20" t="s">
        <v>284</v>
      </c>
      <c r="M3" s="21" t="s">
        <v>272</v>
      </c>
      <c r="N3" s="20" t="s">
        <v>285</v>
      </c>
      <c r="O3" s="21" t="s">
        <v>274</v>
      </c>
    </row>
    <row r="4" spans="1:15" ht="15" x14ac:dyDescent="0.35">
      <c r="A4" s="42" t="s">
        <v>21</v>
      </c>
      <c r="B4" s="63">
        <v>44.566415858673373</v>
      </c>
      <c r="C4" s="64">
        <v>1.3908943671026126</v>
      </c>
      <c r="D4" s="63">
        <v>25.766530731429153</v>
      </c>
      <c r="E4" s="64">
        <v>1.1095801920659327</v>
      </c>
      <c r="F4" s="63">
        <v>16.910836302139703</v>
      </c>
      <c r="G4" s="64">
        <v>0.75894951615270012</v>
      </c>
      <c r="H4" s="63">
        <v>8.379759989754632</v>
      </c>
      <c r="I4" s="64">
        <v>0.57307327608355763</v>
      </c>
      <c r="J4" s="63">
        <v>3.1206514789391022</v>
      </c>
      <c r="K4" s="64">
        <v>0.35178079266488466</v>
      </c>
      <c r="L4" s="63">
        <v>0.975169061370454</v>
      </c>
      <c r="M4" s="64">
        <v>0.23305538467589898</v>
      </c>
      <c r="N4" s="63">
        <v>0.28063657769358924</v>
      </c>
      <c r="O4" s="64">
        <v>0.10882415377291775</v>
      </c>
    </row>
    <row r="5" spans="1:15" ht="15" x14ac:dyDescent="0.35">
      <c r="A5" s="42" t="s">
        <v>39</v>
      </c>
      <c r="B5" s="63">
        <v>44.460593096001325</v>
      </c>
      <c r="C5" s="64">
        <v>1.229302427934075</v>
      </c>
      <c r="D5" s="63">
        <v>27.34449827704691</v>
      </c>
      <c r="E5" s="64">
        <v>0.83278841064825704</v>
      </c>
      <c r="F5" s="63">
        <v>17.31555593193367</v>
      </c>
      <c r="G5" s="64">
        <v>0.71924107961369876</v>
      </c>
      <c r="H5" s="63">
        <v>7.617215034394893</v>
      </c>
      <c r="I5" s="64">
        <v>0.5631263337907968</v>
      </c>
      <c r="J5" s="63">
        <v>2.4615305120207283</v>
      </c>
      <c r="K5" s="64">
        <v>0.32271955017152548</v>
      </c>
      <c r="L5" s="63">
        <v>0.65518237139742919</v>
      </c>
      <c r="M5" s="64">
        <v>0.15620078691902364</v>
      </c>
      <c r="N5" s="63">
        <v>0.14542477720506194</v>
      </c>
      <c r="O5" s="64">
        <v>6.4633395707245272E-2</v>
      </c>
    </row>
    <row r="6" spans="1:15" ht="15" x14ac:dyDescent="0.35">
      <c r="A6" s="42" t="s">
        <v>96</v>
      </c>
      <c r="B6" s="63">
        <v>13.058751651513473</v>
      </c>
      <c r="C6" s="64">
        <v>0.5164184723573999</v>
      </c>
      <c r="D6" s="63">
        <v>16.607836401516526</v>
      </c>
      <c r="E6" s="64">
        <v>0.59100960594996321</v>
      </c>
      <c r="F6" s="63">
        <v>20.958207797947331</v>
      </c>
      <c r="G6" s="64">
        <v>0.4930516901247653</v>
      </c>
      <c r="H6" s="63">
        <v>20.243428062121968</v>
      </c>
      <c r="I6" s="64">
        <v>0.4877582838388595</v>
      </c>
      <c r="J6" s="63">
        <v>14.92142614405914</v>
      </c>
      <c r="K6" s="64">
        <v>0.51853260776983534</v>
      </c>
      <c r="L6" s="63">
        <v>8.784167556732049</v>
      </c>
      <c r="M6" s="64">
        <v>0.39386616229247146</v>
      </c>
      <c r="N6" s="63">
        <v>5.4261823861095149</v>
      </c>
      <c r="O6" s="64">
        <v>0.51373024147441693</v>
      </c>
    </row>
    <row r="7" spans="1:15" ht="15" x14ac:dyDescent="0.35">
      <c r="A7" s="42" t="s">
        <v>59</v>
      </c>
      <c r="B7" s="63">
        <v>11.708687232445619</v>
      </c>
      <c r="C7" s="64">
        <v>0.78527883515864261</v>
      </c>
      <c r="D7" s="63">
        <v>15.922351707104292</v>
      </c>
      <c r="E7" s="64">
        <v>0.82172217235647049</v>
      </c>
      <c r="F7" s="63">
        <v>21.207193034086046</v>
      </c>
      <c r="G7" s="64">
        <v>0.77165806022018257</v>
      </c>
      <c r="H7" s="63">
        <v>22.38811822368849</v>
      </c>
      <c r="I7" s="64">
        <v>0.8050802701268065</v>
      </c>
      <c r="J7" s="63">
        <v>16.595423931706716</v>
      </c>
      <c r="K7" s="64">
        <v>0.72895802932179032</v>
      </c>
      <c r="L7" s="63">
        <v>8.6636313703617507</v>
      </c>
      <c r="M7" s="64">
        <v>0.75220760364807715</v>
      </c>
      <c r="N7" s="63">
        <v>3.5145945006070898</v>
      </c>
      <c r="O7" s="64">
        <v>0.37753337287042377</v>
      </c>
    </row>
    <row r="8" spans="1:15" ht="15" x14ac:dyDescent="0.35">
      <c r="A8" s="42" t="s">
        <v>42</v>
      </c>
      <c r="B8" s="63">
        <v>35.401018028164508</v>
      </c>
      <c r="C8" s="64">
        <v>1.1662068308368936</v>
      </c>
      <c r="D8" s="63">
        <v>24.913800559077135</v>
      </c>
      <c r="E8" s="64">
        <v>0.83088524558807531</v>
      </c>
      <c r="F8" s="63">
        <v>20.050027577077625</v>
      </c>
      <c r="G8" s="64">
        <v>0.67925431874879361</v>
      </c>
      <c r="H8" s="63">
        <v>12.226389847380441</v>
      </c>
      <c r="I8" s="64">
        <v>0.73878256988781354</v>
      </c>
      <c r="J8" s="63">
        <v>5.378533427185956</v>
      </c>
      <c r="K8" s="64">
        <v>0.44188061591277494</v>
      </c>
      <c r="L8" s="63">
        <v>1.625222596044261</v>
      </c>
      <c r="M8" s="64">
        <v>0.23518743729664773</v>
      </c>
      <c r="N8" s="63">
        <v>0.40500796507008135</v>
      </c>
      <c r="O8" s="64">
        <v>0.15740212858666944</v>
      </c>
    </row>
    <row r="9" spans="1:15" ht="15" x14ac:dyDescent="0.35">
      <c r="A9" s="42" t="s">
        <v>29</v>
      </c>
      <c r="B9" s="63">
        <v>13.714711226895169</v>
      </c>
      <c r="C9" s="64">
        <v>0.84377647106607589</v>
      </c>
      <c r="D9" s="63">
        <v>15.335067916920096</v>
      </c>
      <c r="E9" s="64">
        <v>0.61458562866168898</v>
      </c>
      <c r="F9" s="63">
        <v>19.299433703847598</v>
      </c>
      <c r="G9" s="64">
        <v>0.70685757277100714</v>
      </c>
      <c r="H9" s="63">
        <v>20.382022639566426</v>
      </c>
      <c r="I9" s="64">
        <v>0.84284823370243378</v>
      </c>
      <c r="J9" s="63">
        <v>16.699943957141926</v>
      </c>
      <c r="K9" s="64">
        <v>0.83769804258229819</v>
      </c>
      <c r="L9" s="63">
        <v>9.608449383338737</v>
      </c>
      <c r="M9" s="64">
        <v>0.58302254086631455</v>
      </c>
      <c r="N9" s="63">
        <v>4.9603711722900705</v>
      </c>
      <c r="O9" s="64">
        <v>0.41388443304124078</v>
      </c>
    </row>
    <row r="10" spans="1:15" ht="15" x14ac:dyDescent="0.35">
      <c r="A10" s="42" t="s">
        <v>26</v>
      </c>
      <c r="B10" s="63">
        <v>43.856222734021777</v>
      </c>
      <c r="C10" s="64">
        <v>0.9505378298883469</v>
      </c>
      <c r="D10" s="63">
        <v>27.195766177557431</v>
      </c>
      <c r="E10" s="64">
        <v>0.80941857592545641</v>
      </c>
      <c r="F10" s="63">
        <v>16.729492252742308</v>
      </c>
      <c r="G10" s="64">
        <v>0.54726630524023967</v>
      </c>
      <c r="H10" s="63">
        <v>7.9068453897371542</v>
      </c>
      <c r="I10" s="64">
        <v>0.48677223856422114</v>
      </c>
      <c r="J10" s="63">
        <v>3.1100026459172572</v>
      </c>
      <c r="K10" s="64">
        <v>0.349495358709904</v>
      </c>
      <c r="L10" s="63">
        <v>0.87159584097267639</v>
      </c>
      <c r="M10" s="64">
        <v>0.18565934628880704</v>
      </c>
      <c r="N10" s="63">
        <v>0.33007495905139539</v>
      </c>
      <c r="O10" s="64">
        <v>0.10012401085627266</v>
      </c>
    </row>
    <row r="11" spans="1:15" ht="15" x14ac:dyDescent="0.35">
      <c r="A11" s="42" t="s">
        <v>234</v>
      </c>
      <c r="B11" s="63">
        <v>22.537209078252996</v>
      </c>
      <c r="C11" s="64">
        <v>0.77878309463807571</v>
      </c>
      <c r="D11" s="63">
        <v>24.3811835901015</v>
      </c>
      <c r="E11" s="64">
        <v>0.76772803010230384</v>
      </c>
      <c r="F11" s="63">
        <v>23.143677643236064</v>
      </c>
      <c r="G11" s="64">
        <v>0.88030203917125849</v>
      </c>
      <c r="H11" s="63">
        <v>16.612643736604792</v>
      </c>
      <c r="I11" s="64">
        <v>0.6021613224136606</v>
      </c>
      <c r="J11" s="63">
        <v>8.9492109913370079</v>
      </c>
      <c r="K11" s="64">
        <v>0.48073187982639737</v>
      </c>
      <c r="L11" s="63">
        <v>3.546238280462056</v>
      </c>
      <c r="M11" s="64">
        <v>0.31185273585829293</v>
      </c>
      <c r="N11" s="63">
        <v>0.82983668000558886</v>
      </c>
      <c r="O11" s="64">
        <v>0.17508506184399192</v>
      </c>
    </row>
    <row r="12" spans="1:15" ht="15" x14ac:dyDescent="0.35">
      <c r="A12" s="42" t="s">
        <v>63</v>
      </c>
      <c r="B12" s="63">
        <v>29.789728667917771</v>
      </c>
      <c r="C12" s="64">
        <v>1.1588410908125633</v>
      </c>
      <c r="D12" s="63">
        <v>23.262942926002989</v>
      </c>
      <c r="E12" s="64">
        <v>0.88177316969529729</v>
      </c>
      <c r="F12" s="63">
        <v>19.966419580770296</v>
      </c>
      <c r="G12" s="64">
        <v>0.86335737821967373</v>
      </c>
      <c r="H12" s="63">
        <v>13.913591998307126</v>
      </c>
      <c r="I12" s="64">
        <v>0.70239590395150464</v>
      </c>
      <c r="J12" s="63">
        <v>8.1472264299873824</v>
      </c>
      <c r="K12" s="64">
        <v>0.72299955202186583</v>
      </c>
      <c r="L12" s="63">
        <v>3.5060319814288898</v>
      </c>
      <c r="M12" s="64">
        <v>0.4499337212676226</v>
      </c>
      <c r="N12" s="63">
        <v>1.4140584155855496</v>
      </c>
      <c r="O12" s="64">
        <v>0.32619784370034344</v>
      </c>
    </row>
    <row r="13" spans="1:15" ht="15" x14ac:dyDescent="0.35">
      <c r="A13" s="42" t="s">
        <v>94</v>
      </c>
      <c r="B13" s="63">
        <v>11.09508343219456</v>
      </c>
      <c r="C13" s="64">
        <v>0.64637084194419181</v>
      </c>
      <c r="D13" s="63">
        <v>14.914204420550135</v>
      </c>
      <c r="E13" s="64">
        <v>0.55158436029514335</v>
      </c>
      <c r="F13" s="63">
        <v>20.564645827293784</v>
      </c>
      <c r="G13" s="64">
        <v>0.56566923471906583</v>
      </c>
      <c r="H13" s="63">
        <v>21.357922071573938</v>
      </c>
      <c r="I13" s="64">
        <v>0.62927049127249224</v>
      </c>
      <c r="J13" s="63">
        <v>16.574675807538654</v>
      </c>
      <c r="K13" s="64">
        <v>0.59245772202247693</v>
      </c>
      <c r="L13" s="63">
        <v>9.3908791441121817</v>
      </c>
      <c r="M13" s="64">
        <v>0.4460633387646622</v>
      </c>
      <c r="N13" s="63">
        <v>6.1025892967367481</v>
      </c>
      <c r="O13" s="64">
        <v>0.43959817137742807</v>
      </c>
    </row>
    <row r="14" spans="1:15" ht="15" x14ac:dyDescent="0.35">
      <c r="A14" s="42" t="s">
        <v>47</v>
      </c>
      <c r="B14" s="63">
        <v>29.956830696583246</v>
      </c>
      <c r="C14" s="64">
        <v>1.1732237560272705</v>
      </c>
      <c r="D14" s="63">
        <v>27.484823072865566</v>
      </c>
      <c r="E14" s="64">
        <v>0.87748202281294163</v>
      </c>
      <c r="F14" s="63">
        <v>23.417387317143621</v>
      </c>
      <c r="G14" s="64">
        <v>0.96076642087616748</v>
      </c>
      <c r="H14" s="63">
        <v>13.119950569736581</v>
      </c>
      <c r="I14" s="64">
        <v>0.61776325130095711</v>
      </c>
      <c r="J14" s="63">
        <v>4.7104047315377908</v>
      </c>
      <c r="K14" s="64">
        <v>0.34840221335315891</v>
      </c>
      <c r="L14" s="63">
        <v>1.1312919967528006</v>
      </c>
      <c r="M14" s="64">
        <v>0.2146319123155748</v>
      </c>
      <c r="N14" s="63">
        <v>0.1793116153803811</v>
      </c>
      <c r="O14" s="64">
        <v>6.317032997611477E-2</v>
      </c>
    </row>
    <row r="15" spans="1:15" ht="15" x14ac:dyDescent="0.35">
      <c r="A15" s="42" t="s">
        <v>27</v>
      </c>
      <c r="B15" s="63">
        <v>42.38710545931383</v>
      </c>
      <c r="C15" s="64">
        <v>1.8504230842055636</v>
      </c>
      <c r="D15" s="63">
        <v>27.339910471192514</v>
      </c>
      <c r="E15" s="64">
        <v>0.96622451970386569</v>
      </c>
      <c r="F15" s="63">
        <v>18.253492189970611</v>
      </c>
      <c r="G15" s="64">
        <v>0.99654224917733891</v>
      </c>
      <c r="H15" s="63">
        <v>8.3452246059293369</v>
      </c>
      <c r="I15" s="64">
        <v>0.66568207410713842</v>
      </c>
      <c r="J15" s="63">
        <v>2.8046952909062721</v>
      </c>
      <c r="K15" s="64">
        <v>0.36885694636492505</v>
      </c>
      <c r="L15" s="63">
        <v>0.7205679149291363</v>
      </c>
      <c r="M15" s="64">
        <v>0.16198047882261354</v>
      </c>
      <c r="N15" s="63">
        <v>0.14900406775831157</v>
      </c>
      <c r="O15" s="64">
        <v>8.8087841469028177E-2</v>
      </c>
    </row>
    <row r="16" spans="1:15" ht="15" x14ac:dyDescent="0.35">
      <c r="A16" s="42" t="s">
        <v>17</v>
      </c>
      <c r="B16" s="63">
        <v>40.449575090306951</v>
      </c>
      <c r="C16" s="64">
        <v>1.3700950767509759</v>
      </c>
      <c r="D16" s="63">
        <v>31.297037408275287</v>
      </c>
      <c r="E16" s="64">
        <v>1.0727909974869989</v>
      </c>
      <c r="F16" s="63">
        <v>19.191119407629007</v>
      </c>
      <c r="G16" s="64">
        <v>0.93702867573916948</v>
      </c>
      <c r="H16" s="63">
        <v>6.9618260329409836</v>
      </c>
      <c r="I16" s="64">
        <v>0.73818376594137869</v>
      </c>
      <c r="J16" s="63">
        <v>1.7028368212771525</v>
      </c>
      <c r="K16" s="64">
        <v>0.33977313222236466</v>
      </c>
      <c r="L16" s="63">
        <v>0.34115420998260776</v>
      </c>
      <c r="M16" s="64">
        <v>0.16182167540954287</v>
      </c>
      <c r="N16" s="63">
        <v>5.6451029588016857E-2</v>
      </c>
      <c r="O16" s="64">
        <v>5.0254942284896915E-2</v>
      </c>
    </row>
    <row r="17" spans="1:15" ht="15" x14ac:dyDescent="0.35">
      <c r="A17" s="42" t="s">
        <v>24</v>
      </c>
      <c r="B17" s="63">
        <v>16.564668295020805</v>
      </c>
      <c r="C17" s="64">
        <v>0.95444364836231421</v>
      </c>
      <c r="D17" s="63">
        <v>21.293947925766886</v>
      </c>
      <c r="E17" s="64">
        <v>0.74087606084067981</v>
      </c>
      <c r="F17" s="63">
        <v>23.608789560576326</v>
      </c>
      <c r="G17" s="64">
        <v>0.77824074283572553</v>
      </c>
      <c r="H17" s="63">
        <v>19.405034217883504</v>
      </c>
      <c r="I17" s="64">
        <v>0.80620315636231032</v>
      </c>
      <c r="J17" s="63">
        <v>12.061154505108691</v>
      </c>
      <c r="K17" s="64">
        <v>0.81032861350488083</v>
      </c>
      <c r="L17" s="63">
        <v>5.3790395719709672</v>
      </c>
      <c r="M17" s="64">
        <v>0.4507549498019211</v>
      </c>
      <c r="N17" s="63">
        <v>1.6873659236728267</v>
      </c>
      <c r="O17" s="64">
        <v>0.2707801312925594</v>
      </c>
    </row>
    <row r="18" spans="1:15" ht="15" x14ac:dyDescent="0.35">
      <c r="A18" s="42" t="s">
        <v>45</v>
      </c>
      <c r="B18" s="63">
        <v>30.562413972493353</v>
      </c>
      <c r="C18" s="64">
        <v>0.80256867383115105</v>
      </c>
      <c r="D18" s="63">
        <v>22.451234007975046</v>
      </c>
      <c r="E18" s="64">
        <v>0.68064726387756047</v>
      </c>
      <c r="F18" s="63">
        <v>19.659808421804577</v>
      </c>
      <c r="G18" s="64">
        <v>0.86299661580222742</v>
      </c>
      <c r="H18" s="63">
        <v>14.044769190286402</v>
      </c>
      <c r="I18" s="64">
        <v>0.56919657674592061</v>
      </c>
      <c r="J18" s="63">
        <v>8.1774984386999829</v>
      </c>
      <c r="K18" s="64">
        <v>0.53340286754960498</v>
      </c>
      <c r="L18" s="63">
        <v>3.5161320285689808</v>
      </c>
      <c r="M18" s="64">
        <v>0.27143688075474726</v>
      </c>
      <c r="N18" s="63">
        <v>1.5881439401716646</v>
      </c>
      <c r="O18" s="64">
        <v>0.24064568313643309</v>
      </c>
    </row>
    <row r="19" spans="1:15" ht="15" x14ac:dyDescent="0.35">
      <c r="A19" s="42" t="s">
        <v>25</v>
      </c>
      <c r="B19" s="63">
        <v>10.455350823624887</v>
      </c>
      <c r="C19" s="64">
        <v>0.69199910900080075</v>
      </c>
      <c r="D19" s="63">
        <v>15.809009345644103</v>
      </c>
      <c r="E19" s="64">
        <v>0.72163731918155527</v>
      </c>
      <c r="F19" s="63">
        <v>21.779070367877495</v>
      </c>
      <c r="G19" s="64">
        <v>0.76145415482242518</v>
      </c>
      <c r="H19" s="63">
        <v>21.816283950237285</v>
      </c>
      <c r="I19" s="64">
        <v>0.77721344705436302</v>
      </c>
      <c r="J19" s="63">
        <v>16.911754337048176</v>
      </c>
      <c r="K19" s="64">
        <v>0.74669334427537992</v>
      </c>
      <c r="L19" s="63">
        <v>9.2354013797306305</v>
      </c>
      <c r="M19" s="64">
        <v>0.57841596411864826</v>
      </c>
      <c r="N19" s="63">
        <v>3.993129795837429</v>
      </c>
      <c r="O19" s="64">
        <v>0.37322658888864724</v>
      </c>
    </row>
    <row r="20" spans="1:15" ht="15" x14ac:dyDescent="0.35">
      <c r="A20" s="42" t="s">
        <v>95</v>
      </c>
      <c r="B20" s="63">
        <v>8.8117880546403953</v>
      </c>
      <c r="C20" s="64">
        <v>0.65739884552353478</v>
      </c>
      <c r="D20" s="63">
        <v>15.807055015075925</v>
      </c>
      <c r="E20" s="64">
        <v>0.75671204004125747</v>
      </c>
      <c r="F20" s="63">
        <v>24.457596601872794</v>
      </c>
      <c r="G20" s="64">
        <v>1.0115890625491353</v>
      </c>
      <c r="H20" s="63">
        <v>24.72410052202143</v>
      </c>
      <c r="I20" s="64">
        <v>1.136341487119324</v>
      </c>
      <c r="J20" s="63">
        <v>16.577438549656922</v>
      </c>
      <c r="K20" s="64">
        <v>0.78227138606926994</v>
      </c>
      <c r="L20" s="63">
        <v>7.2320591033715189</v>
      </c>
      <c r="M20" s="64">
        <v>0.53290299557162257</v>
      </c>
      <c r="N20" s="63">
        <v>2.3899621533610302</v>
      </c>
      <c r="O20" s="64">
        <v>0.32992155123937156</v>
      </c>
    </row>
    <row r="21" spans="1:15" ht="15" x14ac:dyDescent="0.35">
      <c r="A21" s="42" t="s">
        <v>44</v>
      </c>
      <c r="B21" s="63">
        <v>62.663118371230965</v>
      </c>
      <c r="C21" s="64">
        <v>1.5596345219638674</v>
      </c>
      <c r="D21" s="63">
        <v>26.007491491024485</v>
      </c>
      <c r="E21" s="64">
        <v>1.1020621503630283</v>
      </c>
      <c r="F21" s="63">
        <v>8.9678071305192599</v>
      </c>
      <c r="G21" s="64">
        <v>0.68288129366852945</v>
      </c>
      <c r="H21" s="63">
        <v>1.9193778695252153</v>
      </c>
      <c r="I21" s="64">
        <v>0.33615563391771064</v>
      </c>
      <c r="J21" s="63">
        <v>0.35886243699390485</v>
      </c>
      <c r="K21" s="64">
        <v>0.15001404722053766</v>
      </c>
      <c r="L21" s="63">
        <v>7.5489032486390342E-2</v>
      </c>
      <c r="M21" s="64">
        <v>6.9842223531722286E-2</v>
      </c>
      <c r="N21" s="63">
        <v>7.8536682197853785E-3</v>
      </c>
      <c r="O21" s="64">
        <v>1.7519959750582903E-2</v>
      </c>
    </row>
    <row r="22" spans="1:15" ht="15" x14ac:dyDescent="0.35">
      <c r="A22" s="42" t="s">
        <v>13</v>
      </c>
      <c r="B22" s="63">
        <v>58.659992709368559</v>
      </c>
      <c r="C22" s="64">
        <v>1.6089149606487223</v>
      </c>
      <c r="D22" s="63">
        <v>25.624533956028461</v>
      </c>
      <c r="E22" s="64">
        <v>0.90380560824200218</v>
      </c>
      <c r="F22" s="63">
        <v>11.53715869304577</v>
      </c>
      <c r="G22" s="64">
        <v>0.95713350090437554</v>
      </c>
      <c r="H22" s="63">
        <v>3.4427980876348125</v>
      </c>
      <c r="I22" s="64">
        <v>0.47518255958998984</v>
      </c>
      <c r="J22" s="63">
        <v>0.63031724957075941</v>
      </c>
      <c r="K22" s="64">
        <v>0.17134022162510523</v>
      </c>
      <c r="L22" s="63">
        <v>9.9454109049850026E-2</v>
      </c>
      <c r="M22" s="64">
        <v>6.9826907759690124E-2</v>
      </c>
      <c r="N22" s="63">
        <v>5.7451953017883103E-3</v>
      </c>
      <c r="O22" s="64">
        <v>1.8389970629376754E-2</v>
      </c>
    </row>
    <row r="23" spans="1:15" ht="15" x14ac:dyDescent="0.35">
      <c r="A23" s="80" t="s">
        <v>198</v>
      </c>
      <c r="B23" s="156">
        <v>12.9779781038821</v>
      </c>
      <c r="C23" s="96">
        <v>0.803572810054209</v>
      </c>
      <c r="D23" s="156">
        <v>14.556276367826801</v>
      </c>
      <c r="E23" s="96">
        <v>0.97000861825506302</v>
      </c>
      <c r="F23" s="156">
        <v>20.658589553164699</v>
      </c>
      <c r="G23" s="96">
        <v>0.82389771368255305</v>
      </c>
      <c r="H23" s="156">
        <v>21.0330722606862</v>
      </c>
      <c r="I23" s="96">
        <v>0.92643145638362101</v>
      </c>
      <c r="J23" s="156">
        <v>16.1198130460591</v>
      </c>
      <c r="K23" s="96">
        <v>0.71747611964138502</v>
      </c>
      <c r="L23" s="156">
        <v>8.9508495164170405</v>
      </c>
      <c r="M23" s="96">
        <v>0.62580130077519103</v>
      </c>
      <c r="N23" s="156">
        <v>5.7034211519640801</v>
      </c>
      <c r="O23" s="96">
        <v>0.57467509633505498</v>
      </c>
    </row>
    <row r="24" spans="1:15" ht="15" x14ac:dyDescent="0.35">
      <c r="A24" s="42" t="s">
        <v>62</v>
      </c>
      <c r="B24" s="63">
        <v>6.576228533409358</v>
      </c>
      <c r="C24" s="64">
        <v>0.54473581355299405</v>
      </c>
      <c r="D24" s="63">
        <v>12.854971140506027</v>
      </c>
      <c r="E24" s="64">
        <v>0.7026089644306448</v>
      </c>
      <c r="F24" s="63">
        <v>21.335054194104895</v>
      </c>
      <c r="G24" s="64">
        <v>0.82905220861007523</v>
      </c>
      <c r="H24" s="63">
        <v>24.253772061901824</v>
      </c>
      <c r="I24" s="64">
        <v>0.84976041235250299</v>
      </c>
      <c r="J24" s="63">
        <v>19.284294079494039</v>
      </c>
      <c r="K24" s="64">
        <v>0.79917916625865004</v>
      </c>
      <c r="L24" s="63">
        <v>10.485347804873394</v>
      </c>
      <c r="M24" s="64">
        <v>0.71836986626053678</v>
      </c>
      <c r="N24" s="63">
        <v>5.2103321857104774</v>
      </c>
      <c r="O24" s="64">
        <v>0.39415663475847323</v>
      </c>
    </row>
    <row r="25" spans="1:15" ht="15" x14ac:dyDescent="0.35">
      <c r="A25" s="42" t="s">
        <v>11</v>
      </c>
      <c r="B25" s="63">
        <v>10.737936343147833</v>
      </c>
      <c r="C25" s="64">
        <v>0.70703442526143323</v>
      </c>
      <c r="D25" s="63">
        <v>16.401893557818934</v>
      </c>
      <c r="E25" s="64">
        <v>0.73122722494337289</v>
      </c>
      <c r="F25" s="63">
        <v>22.795777829128141</v>
      </c>
      <c r="G25" s="64">
        <v>0.6334288678161204</v>
      </c>
      <c r="H25" s="63">
        <v>23.365792975796715</v>
      </c>
      <c r="I25" s="64">
        <v>0.70668155087719231</v>
      </c>
      <c r="J25" s="63">
        <v>16.424937484580909</v>
      </c>
      <c r="K25" s="64">
        <v>0.54463278553152561</v>
      </c>
      <c r="L25" s="63">
        <v>7.563766217185762</v>
      </c>
      <c r="M25" s="64">
        <v>0.44075036287601704</v>
      </c>
      <c r="N25" s="63">
        <v>2.7098955923417023</v>
      </c>
      <c r="O25" s="64">
        <v>0.28074234608230547</v>
      </c>
    </row>
    <row r="26" spans="1:15" ht="15" x14ac:dyDescent="0.35">
      <c r="A26" s="42" t="s">
        <v>69</v>
      </c>
      <c r="B26" s="63">
        <v>17.30066594835257</v>
      </c>
      <c r="C26" s="64">
        <v>0.97820941205927492</v>
      </c>
      <c r="D26" s="63">
        <v>17.415435610949018</v>
      </c>
      <c r="E26" s="64">
        <v>0.73207199288284663</v>
      </c>
      <c r="F26" s="63">
        <v>21.268395272110013</v>
      </c>
      <c r="G26" s="64">
        <v>0.80096179667539946</v>
      </c>
      <c r="H26" s="63">
        <v>20.733156736521728</v>
      </c>
      <c r="I26" s="64">
        <v>0.80504500455685968</v>
      </c>
      <c r="J26" s="63">
        <v>14.041374805222475</v>
      </c>
      <c r="K26" s="64">
        <v>0.75951176762653072</v>
      </c>
      <c r="L26" s="63">
        <v>6.8373982727823019</v>
      </c>
      <c r="M26" s="64">
        <v>0.43662314314608158</v>
      </c>
      <c r="N26" s="63">
        <v>2.4035733540618986</v>
      </c>
      <c r="O26" s="64">
        <v>0.27573583478503427</v>
      </c>
    </row>
    <row r="27" spans="1:15" ht="15" x14ac:dyDescent="0.35">
      <c r="A27" s="42" t="s">
        <v>15</v>
      </c>
      <c r="B27" s="63">
        <v>38.168449134277118</v>
      </c>
      <c r="C27" s="64">
        <v>1.3917477735724386</v>
      </c>
      <c r="D27" s="63">
        <v>26.420285709286919</v>
      </c>
      <c r="E27" s="64">
        <v>0.99184492829391324</v>
      </c>
      <c r="F27" s="63">
        <v>19.136481827543349</v>
      </c>
      <c r="G27" s="64">
        <v>0.87623885680705804</v>
      </c>
      <c r="H27" s="63">
        <v>9.9610524806139225</v>
      </c>
      <c r="I27" s="64">
        <v>0.58109922536205061</v>
      </c>
      <c r="J27" s="63">
        <v>4.3091214929296973</v>
      </c>
      <c r="K27" s="64">
        <v>0.46517414666345713</v>
      </c>
      <c r="L27" s="63">
        <v>1.4931901825100207</v>
      </c>
      <c r="M27" s="64">
        <v>0.29965841244298874</v>
      </c>
      <c r="N27" s="63">
        <v>0.51141917283896576</v>
      </c>
      <c r="O27" s="64">
        <v>0.25013421443316369</v>
      </c>
    </row>
    <row r="28" spans="1:15" ht="15" x14ac:dyDescent="0.35">
      <c r="A28" s="42" t="s">
        <v>10</v>
      </c>
      <c r="B28" s="63">
        <v>15.15119322199385</v>
      </c>
      <c r="C28" s="64">
        <v>0.99646470938569631</v>
      </c>
      <c r="D28" s="63">
        <v>18.610650197415751</v>
      </c>
      <c r="E28" s="64">
        <v>0.85588914863588283</v>
      </c>
      <c r="F28" s="63">
        <v>21.881848195874166</v>
      </c>
      <c r="G28" s="64">
        <v>0.77309868365384915</v>
      </c>
      <c r="H28" s="63">
        <v>20.007783003576662</v>
      </c>
      <c r="I28" s="64">
        <v>0.78773763944217468</v>
      </c>
      <c r="J28" s="63">
        <v>14.100945992571051</v>
      </c>
      <c r="K28" s="64">
        <v>0.77075282560203506</v>
      </c>
      <c r="L28" s="63">
        <v>7.2339091637431103</v>
      </c>
      <c r="M28" s="64">
        <v>0.52666670153435824</v>
      </c>
      <c r="N28" s="63">
        <v>3.0136702248254239</v>
      </c>
      <c r="O28" s="64">
        <v>0.31470751076415582</v>
      </c>
    </row>
    <row r="29" spans="1:15" ht="15" x14ac:dyDescent="0.35">
      <c r="A29" s="42" t="s">
        <v>43</v>
      </c>
      <c r="B29" s="63">
        <v>22.969606039344825</v>
      </c>
      <c r="C29" s="64">
        <v>1.2629844240739339</v>
      </c>
      <c r="D29" s="63">
        <v>25.08069478871839</v>
      </c>
      <c r="E29" s="64">
        <v>0.98189989388893395</v>
      </c>
      <c r="F29" s="63">
        <v>24.23372502125752</v>
      </c>
      <c r="G29" s="64">
        <v>0.95058665711858426</v>
      </c>
      <c r="H29" s="63">
        <v>16.773384980882657</v>
      </c>
      <c r="I29" s="64">
        <v>0.86668375416366161</v>
      </c>
      <c r="J29" s="63">
        <v>7.992745858022797</v>
      </c>
      <c r="K29" s="64">
        <v>0.54671130324033712</v>
      </c>
      <c r="L29" s="63">
        <v>2.4333898475570392</v>
      </c>
      <c r="M29" s="64">
        <v>0.33081967925668321</v>
      </c>
      <c r="N29" s="63">
        <v>0.51645346421678873</v>
      </c>
      <c r="O29" s="64">
        <v>0.13290426019109708</v>
      </c>
    </row>
    <row r="30" spans="1:15" ht="15" x14ac:dyDescent="0.35">
      <c r="A30" s="42" t="s">
        <v>101</v>
      </c>
      <c r="B30" s="63">
        <v>5.3455040931366149</v>
      </c>
      <c r="C30" s="64">
        <v>0.51054635541516369</v>
      </c>
      <c r="D30" s="63">
        <v>9.2232145568998316</v>
      </c>
      <c r="E30" s="64">
        <v>0.76269350174296824</v>
      </c>
      <c r="F30" s="63">
        <v>15.092949762974435</v>
      </c>
      <c r="G30" s="64">
        <v>0.69221674068856098</v>
      </c>
      <c r="H30" s="63">
        <v>20.244065177920398</v>
      </c>
      <c r="I30" s="64">
        <v>0.69170098769584887</v>
      </c>
      <c r="J30" s="63">
        <v>21.516071445306935</v>
      </c>
      <c r="K30" s="64">
        <v>0.7704926084030207</v>
      </c>
      <c r="L30" s="63">
        <v>16.324934573976652</v>
      </c>
      <c r="M30" s="64">
        <v>0.65253487260699561</v>
      </c>
      <c r="N30" s="63">
        <v>12.25326038978514</v>
      </c>
      <c r="O30" s="64">
        <v>0.79688260176755144</v>
      </c>
    </row>
    <row r="31" spans="1:15" ht="15" x14ac:dyDescent="0.35">
      <c r="A31" s="42" t="s">
        <v>55</v>
      </c>
      <c r="B31" s="63">
        <v>15.396977974271037</v>
      </c>
      <c r="C31" s="64">
        <v>0.98694168998455645</v>
      </c>
      <c r="D31" s="63">
        <v>17.987120313871714</v>
      </c>
      <c r="E31" s="64">
        <v>1.0052719490123505</v>
      </c>
      <c r="F31" s="63">
        <v>22.536726307236943</v>
      </c>
      <c r="G31" s="64">
        <v>0.86836948056495966</v>
      </c>
      <c r="H31" s="63">
        <v>20.724662533821018</v>
      </c>
      <c r="I31" s="64">
        <v>0.87935409325077796</v>
      </c>
      <c r="J31" s="63">
        <v>13.909009324302685</v>
      </c>
      <c r="K31" s="64">
        <v>0.82828076135738782</v>
      </c>
      <c r="L31" s="63">
        <v>6.8465046520055894</v>
      </c>
      <c r="M31" s="64">
        <v>0.56457400454029971</v>
      </c>
      <c r="N31" s="63">
        <v>2.5989988944910198</v>
      </c>
      <c r="O31" s="64">
        <v>0.38352486000684416</v>
      </c>
    </row>
    <row r="32" spans="1:15" ht="15" x14ac:dyDescent="0.35">
      <c r="A32" s="42" t="s">
        <v>37</v>
      </c>
      <c r="B32" s="63">
        <v>15.135347715546676</v>
      </c>
      <c r="C32" s="64">
        <v>0.91766437940301837</v>
      </c>
      <c r="D32" s="63">
        <v>21.125313705572115</v>
      </c>
      <c r="E32" s="64">
        <v>1.0649298263055578</v>
      </c>
      <c r="F32" s="63">
        <v>25.206130541829495</v>
      </c>
      <c r="G32" s="64">
        <v>1.2904904802786492</v>
      </c>
      <c r="H32" s="63">
        <v>21.293205029757306</v>
      </c>
      <c r="I32" s="64">
        <v>0.97799975591117483</v>
      </c>
      <c r="J32" s="63">
        <v>12.136488696819951</v>
      </c>
      <c r="K32" s="64">
        <v>0.70873127358692767</v>
      </c>
      <c r="L32" s="63">
        <v>4.2212655429486414</v>
      </c>
      <c r="M32" s="64">
        <v>0.50190799389800511</v>
      </c>
      <c r="N32" s="63">
        <v>0.88224876752581172</v>
      </c>
      <c r="O32" s="64">
        <v>0.30034180404108562</v>
      </c>
    </row>
    <row r="33" spans="1:15" ht="15" x14ac:dyDescent="0.35">
      <c r="A33" s="42" t="s">
        <v>12</v>
      </c>
      <c r="B33" s="63">
        <v>48.704144564039659</v>
      </c>
      <c r="C33" s="64">
        <v>1.4439316869945589</v>
      </c>
      <c r="D33" s="63">
        <v>27.402481397541489</v>
      </c>
      <c r="E33" s="64">
        <v>0.79529428785010348</v>
      </c>
      <c r="F33" s="63">
        <v>15.753003661466943</v>
      </c>
      <c r="G33" s="64">
        <v>0.75786103196484744</v>
      </c>
      <c r="H33" s="63">
        <v>6.101427049569228</v>
      </c>
      <c r="I33" s="64">
        <v>0.54441183749749278</v>
      </c>
      <c r="J33" s="63">
        <v>1.6427092633976699</v>
      </c>
      <c r="K33" s="64">
        <v>0.26325747246341491</v>
      </c>
      <c r="L33" s="63">
        <v>0.32625989092238644</v>
      </c>
      <c r="M33" s="64">
        <v>0.10109400847195756</v>
      </c>
      <c r="N33" s="63">
        <v>6.9974173062646389E-2</v>
      </c>
      <c r="O33" s="64">
        <v>3.6800859686975072E-2</v>
      </c>
    </row>
    <row r="34" spans="1:15" ht="15" x14ac:dyDescent="0.35">
      <c r="A34" s="42" t="s">
        <v>53</v>
      </c>
      <c r="B34" s="63">
        <v>19.875776411703114</v>
      </c>
      <c r="C34" s="64">
        <v>1.0969411442669887</v>
      </c>
      <c r="D34" s="63">
        <v>17.530244264891596</v>
      </c>
      <c r="E34" s="64">
        <v>0.76843954737534392</v>
      </c>
      <c r="F34" s="63">
        <v>20.227433513279955</v>
      </c>
      <c r="G34" s="64">
        <v>0.73166842492548789</v>
      </c>
      <c r="H34" s="63">
        <v>18.530475809394837</v>
      </c>
      <c r="I34" s="64">
        <v>0.84415281300413691</v>
      </c>
      <c r="J34" s="63">
        <v>13.313706918442691</v>
      </c>
      <c r="K34" s="64">
        <v>0.68528498320415876</v>
      </c>
      <c r="L34" s="63">
        <v>7.1961103807092757</v>
      </c>
      <c r="M34" s="64">
        <v>0.52948124018048026</v>
      </c>
      <c r="N34" s="63">
        <v>3.3262527015785284</v>
      </c>
      <c r="O34" s="64">
        <v>0.43355142460108415</v>
      </c>
    </row>
    <row r="35" spans="1:15" ht="15" x14ac:dyDescent="0.35">
      <c r="A35" s="42" t="s">
        <v>38</v>
      </c>
      <c r="B35" s="63">
        <v>16.199108790069683</v>
      </c>
      <c r="C35" s="64">
        <v>0.85199948175677254</v>
      </c>
      <c r="D35" s="63">
        <v>18.526023881055877</v>
      </c>
      <c r="E35" s="64">
        <v>0.78699492000597948</v>
      </c>
      <c r="F35" s="63">
        <v>22.608367622371642</v>
      </c>
      <c r="G35" s="64">
        <v>0.8376550100592296</v>
      </c>
      <c r="H35" s="63">
        <v>19.94512096983275</v>
      </c>
      <c r="I35" s="64">
        <v>0.70821442114272637</v>
      </c>
      <c r="J35" s="63">
        <v>13.599738732321903</v>
      </c>
      <c r="K35" s="64">
        <v>0.81727490307214246</v>
      </c>
      <c r="L35" s="63">
        <v>6.4656268035820297</v>
      </c>
      <c r="M35" s="64">
        <v>0.59582940953033625</v>
      </c>
      <c r="N35" s="63">
        <v>2.6560132007661155</v>
      </c>
      <c r="O35" s="64">
        <v>0.34620477161971625</v>
      </c>
    </row>
    <row r="36" spans="1:15" ht="15" x14ac:dyDescent="0.35">
      <c r="A36" s="42" t="s">
        <v>108</v>
      </c>
      <c r="B36" s="63">
        <v>48.114531989222726</v>
      </c>
      <c r="C36" s="64">
        <v>1.8137769382026874</v>
      </c>
      <c r="D36" s="63">
        <v>27.523560626126784</v>
      </c>
      <c r="E36" s="64">
        <v>1.1697999456707628</v>
      </c>
      <c r="F36" s="63">
        <v>15.318199506045017</v>
      </c>
      <c r="G36" s="64">
        <v>1.0326286525694202</v>
      </c>
      <c r="H36" s="63">
        <v>6.7433413225981838</v>
      </c>
      <c r="I36" s="64">
        <v>0.72450512302207326</v>
      </c>
      <c r="J36" s="63">
        <v>2.0028058290244668</v>
      </c>
      <c r="K36" s="64">
        <v>0.3902284085170627</v>
      </c>
      <c r="L36" s="63">
        <v>0.27201482867067095</v>
      </c>
      <c r="M36" s="64">
        <v>0.17946788482760559</v>
      </c>
      <c r="N36" s="63">
        <v>2.5545898312161492E-2</v>
      </c>
      <c r="O36" s="64">
        <v>3.9211486313396743E-2</v>
      </c>
    </row>
    <row r="37" spans="1:15" ht="15" x14ac:dyDescent="0.35">
      <c r="A37" s="42" t="s">
        <v>14</v>
      </c>
      <c r="B37" s="63">
        <v>4.5890635564141622</v>
      </c>
      <c r="C37" s="64">
        <v>0.61692024240451482</v>
      </c>
      <c r="D37" s="63">
        <v>8.9794409393741628</v>
      </c>
      <c r="E37" s="64">
        <v>0.64922641040476425</v>
      </c>
      <c r="F37" s="63">
        <v>15.537096466514527</v>
      </c>
      <c r="G37" s="64">
        <v>0.80729468102323299</v>
      </c>
      <c r="H37" s="63">
        <v>22.216414966332298</v>
      </c>
      <c r="I37" s="64">
        <v>1.0677136646474068</v>
      </c>
      <c r="J37" s="63">
        <v>23.454742950129202</v>
      </c>
      <c r="K37" s="64">
        <v>1.1170368547785499</v>
      </c>
      <c r="L37" s="63">
        <v>16.314338520763194</v>
      </c>
      <c r="M37" s="64">
        <v>0.8088982640979947</v>
      </c>
      <c r="N37" s="63">
        <v>8.9089026004724552</v>
      </c>
      <c r="O37" s="64">
        <v>0.86605090253102446</v>
      </c>
    </row>
    <row r="38" spans="1:15" ht="15" x14ac:dyDescent="0.35">
      <c r="A38" s="42" t="s">
        <v>67</v>
      </c>
      <c r="B38" s="63">
        <v>50.360321819157519</v>
      </c>
      <c r="C38" s="64">
        <v>1.3084393719475849</v>
      </c>
      <c r="D38" s="63">
        <v>28.165059936368166</v>
      </c>
      <c r="E38" s="64">
        <v>0.90660025444936121</v>
      </c>
      <c r="F38" s="63">
        <v>15.023365528108465</v>
      </c>
      <c r="G38" s="64">
        <v>0.74872385293315569</v>
      </c>
      <c r="H38" s="63">
        <v>5.1485360344180471</v>
      </c>
      <c r="I38" s="64">
        <v>0.46866323775491553</v>
      </c>
      <c r="J38" s="63">
        <v>1.1405393487570827</v>
      </c>
      <c r="K38" s="64">
        <v>0.27740044579956552</v>
      </c>
      <c r="L38" s="63">
        <v>0.14339142774574537</v>
      </c>
      <c r="M38" s="64">
        <v>8.6421601466290604E-2</v>
      </c>
      <c r="N38" s="63">
        <v>1.8785905444986858E-2</v>
      </c>
      <c r="O38" s="64">
        <v>1.9240288194396677E-2</v>
      </c>
    </row>
    <row r="39" spans="1:15" ht="15" x14ac:dyDescent="0.35">
      <c r="A39" s="42" t="s">
        <v>34</v>
      </c>
      <c r="B39" s="63">
        <v>24.61782396695439</v>
      </c>
      <c r="C39" s="64">
        <v>0.86994178346817874</v>
      </c>
      <c r="D39" s="63">
        <v>24.164771021486033</v>
      </c>
      <c r="E39" s="64">
        <v>0.73499672711053987</v>
      </c>
      <c r="F39" s="63">
        <v>23.853515652624651</v>
      </c>
      <c r="G39" s="64">
        <v>0.54893034698327059</v>
      </c>
      <c r="H39" s="63">
        <v>16.059699326569838</v>
      </c>
      <c r="I39" s="64">
        <v>0.50694710562704515</v>
      </c>
      <c r="J39" s="63">
        <v>7.6441581035238872</v>
      </c>
      <c r="K39" s="64">
        <v>0.37340745008416981</v>
      </c>
      <c r="L39" s="63">
        <v>2.6884279408029776</v>
      </c>
      <c r="M39" s="64">
        <v>0.24594866880574517</v>
      </c>
      <c r="N39" s="63">
        <v>0.97160398803823755</v>
      </c>
      <c r="O39" s="64">
        <v>0.18893311484240122</v>
      </c>
    </row>
    <row r="40" spans="1:15" ht="15" x14ac:dyDescent="0.35">
      <c r="A40" s="42" t="s">
        <v>6</v>
      </c>
      <c r="B40" s="63">
        <v>55.252848684571681</v>
      </c>
      <c r="C40" s="64">
        <v>1.8688080572636923</v>
      </c>
      <c r="D40" s="63">
        <v>27.361318493818672</v>
      </c>
      <c r="E40" s="64">
        <v>1.2444471513619155</v>
      </c>
      <c r="F40" s="63">
        <v>12.452300062871544</v>
      </c>
      <c r="G40" s="64">
        <v>0.86184615387862495</v>
      </c>
      <c r="H40" s="63">
        <v>3.8958766898792931</v>
      </c>
      <c r="I40" s="64">
        <v>0.38885572603272234</v>
      </c>
      <c r="J40" s="63">
        <v>0.83173905872349474</v>
      </c>
      <c r="K40" s="64">
        <v>0.21056151557003308</v>
      </c>
      <c r="L40" s="63">
        <v>0.16872052944627169</v>
      </c>
      <c r="M40" s="64">
        <v>9.4756346993820767E-2</v>
      </c>
      <c r="N40" s="63">
        <v>3.7196480689064192E-2</v>
      </c>
      <c r="O40" s="64">
        <v>5.4314048848080082E-2</v>
      </c>
    </row>
    <row r="41" spans="1:15" ht="15" x14ac:dyDescent="0.35">
      <c r="A41" s="42" t="s">
        <v>99</v>
      </c>
      <c r="B41" s="63">
        <v>9.168425958285134</v>
      </c>
      <c r="C41" s="64">
        <v>0.74305958517157167</v>
      </c>
      <c r="D41" s="63">
        <v>16.585226104743519</v>
      </c>
      <c r="E41" s="64">
        <v>0.80066511621375458</v>
      </c>
      <c r="F41" s="63">
        <v>25.116017925398335</v>
      </c>
      <c r="G41" s="64">
        <v>0.85576844276861874</v>
      </c>
      <c r="H41" s="63">
        <v>23.640750036532534</v>
      </c>
      <c r="I41" s="64">
        <v>0.9462882067710483</v>
      </c>
      <c r="J41" s="63">
        <v>15.43094564560411</v>
      </c>
      <c r="K41" s="64">
        <v>0.68705468596670138</v>
      </c>
      <c r="L41" s="63">
        <v>7.195742946918009</v>
      </c>
      <c r="M41" s="64">
        <v>0.66219879130817305</v>
      </c>
      <c r="N41" s="63">
        <v>2.8628913825183679</v>
      </c>
      <c r="O41" s="64">
        <v>0.30153254037116006</v>
      </c>
    </row>
    <row r="42" spans="1:15" ht="15" x14ac:dyDescent="0.35">
      <c r="A42" s="42" t="s">
        <v>49</v>
      </c>
      <c r="B42" s="63">
        <v>13.791033579348857</v>
      </c>
      <c r="C42" s="64">
        <v>0.696566851794019</v>
      </c>
      <c r="D42" s="63">
        <v>18.231405965231261</v>
      </c>
      <c r="E42" s="64">
        <v>0.74860652294706675</v>
      </c>
      <c r="F42" s="63">
        <v>23.235528139516358</v>
      </c>
      <c r="G42" s="64">
        <v>0.67821085760787325</v>
      </c>
      <c r="H42" s="63">
        <v>20.899002510243601</v>
      </c>
      <c r="I42" s="64">
        <v>0.70101361777391802</v>
      </c>
      <c r="J42" s="63">
        <v>13.877469277315322</v>
      </c>
      <c r="K42" s="64">
        <v>0.66001309849907974</v>
      </c>
      <c r="L42" s="63">
        <v>6.9459675019009453</v>
      </c>
      <c r="M42" s="64">
        <v>0.45571975964255135</v>
      </c>
      <c r="N42" s="63">
        <v>3.019593026443669</v>
      </c>
      <c r="O42" s="64">
        <v>0.34992052243956973</v>
      </c>
    </row>
    <row r="43" spans="1:15" ht="15" x14ac:dyDescent="0.35">
      <c r="A43" s="42" t="s">
        <v>30</v>
      </c>
      <c r="B43" s="63">
        <v>3.0185236218085141</v>
      </c>
      <c r="C43" s="64">
        <v>0.38270622908534169</v>
      </c>
      <c r="D43" s="63">
        <v>6.7889274538645523</v>
      </c>
      <c r="E43" s="64">
        <v>0.51438436920583719</v>
      </c>
      <c r="F43" s="63">
        <v>13.699455358811178</v>
      </c>
      <c r="G43" s="64">
        <v>0.66484177650380816</v>
      </c>
      <c r="H43" s="63">
        <v>20.930090088807674</v>
      </c>
      <c r="I43" s="64">
        <v>0.90221257576720137</v>
      </c>
      <c r="J43" s="63">
        <v>23.692821920028734</v>
      </c>
      <c r="K43" s="64">
        <v>0.83600336129533392</v>
      </c>
      <c r="L43" s="63">
        <v>18.356587105072698</v>
      </c>
      <c r="M43" s="64">
        <v>0.709375770117884</v>
      </c>
      <c r="N43" s="63">
        <v>13.51359445160665</v>
      </c>
      <c r="O43" s="64">
        <v>0.58449629790921231</v>
      </c>
    </row>
    <row r="44" spans="1:15" ht="15" x14ac:dyDescent="0.35">
      <c r="A44" s="42" t="s">
        <v>52</v>
      </c>
      <c r="B44" s="63">
        <v>32.17300375486618</v>
      </c>
      <c r="C44" s="64">
        <v>1.1312802226068397</v>
      </c>
      <c r="D44" s="63">
        <v>28.297792191970416</v>
      </c>
      <c r="E44" s="64">
        <v>0.8112789342579626</v>
      </c>
      <c r="F44" s="63">
        <v>21.430595019598822</v>
      </c>
      <c r="G44" s="64">
        <v>0.80677146528155896</v>
      </c>
      <c r="H44" s="63">
        <v>11.475659997180351</v>
      </c>
      <c r="I44" s="64">
        <v>0.62243700340402497</v>
      </c>
      <c r="J44" s="63">
        <v>4.5818385486495918</v>
      </c>
      <c r="K44" s="64">
        <v>0.50349339923859981</v>
      </c>
      <c r="L44" s="63">
        <v>1.5424707263826467</v>
      </c>
      <c r="M44" s="64">
        <v>0.30964879127210809</v>
      </c>
      <c r="N44" s="63">
        <v>0.49863976135198701</v>
      </c>
      <c r="O44" s="64">
        <v>0.25006368377310473</v>
      </c>
    </row>
    <row r="45" spans="1:15" ht="15" x14ac:dyDescent="0.35">
      <c r="A45" s="42" t="s">
        <v>64</v>
      </c>
      <c r="B45" s="63">
        <v>16.749316403131402</v>
      </c>
      <c r="C45" s="64">
        <v>0.92869797774731133</v>
      </c>
      <c r="D45" s="63">
        <v>17.403806994545185</v>
      </c>
      <c r="E45" s="64">
        <v>1.1972845472908462</v>
      </c>
      <c r="F45" s="63">
        <v>21.546639593419908</v>
      </c>
      <c r="G45" s="64">
        <v>0.87165214902092591</v>
      </c>
      <c r="H45" s="63">
        <v>21.164392730203172</v>
      </c>
      <c r="I45" s="64">
        <v>1.193991348802143</v>
      </c>
      <c r="J45" s="63">
        <v>15.060620822897285</v>
      </c>
      <c r="K45" s="64">
        <v>0.73334368438318998</v>
      </c>
      <c r="L45" s="63">
        <v>6.009748674784781</v>
      </c>
      <c r="M45" s="64">
        <v>0.5014857328854242</v>
      </c>
      <c r="N45" s="63">
        <v>2.0654747810182825</v>
      </c>
      <c r="O45" s="64">
        <v>0.2842505077427695</v>
      </c>
    </row>
    <row r="46" spans="1:15" ht="15" x14ac:dyDescent="0.35">
      <c r="A46" s="42" t="s">
        <v>46</v>
      </c>
      <c r="B46" s="63">
        <v>36.175200874615939</v>
      </c>
      <c r="C46" s="64">
        <v>1.4986300177599579</v>
      </c>
      <c r="D46" s="63">
        <v>29.176690426907477</v>
      </c>
      <c r="E46" s="64">
        <v>1.2203923244381851</v>
      </c>
      <c r="F46" s="63">
        <v>21.590389370378421</v>
      </c>
      <c r="G46" s="64">
        <v>1.0647513743946451</v>
      </c>
      <c r="H46" s="63">
        <v>9.7638376959382001</v>
      </c>
      <c r="I46" s="64">
        <v>0.77103477931480724</v>
      </c>
      <c r="J46" s="63">
        <v>2.787866508227451</v>
      </c>
      <c r="K46" s="64">
        <v>0.39798864413297247</v>
      </c>
      <c r="L46" s="63">
        <v>0.44315889590718166</v>
      </c>
      <c r="M46" s="64">
        <v>0.13666820917169153</v>
      </c>
      <c r="N46" s="63">
        <v>6.2856228025332236E-2</v>
      </c>
      <c r="O46" s="64">
        <v>5.6771899190739744E-2</v>
      </c>
    </row>
    <row r="47" spans="1:15" ht="15" x14ac:dyDescent="0.35">
      <c r="A47" s="42" t="s">
        <v>7</v>
      </c>
      <c r="B47" s="63">
        <v>30.616644138146729</v>
      </c>
      <c r="C47" s="64">
        <v>0.98456394407963077</v>
      </c>
      <c r="D47" s="63">
        <v>26.340627151789267</v>
      </c>
      <c r="E47" s="64">
        <v>0.88178585569069823</v>
      </c>
      <c r="F47" s="63">
        <v>22.037526465717168</v>
      </c>
      <c r="G47" s="64">
        <v>0.76907229613969974</v>
      </c>
      <c r="H47" s="63">
        <v>13.087617414840441</v>
      </c>
      <c r="I47" s="64">
        <v>0.72531423203318912</v>
      </c>
      <c r="J47" s="63">
        <v>5.6940588979748119</v>
      </c>
      <c r="K47" s="64">
        <v>0.56868090600158527</v>
      </c>
      <c r="L47" s="63">
        <v>1.7386602736150296</v>
      </c>
      <c r="M47" s="64">
        <v>0.31164218970179641</v>
      </c>
      <c r="N47" s="63">
        <v>0.48486565791656205</v>
      </c>
      <c r="O47" s="64">
        <v>0.137087872134316</v>
      </c>
    </row>
    <row r="48" spans="1:15" ht="15" x14ac:dyDescent="0.35">
      <c r="A48" s="42" t="s">
        <v>33</v>
      </c>
      <c r="B48" s="63">
        <v>26.119888215953161</v>
      </c>
      <c r="C48" s="64">
        <v>1.1242392394391911</v>
      </c>
      <c r="D48" s="63">
        <v>25.707783647735944</v>
      </c>
      <c r="E48" s="64">
        <v>0.86719238902649609</v>
      </c>
      <c r="F48" s="63">
        <v>22.477718515177706</v>
      </c>
      <c r="G48" s="64">
        <v>0.80948193193451923</v>
      </c>
      <c r="H48" s="63">
        <v>14.273985669527093</v>
      </c>
      <c r="I48" s="64">
        <v>0.71950517366385647</v>
      </c>
      <c r="J48" s="63">
        <v>7.4077465851545785</v>
      </c>
      <c r="K48" s="64">
        <v>0.5622531151101704</v>
      </c>
      <c r="L48" s="63">
        <v>2.9067837255578741</v>
      </c>
      <c r="M48" s="64">
        <v>0.36819259712661445</v>
      </c>
      <c r="N48" s="63">
        <v>1.1060936408936406</v>
      </c>
      <c r="O48" s="64">
        <v>0.29219784803553989</v>
      </c>
    </row>
    <row r="49" spans="1:15" ht="15" x14ac:dyDescent="0.35">
      <c r="A49" s="42" t="s">
        <v>68</v>
      </c>
      <c r="B49" s="63">
        <v>33.174800758457138</v>
      </c>
      <c r="C49" s="64">
        <v>0.9396448433976865</v>
      </c>
      <c r="D49" s="63">
        <v>25.939114666095634</v>
      </c>
      <c r="E49" s="64">
        <v>0.98828431108253045</v>
      </c>
      <c r="F49" s="63">
        <v>21.102166603505808</v>
      </c>
      <c r="G49" s="64">
        <v>1.027857983743059</v>
      </c>
      <c r="H49" s="63">
        <v>12.237966449034728</v>
      </c>
      <c r="I49" s="64">
        <v>0.64284083899124089</v>
      </c>
      <c r="J49" s="63">
        <v>5.6166559140358672</v>
      </c>
      <c r="K49" s="64">
        <v>0.38629416703309177</v>
      </c>
      <c r="L49" s="63">
        <v>1.5883613715869673</v>
      </c>
      <c r="M49" s="64">
        <v>0.25007115350279868</v>
      </c>
      <c r="N49" s="63">
        <v>0.34093423728386241</v>
      </c>
      <c r="O49" s="64">
        <v>0.11750678927624975</v>
      </c>
    </row>
    <row r="50" spans="1:15" ht="15" x14ac:dyDescent="0.35">
      <c r="A50" s="42" t="s">
        <v>20</v>
      </c>
      <c r="B50" s="63">
        <v>48.473206180033564</v>
      </c>
      <c r="C50" s="64">
        <v>1.7906844448920147</v>
      </c>
      <c r="D50" s="63">
        <v>30.020270136619526</v>
      </c>
      <c r="E50" s="64">
        <v>0.92748234196833612</v>
      </c>
      <c r="F50" s="63">
        <v>14.924020254058778</v>
      </c>
      <c r="G50" s="64">
        <v>0.9932851457405818</v>
      </c>
      <c r="H50" s="63">
        <v>5.0654234289556612</v>
      </c>
      <c r="I50" s="64">
        <v>0.6742458169920359</v>
      </c>
      <c r="J50" s="63">
        <v>1.2755545829107071</v>
      </c>
      <c r="K50" s="64">
        <v>0.35199286150731163</v>
      </c>
      <c r="L50" s="63">
        <v>0.21418536484488435</v>
      </c>
      <c r="M50" s="64">
        <v>0.15399536638995054</v>
      </c>
      <c r="N50" s="63">
        <v>2.734005257688505E-2</v>
      </c>
      <c r="O50" s="64">
        <v>4.8549459569218203E-2</v>
      </c>
    </row>
    <row r="51" spans="1:15" ht="15" x14ac:dyDescent="0.35">
      <c r="A51" s="42" t="s">
        <v>123</v>
      </c>
      <c r="B51" s="63">
        <v>11.928247235313055</v>
      </c>
      <c r="C51" s="64">
        <v>1.1760448967917101</v>
      </c>
      <c r="D51" s="63">
        <v>16.746671339476936</v>
      </c>
      <c r="E51" s="64">
        <v>0.94007167172736517</v>
      </c>
      <c r="F51" s="63">
        <v>18.781292293265228</v>
      </c>
      <c r="G51" s="64">
        <v>0.90879954745205327</v>
      </c>
      <c r="H51" s="63">
        <v>19.021206764544949</v>
      </c>
      <c r="I51" s="64">
        <v>0.86149434059955932</v>
      </c>
      <c r="J51" s="63">
        <v>17.236036819110002</v>
      </c>
      <c r="K51" s="64">
        <v>0.87057339234592823</v>
      </c>
      <c r="L51" s="63">
        <v>10.904010913514698</v>
      </c>
      <c r="M51" s="64">
        <v>0.75070935610999923</v>
      </c>
      <c r="N51" s="63">
        <v>5.3825346347751353</v>
      </c>
      <c r="O51" s="64">
        <v>0.47655375136769734</v>
      </c>
    </row>
    <row r="52" spans="1:15" ht="15" x14ac:dyDescent="0.35">
      <c r="A52" s="42" t="s">
        <v>97</v>
      </c>
      <c r="B52" s="63">
        <v>14.400611779866816</v>
      </c>
      <c r="C52" s="64">
        <v>0.87228609173902361</v>
      </c>
      <c r="D52" s="63">
        <v>17.587902437777164</v>
      </c>
      <c r="E52" s="64">
        <v>0.82158037993183908</v>
      </c>
      <c r="F52" s="63">
        <v>21.987901587863099</v>
      </c>
      <c r="G52" s="64">
        <v>0.77251705698318895</v>
      </c>
      <c r="H52" s="63">
        <v>20.617833554766737</v>
      </c>
      <c r="I52" s="64">
        <v>0.87099891711095501</v>
      </c>
      <c r="J52" s="63">
        <v>13.837419060723835</v>
      </c>
      <c r="K52" s="64">
        <v>0.75105988425748649</v>
      </c>
      <c r="L52" s="63">
        <v>7.5330209587264951</v>
      </c>
      <c r="M52" s="64">
        <v>0.62153759705605471</v>
      </c>
      <c r="N52" s="63">
        <v>4.0353106202758608</v>
      </c>
      <c r="O52" s="64">
        <v>0.39198200591940952</v>
      </c>
    </row>
    <row r="53" spans="1:15" ht="15" x14ac:dyDescent="0.35">
      <c r="A53" s="42" t="s">
        <v>18</v>
      </c>
      <c r="B53" s="63">
        <v>40.951351823002291</v>
      </c>
      <c r="C53" s="64">
        <v>0.95425375888811759</v>
      </c>
      <c r="D53" s="63">
        <v>25.274083442705209</v>
      </c>
      <c r="E53" s="64">
        <v>0.72709530927875821</v>
      </c>
      <c r="F53" s="63">
        <v>18.327264048044139</v>
      </c>
      <c r="G53" s="64">
        <v>0.69402699736013418</v>
      </c>
      <c r="H53" s="63">
        <v>10.193863367890721</v>
      </c>
      <c r="I53" s="64">
        <v>0.6000657517053386</v>
      </c>
      <c r="J53" s="63">
        <v>3.9338880764160722</v>
      </c>
      <c r="K53" s="64">
        <v>0.40744579601099717</v>
      </c>
      <c r="L53" s="63">
        <v>1.0649540415603529</v>
      </c>
      <c r="M53" s="64">
        <v>0.20258630100249267</v>
      </c>
      <c r="N53" s="63">
        <v>0.25459520038122352</v>
      </c>
      <c r="O53" s="64">
        <v>7.7955365056953246E-2</v>
      </c>
    </row>
    <row r="54" spans="1:15" ht="15" x14ac:dyDescent="0.35">
      <c r="A54" s="81" t="s">
        <v>199</v>
      </c>
      <c r="B54" s="157">
        <v>14.934820445779</v>
      </c>
      <c r="C54" s="98">
        <v>1.2228362939397099</v>
      </c>
      <c r="D54" s="157">
        <v>17.363046914965601</v>
      </c>
      <c r="E54" s="98">
        <v>1.27339682783198</v>
      </c>
      <c r="F54" s="157">
        <v>21.991581372684099</v>
      </c>
      <c r="G54" s="98">
        <v>1.2212797593751401</v>
      </c>
      <c r="H54" s="157">
        <v>21.005541606870398</v>
      </c>
      <c r="I54" s="98">
        <v>1.2017793668394601</v>
      </c>
      <c r="J54" s="157">
        <v>14.450796678209199</v>
      </c>
      <c r="K54" s="98">
        <v>1.00184320823796</v>
      </c>
      <c r="L54" s="157">
        <v>7.2005561298885103</v>
      </c>
      <c r="M54" s="98">
        <v>0.79355142335337503</v>
      </c>
      <c r="N54" s="157">
        <v>3.0536568516032001</v>
      </c>
      <c r="O54" s="98">
        <v>0.54701109093599898</v>
      </c>
    </row>
    <row r="55" spans="1:15" ht="15" x14ac:dyDescent="0.35">
      <c r="A55" s="42" t="s">
        <v>48</v>
      </c>
      <c r="B55" s="63">
        <v>14.355271507653271</v>
      </c>
      <c r="C55" s="64">
        <v>0.74311103801348455</v>
      </c>
      <c r="D55" s="63">
        <v>19.052197365307624</v>
      </c>
      <c r="E55" s="64">
        <v>0.69994909405195394</v>
      </c>
      <c r="F55" s="63">
        <v>23.827078869114644</v>
      </c>
      <c r="G55" s="64">
        <v>0.72960523225285601</v>
      </c>
      <c r="H55" s="63">
        <v>21.449740432243161</v>
      </c>
      <c r="I55" s="64">
        <v>0.74015484100518392</v>
      </c>
      <c r="J55" s="63">
        <v>13.903893152988559</v>
      </c>
      <c r="K55" s="64">
        <v>0.72199044434159032</v>
      </c>
      <c r="L55" s="63">
        <v>5.5549016179517743</v>
      </c>
      <c r="M55" s="64">
        <v>0.48844603124587216</v>
      </c>
      <c r="N55" s="63">
        <v>1.8569170547409763</v>
      </c>
      <c r="O55" s="64">
        <v>0.246505062015311</v>
      </c>
    </row>
    <row r="56" spans="1:15" ht="15" x14ac:dyDescent="0.35">
      <c r="A56" s="70" t="s">
        <v>100</v>
      </c>
      <c r="B56" s="155">
        <v>15.666494458577031</v>
      </c>
      <c r="C56" s="78">
        <v>0.15633109024734909</v>
      </c>
      <c r="D56" s="155">
        <v>18.205686512292051</v>
      </c>
      <c r="E56" s="78">
        <v>0.13681982484546479</v>
      </c>
      <c r="F56" s="155">
        <v>21.71532806600748</v>
      </c>
      <c r="G56" s="78">
        <v>0.13860558968852629</v>
      </c>
      <c r="H56" s="155">
        <v>19.949079113528839</v>
      </c>
      <c r="I56" s="78">
        <v>0.13287304515390511</v>
      </c>
      <c r="J56" s="155">
        <v>14.02197830402598</v>
      </c>
      <c r="K56" s="78">
        <v>0.1197765638571318</v>
      </c>
      <c r="L56" s="155">
        <v>7.1535078983453717</v>
      </c>
      <c r="M56" s="78">
        <v>8.8555510970961301E-2</v>
      </c>
      <c r="N56" s="155">
        <v>3.287925647223259</v>
      </c>
      <c r="O56" s="78">
        <v>6.6597907307116594E-2</v>
      </c>
    </row>
    <row r="57" spans="1:15" ht="15" x14ac:dyDescent="0.35">
      <c r="A57" s="42" t="s">
        <v>9</v>
      </c>
      <c r="B57" s="63">
        <v>46.367749263174233</v>
      </c>
      <c r="C57" s="64">
        <v>1.2103193164502331</v>
      </c>
      <c r="D57" s="63">
        <v>28.309796548584973</v>
      </c>
      <c r="E57" s="64">
        <v>0.81195279837784573</v>
      </c>
      <c r="F57" s="63">
        <v>17.036472508539362</v>
      </c>
      <c r="G57" s="64">
        <v>0.70303642760609097</v>
      </c>
      <c r="H57" s="63">
        <v>6.317560678348932</v>
      </c>
      <c r="I57" s="64">
        <v>0.50859309025096822</v>
      </c>
      <c r="J57" s="63">
        <v>1.6200850718701472</v>
      </c>
      <c r="K57" s="64">
        <v>0.25551681004048515</v>
      </c>
      <c r="L57" s="63">
        <v>0.29520235748667428</v>
      </c>
      <c r="M57" s="64">
        <v>0.11048701680170533</v>
      </c>
      <c r="N57" s="63">
        <v>5.3133571995679751E-2</v>
      </c>
      <c r="O57" s="64">
        <v>3.7501780531585781E-2</v>
      </c>
    </row>
    <row r="58" spans="1:15" ht="15" x14ac:dyDescent="0.35">
      <c r="A58" s="42" t="s">
        <v>105</v>
      </c>
      <c r="B58" s="63">
        <v>58.724841631981775</v>
      </c>
      <c r="C58" s="64">
        <v>1.7779643961109777</v>
      </c>
      <c r="D58" s="63">
        <v>25.109284397335038</v>
      </c>
      <c r="E58" s="64">
        <v>1.350332066627028</v>
      </c>
      <c r="F58" s="63">
        <v>11.133412529160523</v>
      </c>
      <c r="G58" s="64">
        <v>1.0281866076314559</v>
      </c>
      <c r="H58" s="63">
        <v>3.7770713727086243</v>
      </c>
      <c r="I58" s="64">
        <v>0.64506498525051625</v>
      </c>
      <c r="J58" s="63">
        <v>0.98524779965858367</v>
      </c>
      <c r="K58" s="64">
        <v>0.27886369626908586</v>
      </c>
      <c r="L58" s="63">
        <v>0.22577671586562068</v>
      </c>
      <c r="M58" s="64">
        <v>0.12001895835472692</v>
      </c>
      <c r="N58" s="63">
        <v>4.436555328985016E-2</v>
      </c>
      <c r="O58" s="64">
        <v>5.1172807180292476E-2</v>
      </c>
    </row>
    <row r="59" spans="1:15" ht="15" x14ac:dyDescent="0.35">
      <c r="A59" s="42" t="s">
        <v>31</v>
      </c>
      <c r="B59" s="63">
        <v>38.748852311185345</v>
      </c>
      <c r="C59" s="64">
        <v>1.2892239948189674</v>
      </c>
      <c r="D59" s="63">
        <v>26.731547621440708</v>
      </c>
      <c r="E59" s="64">
        <v>0.73848162217192259</v>
      </c>
      <c r="F59" s="63">
        <v>19.46567295636542</v>
      </c>
      <c r="G59" s="64">
        <v>0.89112289036511927</v>
      </c>
      <c r="H59" s="63">
        <v>10.065283827450081</v>
      </c>
      <c r="I59" s="64">
        <v>0.73727840861802674</v>
      </c>
      <c r="J59" s="63">
        <v>3.8346996094938293</v>
      </c>
      <c r="K59" s="64">
        <v>0.37578033110401304</v>
      </c>
      <c r="L59" s="63">
        <v>0.98871628736854733</v>
      </c>
      <c r="M59" s="64">
        <v>0.17184625555303404</v>
      </c>
      <c r="N59" s="63">
        <v>0.16522738669608567</v>
      </c>
      <c r="O59" s="64">
        <v>6.9421478381153756E-2</v>
      </c>
    </row>
    <row r="60" spans="1:15" ht="15" x14ac:dyDescent="0.35">
      <c r="A60" s="42" t="s">
        <v>19</v>
      </c>
      <c r="B60" s="63">
        <v>58.446302825988681</v>
      </c>
      <c r="C60" s="64">
        <v>1.5010756901060911</v>
      </c>
      <c r="D60" s="63">
        <v>26.040676854517013</v>
      </c>
      <c r="E60" s="64">
        <v>0.97211653657504249</v>
      </c>
      <c r="F60" s="63">
        <v>10.935414724801925</v>
      </c>
      <c r="G60" s="64">
        <v>0.66380804210438826</v>
      </c>
      <c r="H60" s="63">
        <v>3.4479451431438868</v>
      </c>
      <c r="I60" s="64">
        <v>0.51041620145159461</v>
      </c>
      <c r="J60" s="63">
        <v>0.81894040902042509</v>
      </c>
      <c r="K60" s="64">
        <v>0.1651028694436143</v>
      </c>
      <c r="L60" s="63">
        <v>0.21933867467728568</v>
      </c>
      <c r="M60" s="64">
        <v>0.15172833128326016</v>
      </c>
      <c r="N60" s="63">
        <v>9.1381367850782172E-2</v>
      </c>
      <c r="O60" s="64">
        <v>9.3594508445071195E-2</v>
      </c>
    </row>
    <row r="61" spans="1:15" ht="15" x14ac:dyDescent="0.35">
      <c r="A61" s="42" t="s">
        <v>61</v>
      </c>
      <c r="B61" s="63">
        <v>10.606276606569089</v>
      </c>
      <c r="C61" s="64">
        <v>0.70206366239477647</v>
      </c>
      <c r="D61" s="63">
        <v>15.922451094327705</v>
      </c>
      <c r="E61" s="64">
        <v>0.89247719692075322</v>
      </c>
      <c r="F61" s="63">
        <v>22.241761607649991</v>
      </c>
      <c r="G61" s="64">
        <v>0.88612745287918082</v>
      </c>
      <c r="H61" s="63">
        <v>23.138292388126079</v>
      </c>
      <c r="I61" s="64">
        <v>0.94573646121029942</v>
      </c>
      <c r="J61" s="63">
        <v>16.973590165191311</v>
      </c>
      <c r="K61" s="64">
        <v>0.87759567995434606</v>
      </c>
      <c r="L61" s="63">
        <v>8.1036905122311538</v>
      </c>
      <c r="M61" s="64">
        <v>0.56952251268304799</v>
      </c>
      <c r="N61" s="63">
        <v>3.0139376259046831</v>
      </c>
      <c r="O61" s="64">
        <v>0.36541492167420103</v>
      </c>
    </row>
    <row r="62" spans="1:15" ht="15" x14ac:dyDescent="0.35">
      <c r="A62" s="42" t="s">
        <v>65</v>
      </c>
      <c r="B62" s="63">
        <v>14.935639162065726</v>
      </c>
      <c r="C62" s="64">
        <v>1.0580627417723889</v>
      </c>
      <c r="D62" s="63">
        <v>18.710562107903844</v>
      </c>
      <c r="E62" s="64">
        <v>0.89170228399177409</v>
      </c>
      <c r="F62" s="63">
        <v>22.23611502852906</v>
      </c>
      <c r="G62" s="64">
        <v>0.8453735979396142</v>
      </c>
      <c r="H62" s="63">
        <v>20.371474590507543</v>
      </c>
      <c r="I62" s="64">
        <v>0.75915356132914302</v>
      </c>
      <c r="J62" s="63">
        <v>14.54166455826384</v>
      </c>
      <c r="K62" s="64">
        <v>0.70167947983021361</v>
      </c>
      <c r="L62" s="63">
        <v>6.8238866865472758</v>
      </c>
      <c r="M62" s="64">
        <v>0.49105680980695743</v>
      </c>
      <c r="N62" s="63">
        <v>2.3806578661827196</v>
      </c>
      <c r="O62" s="64">
        <v>0.29609085897699783</v>
      </c>
    </row>
    <row r="63" spans="1:15" ht="15" x14ac:dyDescent="0.35">
      <c r="A63" s="42" t="s">
        <v>56</v>
      </c>
      <c r="B63" s="63">
        <v>32.336590705916329</v>
      </c>
      <c r="C63" s="64">
        <v>0.98661979824421298</v>
      </c>
      <c r="D63" s="63">
        <v>24.473331118532656</v>
      </c>
      <c r="E63" s="64">
        <v>0.97432170025361642</v>
      </c>
      <c r="F63" s="63">
        <v>20.218059758836834</v>
      </c>
      <c r="G63" s="64">
        <v>0.88414825770570693</v>
      </c>
      <c r="H63" s="63">
        <v>12.778663193469916</v>
      </c>
      <c r="I63" s="64">
        <v>0.66792255089702046</v>
      </c>
      <c r="J63" s="63">
        <v>6.3996907826545204</v>
      </c>
      <c r="K63" s="64">
        <v>0.5299083229502769</v>
      </c>
      <c r="L63" s="63">
        <v>2.7803494742147699</v>
      </c>
      <c r="M63" s="64">
        <v>0.33629228019071544</v>
      </c>
      <c r="N63" s="63">
        <v>1.0133149663749854</v>
      </c>
      <c r="O63" s="64">
        <v>0.2527766773347756</v>
      </c>
    </row>
    <row r="64" spans="1:15" ht="15" x14ac:dyDescent="0.35">
      <c r="A64" s="42" t="s">
        <v>137</v>
      </c>
      <c r="B64" s="63">
        <v>7.2094759446889061</v>
      </c>
      <c r="C64" s="64">
        <v>0.71620424859754217</v>
      </c>
      <c r="D64" s="63">
        <v>15.433661038959201</v>
      </c>
      <c r="E64" s="64">
        <v>0.86849646891798382</v>
      </c>
      <c r="F64" s="63">
        <v>25.483794754869077</v>
      </c>
      <c r="G64" s="64">
        <v>0.90619515783827964</v>
      </c>
      <c r="H64" s="63">
        <v>25.978824970074108</v>
      </c>
      <c r="I64" s="64">
        <v>0.81682041333693078</v>
      </c>
      <c r="J64" s="63">
        <v>16.996023968153342</v>
      </c>
      <c r="K64" s="64">
        <v>0.72258960352160306</v>
      </c>
      <c r="L64" s="63">
        <v>7.0486122268875553</v>
      </c>
      <c r="M64" s="64">
        <v>0.48776521466584338</v>
      </c>
      <c r="N64" s="63">
        <v>1.8496070963678226</v>
      </c>
      <c r="O64" s="64">
        <v>0.31147323007887329</v>
      </c>
    </row>
    <row r="65" spans="1:15" ht="15" x14ac:dyDescent="0.35">
      <c r="A65" s="42" t="s">
        <v>58</v>
      </c>
      <c r="B65" s="63">
        <v>28.748883491306476</v>
      </c>
      <c r="C65" s="64">
        <v>1.4999155404522355</v>
      </c>
      <c r="D65" s="63">
        <v>21.336231020075559</v>
      </c>
      <c r="E65" s="64">
        <v>0.86089547335548811</v>
      </c>
      <c r="F65" s="63">
        <v>20.019342940335196</v>
      </c>
      <c r="G65" s="64">
        <v>0.85024855156833279</v>
      </c>
      <c r="H65" s="63">
        <v>15.074907592960521</v>
      </c>
      <c r="I65" s="64">
        <v>0.77228417152201201</v>
      </c>
      <c r="J65" s="63">
        <v>9.0368809008136886</v>
      </c>
      <c r="K65" s="64">
        <v>0.76085545992116466</v>
      </c>
      <c r="L65" s="63">
        <v>4.0032446456122104</v>
      </c>
      <c r="M65" s="64">
        <v>0.49602634049445204</v>
      </c>
      <c r="N65" s="63">
        <v>1.78050940889636</v>
      </c>
      <c r="O65" s="64">
        <v>0.34037994461330273</v>
      </c>
    </row>
    <row r="66" spans="1:15" ht="15" x14ac:dyDescent="0.35">
      <c r="A66" s="42" t="s">
        <v>8</v>
      </c>
      <c r="B66" s="63">
        <v>36.134165404527458</v>
      </c>
      <c r="C66" s="64">
        <v>1.1902769618929407</v>
      </c>
      <c r="D66" s="63">
        <v>31.561504070037813</v>
      </c>
      <c r="E66" s="64">
        <v>0.74822560167057572</v>
      </c>
      <c r="F66" s="63">
        <v>21.237430548652366</v>
      </c>
      <c r="G66" s="64">
        <v>0.87944004383009056</v>
      </c>
      <c r="H66" s="63">
        <v>8.4155230537605323</v>
      </c>
      <c r="I66" s="64">
        <v>0.64765863500016763</v>
      </c>
      <c r="J66" s="63">
        <v>2.1982118908873072</v>
      </c>
      <c r="K66" s="64">
        <v>0.28340788393149186</v>
      </c>
      <c r="L66" s="63">
        <v>0.38746694175691293</v>
      </c>
      <c r="M66" s="64">
        <v>9.56198267296101E-2</v>
      </c>
      <c r="N66" s="63">
        <v>6.5698090377610027E-2</v>
      </c>
      <c r="O66" s="64">
        <v>4.3837203808240327E-2</v>
      </c>
    </row>
    <row r="67" spans="1:15" ht="15" x14ac:dyDescent="0.35">
      <c r="A67" s="82" t="s">
        <v>200</v>
      </c>
      <c r="B67" s="158">
        <v>19.203424023966999</v>
      </c>
      <c r="C67" s="102">
        <v>1.3589920267659501</v>
      </c>
      <c r="D67" s="158">
        <v>17.253162838547599</v>
      </c>
      <c r="E67" s="102">
        <v>1.07558654730296</v>
      </c>
      <c r="F67" s="158">
        <v>20.374743710207198</v>
      </c>
      <c r="G67" s="102">
        <v>1.27069317210402</v>
      </c>
      <c r="H67" s="158">
        <v>18.949403956325298</v>
      </c>
      <c r="I67" s="102">
        <v>1.33452353925179</v>
      </c>
      <c r="J67" s="158">
        <v>13.221628642993</v>
      </c>
      <c r="K67" s="102">
        <v>0.95015791836514196</v>
      </c>
      <c r="L67" s="158">
        <v>6.84135052659623</v>
      </c>
      <c r="M67" s="102">
        <v>0.75592126156940098</v>
      </c>
      <c r="N67" s="158">
        <v>4.1562863013636804</v>
      </c>
      <c r="O67" s="102">
        <v>0.82982202755106005</v>
      </c>
    </row>
    <row r="68" spans="1:15" ht="15" x14ac:dyDescent="0.35">
      <c r="A68" s="42" t="s">
        <v>5</v>
      </c>
      <c r="B68" s="63">
        <v>22.918613812351857</v>
      </c>
      <c r="C68" s="64">
        <v>1.2190981268525451</v>
      </c>
      <c r="D68" s="63">
        <v>22.249596639319204</v>
      </c>
      <c r="E68" s="64">
        <v>0.79889033869531134</v>
      </c>
      <c r="F68" s="63">
        <v>22.619655982051739</v>
      </c>
      <c r="G68" s="64">
        <v>0.85535995791755715</v>
      </c>
      <c r="H68" s="63">
        <v>16.93267711919248</v>
      </c>
      <c r="I68" s="64">
        <v>0.74034150853067737</v>
      </c>
      <c r="J68" s="63">
        <v>9.6027952219006494</v>
      </c>
      <c r="K68" s="64">
        <v>0.54242791664653633</v>
      </c>
      <c r="L68" s="63">
        <v>4.0766549557277818</v>
      </c>
      <c r="M68" s="64">
        <v>0.5138100046374583</v>
      </c>
      <c r="N68" s="63">
        <v>1.6000062694562904</v>
      </c>
      <c r="O68" s="64">
        <v>0.48863602939467682</v>
      </c>
    </row>
    <row r="69" spans="1:15" ht="15" x14ac:dyDescent="0.35">
      <c r="A69" s="42" t="s">
        <v>36</v>
      </c>
      <c r="B69" s="63">
        <v>2.9774739793044742</v>
      </c>
      <c r="C69" s="64">
        <v>0.28038364187304637</v>
      </c>
      <c r="D69" s="63">
        <v>6.2078493605745777</v>
      </c>
      <c r="E69" s="64">
        <v>0.33081577720722888</v>
      </c>
      <c r="F69" s="63">
        <v>11.379984195380949</v>
      </c>
      <c r="G69" s="64">
        <v>0.45345391838724364</v>
      </c>
      <c r="H69" s="63">
        <v>16.984481178790844</v>
      </c>
      <c r="I69" s="64">
        <v>0.57161931324702087</v>
      </c>
      <c r="J69" s="63">
        <v>21.080663684825147</v>
      </c>
      <c r="K69" s="64">
        <v>0.64973668529546624</v>
      </c>
      <c r="L69" s="63">
        <v>20.489565250213868</v>
      </c>
      <c r="M69" s="64">
        <v>0.72218872714691185</v>
      </c>
      <c r="N69" s="63">
        <v>20.87998235091014</v>
      </c>
      <c r="O69" s="64">
        <v>0.62988571840807062</v>
      </c>
    </row>
    <row r="70" spans="1:15" ht="15" x14ac:dyDescent="0.35">
      <c r="A70" s="42" t="s">
        <v>106</v>
      </c>
      <c r="B70" s="63">
        <v>17.38414998754477</v>
      </c>
      <c r="C70" s="64">
        <v>1.1340544371641235</v>
      </c>
      <c r="D70" s="63">
        <v>17.524173033334332</v>
      </c>
      <c r="E70" s="64">
        <v>0.89272002601270461</v>
      </c>
      <c r="F70" s="63">
        <v>21.862032178999414</v>
      </c>
      <c r="G70" s="64">
        <v>0.79515867229086212</v>
      </c>
      <c r="H70" s="63">
        <v>20.519091257080877</v>
      </c>
      <c r="I70" s="64">
        <v>0.82616522303512507</v>
      </c>
      <c r="J70" s="63">
        <v>13.814637021780243</v>
      </c>
      <c r="K70" s="64">
        <v>0.75416342625084354</v>
      </c>
      <c r="L70" s="63">
        <v>6.2825807235243563</v>
      </c>
      <c r="M70" s="64">
        <v>0.50720574926227957</v>
      </c>
      <c r="N70" s="63">
        <v>2.6133357977360241</v>
      </c>
      <c r="O70" s="64">
        <v>0.36895564331175396</v>
      </c>
    </row>
    <row r="71" spans="1:15" ht="15" x14ac:dyDescent="0.35">
      <c r="A71" s="42" t="s">
        <v>35</v>
      </c>
      <c r="B71" s="63">
        <v>11.039416601060976</v>
      </c>
      <c r="C71" s="64">
        <v>0.78411238868650246</v>
      </c>
      <c r="D71" s="63">
        <v>17.222810093542314</v>
      </c>
      <c r="E71" s="64">
        <v>0.75563195740845923</v>
      </c>
      <c r="F71" s="63">
        <v>22.910352223207024</v>
      </c>
      <c r="G71" s="64">
        <v>0.95506226608049594</v>
      </c>
      <c r="H71" s="63">
        <v>21.713286977886142</v>
      </c>
      <c r="I71" s="64">
        <v>0.74271834145079552</v>
      </c>
      <c r="J71" s="63">
        <v>15.412623394310874</v>
      </c>
      <c r="K71" s="64">
        <v>0.75080518808324259</v>
      </c>
      <c r="L71" s="63">
        <v>7.7362787792279208</v>
      </c>
      <c r="M71" s="64">
        <v>0.5849026104300914</v>
      </c>
      <c r="N71" s="63">
        <v>3.9652319307647539</v>
      </c>
      <c r="O71" s="64">
        <v>0.50924338987874096</v>
      </c>
    </row>
    <row r="72" spans="1:15" ht="15" x14ac:dyDescent="0.35">
      <c r="A72" s="42" t="s">
        <v>104</v>
      </c>
      <c r="B72" s="63">
        <v>7.8961185944169614</v>
      </c>
      <c r="C72" s="64">
        <v>0.84597514141515218</v>
      </c>
      <c r="D72" s="63">
        <v>10.373545908043445</v>
      </c>
      <c r="E72" s="64">
        <v>0.72058196396448959</v>
      </c>
      <c r="F72" s="63">
        <v>16.083503736765405</v>
      </c>
      <c r="G72" s="64">
        <v>0.84028446829178371</v>
      </c>
      <c r="H72" s="63">
        <v>20.89215769169931</v>
      </c>
      <c r="I72" s="64">
        <v>0.87962107254430111</v>
      </c>
      <c r="J72" s="63">
        <v>20.293678667141137</v>
      </c>
      <c r="K72" s="64">
        <v>1.0474614952191188</v>
      </c>
      <c r="L72" s="63">
        <v>14.075048898677688</v>
      </c>
      <c r="M72" s="64">
        <v>0.74174000123076256</v>
      </c>
      <c r="N72" s="63">
        <v>10.385946503256061</v>
      </c>
      <c r="O72" s="64">
        <v>0.9679653560686845</v>
      </c>
    </row>
    <row r="73" spans="1:15" ht="15" x14ac:dyDescent="0.35">
      <c r="A73" s="42" t="s">
        <v>70</v>
      </c>
      <c r="B73" s="63">
        <v>15.194557610234794</v>
      </c>
      <c r="C73" s="64">
        <v>0.66300879052035855</v>
      </c>
      <c r="D73" s="63">
        <v>17.874333619163281</v>
      </c>
      <c r="E73" s="64">
        <v>0.48376848702976266</v>
      </c>
      <c r="F73" s="63">
        <v>23.08837040294037</v>
      </c>
      <c r="G73" s="64">
        <v>0.6499611346147276</v>
      </c>
      <c r="H73" s="63">
        <v>21.606332589510931</v>
      </c>
      <c r="I73" s="64">
        <v>0.43362635780606912</v>
      </c>
      <c r="J73" s="63">
        <v>13.958757154871392</v>
      </c>
      <c r="K73" s="64">
        <v>0.55959675208762993</v>
      </c>
      <c r="L73" s="63">
        <v>6.006058228684374</v>
      </c>
      <c r="M73" s="64">
        <v>0.37812354901873613</v>
      </c>
      <c r="N73" s="63">
        <v>2.2715903945948481</v>
      </c>
      <c r="O73" s="64">
        <v>0.20134588735266587</v>
      </c>
    </row>
    <row r="74" spans="1:15" ht="15" x14ac:dyDescent="0.35">
      <c r="A74" s="42" t="s">
        <v>40</v>
      </c>
      <c r="B74" s="63">
        <v>14.045480684747623</v>
      </c>
      <c r="C74" s="64">
        <v>0.99246447998583986</v>
      </c>
      <c r="D74" s="63">
        <v>17.12501257351169</v>
      </c>
      <c r="E74" s="64">
        <v>0.80571747519203485</v>
      </c>
      <c r="F74" s="63">
        <v>21.869680219110137</v>
      </c>
      <c r="G74" s="64">
        <v>0.70393722305323247</v>
      </c>
      <c r="H74" s="63">
        <v>21.203601492126477</v>
      </c>
      <c r="I74" s="64">
        <v>0.65756054197276292</v>
      </c>
      <c r="J74" s="63">
        <v>15.222521716654962</v>
      </c>
      <c r="K74" s="64">
        <v>0.81880317476633768</v>
      </c>
      <c r="L74" s="63">
        <v>7.6520456523671321</v>
      </c>
      <c r="M74" s="64">
        <v>0.52094551225047003</v>
      </c>
      <c r="N74" s="63">
        <v>2.8816576614819898</v>
      </c>
      <c r="O74" s="64">
        <v>0.37363010509243527</v>
      </c>
    </row>
    <row r="75" spans="1:15" ht="15" x14ac:dyDescent="0.35">
      <c r="A75" s="42" t="s">
        <v>60</v>
      </c>
      <c r="B75" s="63">
        <v>8.8275038023273638</v>
      </c>
      <c r="C75" s="64">
        <v>0.69187242280569505</v>
      </c>
      <c r="D75" s="63">
        <v>13.243434268458856</v>
      </c>
      <c r="E75" s="64">
        <v>0.69120234429149385</v>
      </c>
      <c r="F75" s="63">
        <v>19.176735547088089</v>
      </c>
      <c r="G75" s="64">
        <v>0.72653282084536441</v>
      </c>
      <c r="H75" s="63">
        <v>21.601217219604845</v>
      </c>
      <c r="I75" s="64">
        <v>0.83658761037277207</v>
      </c>
      <c r="J75" s="63">
        <v>19.035527766596701</v>
      </c>
      <c r="K75" s="64">
        <v>0.90123665452211899</v>
      </c>
      <c r="L75" s="63">
        <v>11.829172964392276</v>
      </c>
      <c r="M75" s="64">
        <v>0.72805517215978233</v>
      </c>
      <c r="N75" s="63">
        <v>6.2864084315318713</v>
      </c>
      <c r="O75" s="64">
        <v>0.43592957614076694</v>
      </c>
    </row>
    <row r="76" spans="1:15" ht="15" x14ac:dyDescent="0.35">
      <c r="A76" s="42" t="s">
        <v>103</v>
      </c>
      <c r="B76" s="63">
        <v>5.8846670449235114</v>
      </c>
      <c r="C76" s="64">
        <v>0.68160815574779399</v>
      </c>
      <c r="D76" s="63">
        <v>8.8490097463216255</v>
      </c>
      <c r="E76" s="64">
        <v>0.61964127170489125</v>
      </c>
      <c r="F76" s="63">
        <v>13.800677028847486</v>
      </c>
      <c r="G76" s="64">
        <v>0.7535767793669732</v>
      </c>
      <c r="H76" s="63">
        <v>18.535521184679578</v>
      </c>
      <c r="I76" s="64">
        <v>0.99906366521961065</v>
      </c>
      <c r="J76" s="63">
        <v>19.773120862959011</v>
      </c>
      <c r="K76" s="64">
        <v>0.90574964897947374</v>
      </c>
      <c r="L76" s="63">
        <v>17.140656359294049</v>
      </c>
      <c r="M76" s="64">
        <v>0.86569526466544344</v>
      </c>
      <c r="N76" s="63">
        <v>16.016347772974751</v>
      </c>
      <c r="O76" s="64">
        <v>1.1164793848121328</v>
      </c>
    </row>
    <row r="77" spans="1:15" ht="15" x14ac:dyDescent="0.35">
      <c r="A77" s="42" t="s">
        <v>51</v>
      </c>
      <c r="B77" s="63">
        <v>36.548426046100055</v>
      </c>
      <c r="C77" s="64">
        <v>1.5421919739501033</v>
      </c>
      <c r="D77" s="63">
        <v>28.558287374210416</v>
      </c>
      <c r="E77" s="64">
        <v>1.0157839440735923</v>
      </c>
      <c r="F77" s="63">
        <v>19.570349093384152</v>
      </c>
      <c r="G77" s="64">
        <v>0.83711811715180762</v>
      </c>
      <c r="H77" s="63">
        <v>9.1668677736611102</v>
      </c>
      <c r="I77" s="64">
        <v>0.77803105856224264</v>
      </c>
      <c r="J77" s="63">
        <v>3.8587417042665901</v>
      </c>
      <c r="K77" s="64">
        <v>0.50832406572481381</v>
      </c>
      <c r="L77" s="63">
        <v>1.5752360816472852</v>
      </c>
      <c r="M77" s="64">
        <v>0.31314722593813565</v>
      </c>
      <c r="N77" s="63">
        <v>0.7220919267304039</v>
      </c>
      <c r="O77" s="64">
        <v>0.20468336828318442</v>
      </c>
    </row>
    <row r="78" spans="1:15" ht="15" x14ac:dyDescent="0.35">
      <c r="A78" s="42" t="s">
        <v>102</v>
      </c>
      <c r="B78" s="63">
        <v>17.780385041746285</v>
      </c>
      <c r="C78" s="64">
        <v>0.98288242891444721</v>
      </c>
      <c r="D78" s="63">
        <v>22.545642165373966</v>
      </c>
      <c r="E78" s="64">
        <v>0.77017339599587309</v>
      </c>
      <c r="F78" s="63">
        <v>23.667987256664237</v>
      </c>
      <c r="G78" s="64">
        <v>0.83093040766117954</v>
      </c>
      <c r="H78" s="63">
        <v>18.050993217636641</v>
      </c>
      <c r="I78" s="64">
        <v>0.85522520564055315</v>
      </c>
      <c r="J78" s="63">
        <v>11.02700849674854</v>
      </c>
      <c r="K78" s="64">
        <v>0.53610154116071729</v>
      </c>
      <c r="L78" s="63">
        <v>5.1622284990099425</v>
      </c>
      <c r="M78" s="64">
        <v>0.40417997119243909</v>
      </c>
      <c r="N78" s="63">
        <v>1.7657553228203899</v>
      </c>
      <c r="O78" s="64">
        <v>0.34694383239378046</v>
      </c>
    </row>
    <row r="79" spans="1:15" ht="15" x14ac:dyDescent="0.35">
      <c r="A79" s="42" t="s">
        <v>54</v>
      </c>
      <c r="B79" s="63">
        <v>20.867760403111721</v>
      </c>
      <c r="C79" s="64">
        <v>1.6870562554982191</v>
      </c>
      <c r="D79" s="63">
        <v>21.333899232592248</v>
      </c>
      <c r="E79" s="64">
        <v>1.0572674971155762</v>
      </c>
      <c r="F79" s="63">
        <v>23.60493724435317</v>
      </c>
      <c r="G79" s="64">
        <v>1.4225182910303895</v>
      </c>
      <c r="H79" s="63">
        <v>18.590775759466798</v>
      </c>
      <c r="I79" s="64">
        <v>1.1732351313393314</v>
      </c>
      <c r="J79" s="63">
        <v>10.623495280103274</v>
      </c>
      <c r="K79" s="64">
        <v>0.82855658812144006</v>
      </c>
      <c r="L79" s="63">
        <v>3.8512453227557106</v>
      </c>
      <c r="M79" s="64">
        <v>0.5600881626199119</v>
      </c>
      <c r="N79" s="63">
        <v>1.1278867576170906</v>
      </c>
      <c r="O79" s="64">
        <v>0.28099822939349223</v>
      </c>
    </row>
    <row r="80" spans="1:15" ht="15" x14ac:dyDescent="0.35">
      <c r="A80" s="42" t="s">
        <v>50</v>
      </c>
      <c r="B80" s="63">
        <v>29.425314160170487</v>
      </c>
      <c r="C80" s="64">
        <v>0.69252190745372677</v>
      </c>
      <c r="D80" s="63">
        <v>19.762383339030833</v>
      </c>
      <c r="E80" s="64">
        <v>0.4737001427626189</v>
      </c>
      <c r="F80" s="63">
        <v>18.657523603827439</v>
      </c>
      <c r="G80" s="64">
        <v>0.5724674266358224</v>
      </c>
      <c r="H80" s="63">
        <v>14.522167822889068</v>
      </c>
      <c r="I80" s="64">
        <v>0.37070966417285162</v>
      </c>
      <c r="J80" s="63">
        <v>9.4795627935779407</v>
      </c>
      <c r="K80" s="64">
        <v>0.34786044247812253</v>
      </c>
      <c r="L80" s="63">
        <v>4.9669817113521475</v>
      </c>
      <c r="M80" s="64">
        <v>0.20610799695118809</v>
      </c>
      <c r="N80" s="63">
        <v>3.1860665691520933</v>
      </c>
      <c r="O80" s="64">
        <v>0.21812933839987625</v>
      </c>
    </row>
    <row r="81" spans="1:15" ht="15" x14ac:dyDescent="0.35">
      <c r="A81" s="42" t="s">
        <v>91</v>
      </c>
      <c r="B81" s="63">
        <v>13.609085607060772</v>
      </c>
      <c r="C81" s="64">
        <v>0.70841949001034898</v>
      </c>
      <c r="D81" s="63">
        <v>15.045073201296844</v>
      </c>
      <c r="E81" s="64">
        <v>0.84660633183839606</v>
      </c>
      <c r="F81" s="63">
        <v>20.803678675533991</v>
      </c>
      <c r="G81" s="64">
        <v>0.7188096264021655</v>
      </c>
      <c r="H81" s="63">
        <v>20.868137004764197</v>
      </c>
      <c r="I81" s="64">
        <v>0.77711695259534086</v>
      </c>
      <c r="J81" s="63">
        <v>15.690326944855409</v>
      </c>
      <c r="K81" s="64">
        <v>0.60503976950078442</v>
      </c>
      <c r="L81" s="63">
        <v>8.6088366009656916</v>
      </c>
      <c r="M81" s="64">
        <v>0.53464170767917085</v>
      </c>
      <c r="N81" s="63">
        <v>5.3748619655230989</v>
      </c>
      <c r="O81" s="64">
        <v>0.50578135461876728</v>
      </c>
    </row>
    <row r="82" spans="1:15" ht="15" x14ac:dyDescent="0.35">
      <c r="A82" s="42" t="s">
        <v>92</v>
      </c>
      <c r="B82" s="63">
        <v>15.743626188032549</v>
      </c>
      <c r="C82" s="64">
        <v>1.1382827615003912</v>
      </c>
      <c r="D82" s="63">
        <v>20.180524052128295</v>
      </c>
      <c r="E82" s="64">
        <v>1.1368761845317823</v>
      </c>
      <c r="F82" s="63">
        <v>22.746217414008104</v>
      </c>
      <c r="G82" s="64">
        <v>1.0954191564546858</v>
      </c>
      <c r="H82" s="63">
        <v>19.597501061646426</v>
      </c>
      <c r="I82" s="64">
        <v>0.86944070251942374</v>
      </c>
      <c r="J82" s="63">
        <v>13.016622517643931</v>
      </c>
      <c r="K82" s="64">
        <v>0.94506865063086365</v>
      </c>
      <c r="L82" s="63">
        <v>6.0692903658825212</v>
      </c>
      <c r="M82" s="64">
        <v>0.64102760355165589</v>
      </c>
      <c r="N82" s="63">
        <v>2.6462184006581775</v>
      </c>
      <c r="O82" s="64">
        <v>0.51118649318108822</v>
      </c>
    </row>
    <row r="83" spans="1:15" ht="15" x14ac:dyDescent="0.35">
      <c r="A83" s="42" t="s">
        <v>16</v>
      </c>
      <c r="B83" s="63">
        <v>31.833698957078862</v>
      </c>
      <c r="C83" s="64">
        <v>1.2859738879468954</v>
      </c>
      <c r="D83" s="63">
        <v>26.978647203843924</v>
      </c>
      <c r="E83" s="64">
        <v>0.98232269742099654</v>
      </c>
      <c r="F83" s="63">
        <v>21.89082988972865</v>
      </c>
      <c r="G83" s="64">
        <v>1.0568631234024921</v>
      </c>
      <c r="H83" s="63">
        <v>12.63923530799584</v>
      </c>
      <c r="I83" s="64">
        <v>0.72653634984611948</v>
      </c>
      <c r="J83" s="63">
        <v>5.0903353617957663</v>
      </c>
      <c r="K83" s="64">
        <v>0.41534833622281925</v>
      </c>
      <c r="L83" s="63">
        <v>1.3035226219816487</v>
      </c>
      <c r="M83" s="64">
        <v>0.2115314434117703</v>
      </c>
      <c r="N83" s="63">
        <v>0.26373065757531716</v>
      </c>
      <c r="O83" s="64">
        <v>0.12760331249792384</v>
      </c>
    </row>
    <row r="84" spans="1:15" ht="15" x14ac:dyDescent="0.35">
      <c r="A84" s="42" t="s">
        <v>57</v>
      </c>
      <c r="B84" s="63">
        <v>44.71372929284427</v>
      </c>
      <c r="C84" s="64">
        <v>1.6285385360933309</v>
      </c>
      <c r="D84" s="63">
        <v>30.041339420199591</v>
      </c>
      <c r="E84" s="64">
        <v>1.2254919805187008</v>
      </c>
      <c r="F84" s="63">
        <v>16.939804522455731</v>
      </c>
      <c r="G84" s="64">
        <v>0.94601725493502997</v>
      </c>
      <c r="H84" s="63">
        <v>6.3638011851875316</v>
      </c>
      <c r="I84" s="64">
        <v>0.50073971353155089</v>
      </c>
      <c r="J84" s="63">
        <v>1.6356520013293379</v>
      </c>
      <c r="K84" s="64">
        <v>0.2744756663576064</v>
      </c>
      <c r="L84" s="63">
        <v>0.28726086456667427</v>
      </c>
      <c r="M84" s="64">
        <v>0.10103138997600197</v>
      </c>
      <c r="N84" s="63">
        <v>1.8412713416864523E-2</v>
      </c>
      <c r="O84" s="64">
        <v>3.0522514583568833E-2</v>
      </c>
    </row>
    <row r="85" spans="1:15" ht="15" x14ac:dyDescent="0.35">
      <c r="A85" s="83" t="s">
        <v>201</v>
      </c>
      <c r="B85" s="159">
        <v>15.872672058247399</v>
      </c>
      <c r="C85" s="104">
        <v>1.39429251740838</v>
      </c>
      <c r="D85" s="159">
        <v>19.276075083564098</v>
      </c>
      <c r="E85" s="104">
        <v>1.0282314364262899</v>
      </c>
      <c r="F85" s="159">
        <v>23.433992308027001</v>
      </c>
      <c r="G85" s="104">
        <v>1.01330469299971</v>
      </c>
      <c r="H85" s="159">
        <v>20.666629823236502</v>
      </c>
      <c r="I85" s="104">
        <v>1.1357256572446</v>
      </c>
      <c r="J85" s="159">
        <v>12.2603264470897</v>
      </c>
      <c r="K85" s="104">
        <v>1.21889839645336</v>
      </c>
      <c r="L85" s="159">
        <v>5.8536756244687096</v>
      </c>
      <c r="M85" s="104">
        <v>0.91575903455719598</v>
      </c>
      <c r="N85" s="159">
        <v>2.6366286553665801</v>
      </c>
      <c r="O85" s="104">
        <v>0.54954643668790304</v>
      </c>
    </row>
    <row r="86" spans="1:15" x14ac:dyDescent="0.35">
      <c r="A86" s="84" t="s">
        <v>247</v>
      </c>
      <c r="O86" s="41" t="s">
        <v>114</v>
      </c>
    </row>
    <row r="87" spans="1:15" x14ac:dyDescent="0.35">
      <c r="A87" s="84" t="s">
        <v>109</v>
      </c>
    </row>
    <row r="88" spans="1:15" x14ac:dyDescent="0.35">
      <c r="A88" s="183" t="s">
        <v>235</v>
      </c>
    </row>
  </sheetData>
  <sortState xmlns:xlrd2="http://schemas.microsoft.com/office/spreadsheetml/2017/richdata2" ref="A4:O85">
    <sortCondition ref="A3:A85"/>
  </sortState>
  <pageMargins left="0.7" right="0.7" top="0.75" bottom="0.75" header="0.3" footer="0.3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C1F7E-5BEB-455D-9944-564B445EF51C}">
  <dimension ref="A1:R88"/>
  <sheetViews>
    <sheetView showGridLines="0" zoomScale="80" zoomScaleNormal="80" workbookViewId="0"/>
  </sheetViews>
  <sheetFormatPr defaultColWidth="9.19921875" defaultRowHeight="12.75" x14ac:dyDescent="0.35"/>
  <cols>
    <col min="1" max="1" width="34.46484375" style="40" customWidth="1"/>
    <col min="2" max="5" width="27.53125" style="60" customWidth="1"/>
    <col min="6" max="6" width="27.53125" style="61" customWidth="1"/>
    <col min="7" max="7" width="27.53125" style="62" customWidth="1"/>
    <col min="8" max="8" width="27.53125" style="61" customWidth="1"/>
    <col min="9" max="9" width="27.53125" style="62" customWidth="1"/>
    <col min="10" max="10" width="27.53125" style="61" customWidth="1"/>
    <col min="11" max="11" width="27.53125" style="62" customWidth="1"/>
    <col min="12" max="12" width="27.53125" style="61" customWidth="1"/>
    <col min="13" max="13" width="27.53125" style="62" customWidth="1"/>
    <col min="14" max="16" width="27.53125" style="61" customWidth="1"/>
    <col min="17" max="17" width="27.53125" style="40" customWidth="1"/>
    <col min="18" max="18" width="9.19921875" style="66"/>
    <col min="19" max="257" width="9.19921875" style="40"/>
    <col min="258" max="258" width="28" style="40" customWidth="1"/>
    <col min="259" max="272" width="8.53125" style="40" customWidth="1"/>
    <col min="273" max="513" width="9.19921875" style="40"/>
    <col min="514" max="514" width="28" style="40" customWidth="1"/>
    <col min="515" max="528" width="8.53125" style="40" customWidth="1"/>
    <col min="529" max="769" width="9.19921875" style="40"/>
    <col min="770" max="770" width="28" style="40" customWidth="1"/>
    <col min="771" max="784" width="8.53125" style="40" customWidth="1"/>
    <col min="785" max="1025" width="9.19921875" style="40"/>
    <col min="1026" max="1026" width="28" style="40" customWidth="1"/>
    <col min="1027" max="1040" width="8.53125" style="40" customWidth="1"/>
    <col min="1041" max="1281" width="9.19921875" style="40"/>
    <col min="1282" max="1282" width="28" style="40" customWidth="1"/>
    <col min="1283" max="1296" width="8.53125" style="40" customWidth="1"/>
    <col min="1297" max="1537" width="9.19921875" style="40"/>
    <col min="1538" max="1538" width="28" style="40" customWidth="1"/>
    <col min="1539" max="1552" width="8.53125" style="40" customWidth="1"/>
    <col min="1553" max="1793" width="9.19921875" style="40"/>
    <col min="1794" max="1794" width="28" style="40" customWidth="1"/>
    <col min="1795" max="1808" width="8.53125" style="40" customWidth="1"/>
    <col min="1809" max="2049" width="9.19921875" style="40"/>
    <col min="2050" max="2050" width="28" style="40" customWidth="1"/>
    <col min="2051" max="2064" width="8.53125" style="40" customWidth="1"/>
    <col min="2065" max="2305" width="9.19921875" style="40"/>
    <col min="2306" max="2306" width="28" style="40" customWidth="1"/>
    <col min="2307" max="2320" width="8.53125" style="40" customWidth="1"/>
    <col min="2321" max="2561" width="9.19921875" style="40"/>
    <col min="2562" max="2562" width="28" style="40" customWidth="1"/>
    <col min="2563" max="2576" width="8.53125" style="40" customWidth="1"/>
    <col min="2577" max="2817" width="9.19921875" style="40"/>
    <col min="2818" max="2818" width="28" style="40" customWidth="1"/>
    <col min="2819" max="2832" width="8.53125" style="40" customWidth="1"/>
    <col min="2833" max="3073" width="9.19921875" style="40"/>
    <col min="3074" max="3074" width="28" style="40" customWidth="1"/>
    <col min="3075" max="3088" width="8.53125" style="40" customWidth="1"/>
    <col min="3089" max="3329" width="9.19921875" style="40"/>
    <col min="3330" max="3330" width="28" style="40" customWidth="1"/>
    <col min="3331" max="3344" width="8.53125" style="40" customWidth="1"/>
    <col min="3345" max="3585" width="9.19921875" style="40"/>
    <col min="3586" max="3586" width="28" style="40" customWidth="1"/>
    <col min="3587" max="3600" width="8.53125" style="40" customWidth="1"/>
    <col min="3601" max="3841" width="9.19921875" style="40"/>
    <col min="3842" max="3842" width="28" style="40" customWidth="1"/>
    <col min="3843" max="3856" width="8.53125" style="40" customWidth="1"/>
    <col min="3857" max="4097" width="9.19921875" style="40"/>
    <col min="4098" max="4098" width="28" style="40" customWidth="1"/>
    <col min="4099" max="4112" width="8.53125" style="40" customWidth="1"/>
    <col min="4113" max="4353" width="9.19921875" style="40"/>
    <col min="4354" max="4354" width="28" style="40" customWidth="1"/>
    <col min="4355" max="4368" width="8.53125" style="40" customWidth="1"/>
    <col min="4369" max="4609" width="9.19921875" style="40"/>
    <col min="4610" max="4610" width="28" style="40" customWidth="1"/>
    <col min="4611" max="4624" width="8.53125" style="40" customWidth="1"/>
    <col min="4625" max="4865" width="9.19921875" style="40"/>
    <col min="4866" max="4866" width="28" style="40" customWidth="1"/>
    <col min="4867" max="4880" width="8.53125" style="40" customWidth="1"/>
    <col min="4881" max="5121" width="9.19921875" style="40"/>
    <col min="5122" max="5122" width="28" style="40" customWidth="1"/>
    <col min="5123" max="5136" width="8.53125" style="40" customWidth="1"/>
    <col min="5137" max="5377" width="9.19921875" style="40"/>
    <col min="5378" max="5378" width="28" style="40" customWidth="1"/>
    <col min="5379" max="5392" width="8.53125" style="40" customWidth="1"/>
    <col min="5393" max="5633" width="9.19921875" style="40"/>
    <col min="5634" max="5634" width="28" style="40" customWidth="1"/>
    <col min="5635" max="5648" width="8.53125" style="40" customWidth="1"/>
    <col min="5649" max="5889" width="9.19921875" style="40"/>
    <col min="5890" max="5890" width="28" style="40" customWidth="1"/>
    <col min="5891" max="5904" width="8.53125" style="40" customWidth="1"/>
    <col min="5905" max="6145" width="9.19921875" style="40"/>
    <col min="6146" max="6146" width="28" style="40" customWidth="1"/>
    <col min="6147" max="6160" width="8.53125" style="40" customWidth="1"/>
    <col min="6161" max="6401" width="9.19921875" style="40"/>
    <col min="6402" max="6402" width="28" style="40" customWidth="1"/>
    <col min="6403" max="6416" width="8.53125" style="40" customWidth="1"/>
    <col min="6417" max="6657" width="9.19921875" style="40"/>
    <col min="6658" max="6658" width="28" style="40" customWidth="1"/>
    <col min="6659" max="6672" width="8.53125" style="40" customWidth="1"/>
    <col min="6673" max="6913" width="9.19921875" style="40"/>
    <col min="6914" max="6914" width="28" style="40" customWidth="1"/>
    <col min="6915" max="6928" width="8.53125" style="40" customWidth="1"/>
    <col min="6929" max="7169" width="9.19921875" style="40"/>
    <col min="7170" max="7170" width="28" style="40" customWidth="1"/>
    <col min="7171" max="7184" width="8.53125" style="40" customWidth="1"/>
    <col min="7185" max="7425" width="9.19921875" style="40"/>
    <col min="7426" max="7426" width="28" style="40" customWidth="1"/>
    <col min="7427" max="7440" width="8.53125" style="40" customWidth="1"/>
    <col min="7441" max="7681" width="9.19921875" style="40"/>
    <col min="7682" max="7682" width="28" style="40" customWidth="1"/>
    <col min="7683" max="7696" width="8.53125" style="40" customWidth="1"/>
    <col min="7697" max="7937" width="9.19921875" style="40"/>
    <col min="7938" max="7938" width="28" style="40" customWidth="1"/>
    <col min="7939" max="7952" width="8.53125" style="40" customWidth="1"/>
    <col min="7953" max="8193" width="9.19921875" style="40"/>
    <col min="8194" max="8194" width="28" style="40" customWidth="1"/>
    <col min="8195" max="8208" width="8.53125" style="40" customWidth="1"/>
    <col min="8209" max="8449" width="9.19921875" style="40"/>
    <col min="8450" max="8450" width="28" style="40" customWidth="1"/>
    <col min="8451" max="8464" width="8.53125" style="40" customWidth="1"/>
    <col min="8465" max="8705" width="9.19921875" style="40"/>
    <col min="8706" max="8706" width="28" style="40" customWidth="1"/>
    <col min="8707" max="8720" width="8.53125" style="40" customWidth="1"/>
    <col min="8721" max="8961" width="9.19921875" style="40"/>
    <col min="8962" max="8962" width="28" style="40" customWidth="1"/>
    <col min="8963" max="8976" width="8.53125" style="40" customWidth="1"/>
    <col min="8977" max="9217" width="9.19921875" style="40"/>
    <col min="9218" max="9218" width="28" style="40" customWidth="1"/>
    <col min="9219" max="9232" width="8.53125" style="40" customWidth="1"/>
    <col min="9233" max="9473" width="9.19921875" style="40"/>
    <col min="9474" max="9474" width="28" style="40" customWidth="1"/>
    <col min="9475" max="9488" width="8.53125" style="40" customWidth="1"/>
    <col min="9489" max="9729" width="9.19921875" style="40"/>
    <col min="9730" max="9730" width="28" style="40" customWidth="1"/>
    <col min="9731" max="9744" width="8.53125" style="40" customWidth="1"/>
    <col min="9745" max="9985" width="9.19921875" style="40"/>
    <col min="9986" max="9986" width="28" style="40" customWidth="1"/>
    <col min="9987" max="10000" width="8.53125" style="40" customWidth="1"/>
    <col min="10001" max="10241" width="9.19921875" style="40"/>
    <col min="10242" max="10242" width="28" style="40" customWidth="1"/>
    <col min="10243" max="10256" width="8.53125" style="40" customWidth="1"/>
    <col min="10257" max="10497" width="9.19921875" style="40"/>
    <col min="10498" max="10498" width="28" style="40" customWidth="1"/>
    <col min="10499" max="10512" width="8.53125" style="40" customWidth="1"/>
    <col min="10513" max="10753" width="9.19921875" style="40"/>
    <col min="10754" max="10754" width="28" style="40" customWidth="1"/>
    <col min="10755" max="10768" width="8.53125" style="40" customWidth="1"/>
    <col min="10769" max="11009" width="9.19921875" style="40"/>
    <col min="11010" max="11010" width="28" style="40" customWidth="1"/>
    <col min="11011" max="11024" width="8.53125" style="40" customWidth="1"/>
    <col min="11025" max="11265" width="9.19921875" style="40"/>
    <col min="11266" max="11266" width="28" style="40" customWidth="1"/>
    <col min="11267" max="11280" width="8.53125" style="40" customWidth="1"/>
    <col min="11281" max="11521" width="9.19921875" style="40"/>
    <col min="11522" max="11522" width="28" style="40" customWidth="1"/>
    <col min="11523" max="11536" width="8.53125" style="40" customWidth="1"/>
    <col min="11537" max="11777" width="9.19921875" style="40"/>
    <col min="11778" max="11778" width="28" style="40" customWidth="1"/>
    <col min="11779" max="11792" width="8.53125" style="40" customWidth="1"/>
    <col min="11793" max="12033" width="9.19921875" style="40"/>
    <col min="12034" max="12034" width="28" style="40" customWidth="1"/>
    <col min="12035" max="12048" width="8.53125" style="40" customWidth="1"/>
    <col min="12049" max="12289" width="9.19921875" style="40"/>
    <col min="12290" max="12290" width="28" style="40" customWidth="1"/>
    <col min="12291" max="12304" width="8.53125" style="40" customWidth="1"/>
    <col min="12305" max="12545" width="9.19921875" style="40"/>
    <col min="12546" max="12546" width="28" style="40" customWidth="1"/>
    <col min="12547" max="12560" width="8.53125" style="40" customWidth="1"/>
    <col min="12561" max="12801" width="9.19921875" style="40"/>
    <col min="12802" max="12802" width="28" style="40" customWidth="1"/>
    <col min="12803" max="12816" width="8.53125" style="40" customWidth="1"/>
    <col min="12817" max="13057" width="9.19921875" style="40"/>
    <col min="13058" max="13058" width="28" style="40" customWidth="1"/>
    <col min="13059" max="13072" width="8.53125" style="40" customWidth="1"/>
    <col min="13073" max="13313" width="9.19921875" style="40"/>
    <col min="13314" max="13314" width="28" style="40" customWidth="1"/>
    <col min="13315" max="13328" width="8.53125" style="40" customWidth="1"/>
    <col min="13329" max="13569" width="9.19921875" style="40"/>
    <col min="13570" max="13570" width="28" style="40" customWidth="1"/>
    <col min="13571" max="13584" width="8.53125" style="40" customWidth="1"/>
    <col min="13585" max="13825" width="9.19921875" style="40"/>
    <col min="13826" max="13826" width="28" style="40" customWidth="1"/>
    <col min="13827" max="13840" width="8.53125" style="40" customWidth="1"/>
    <col min="13841" max="14081" width="9.19921875" style="40"/>
    <col min="14082" max="14082" width="28" style="40" customWidth="1"/>
    <col min="14083" max="14096" width="8.53125" style="40" customWidth="1"/>
    <col min="14097" max="14337" width="9.19921875" style="40"/>
    <col min="14338" max="14338" width="28" style="40" customWidth="1"/>
    <col min="14339" max="14352" width="8.53125" style="40" customWidth="1"/>
    <col min="14353" max="14593" width="9.19921875" style="40"/>
    <col min="14594" max="14594" width="28" style="40" customWidth="1"/>
    <col min="14595" max="14608" width="8.53125" style="40" customWidth="1"/>
    <col min="14609" max="14849" width="9.19921875" style="40"/>
    <col min="14850" max="14850" width="28" style="40" customWidth="1"/>
    <col min="14851" max="14864" width="8.53125" style="40" customWidth="1"/>
    <col min="14865" max="15105" width="9.19921875" style="40"/>
    <col min="15106" max="15106" width="28" style="40" customWidth="1"/>
    <col min="15107" max="15120" width="8.53125" style="40" customWidth="1"/>
    <col min="15121" max="15361" width="9.19921875" style="40"/>
    <col min="15362" max="15362" width="28" style="40" customWidth="1"/>
    <col min="15363" max="15376" width="8.53125" style="40" customWidth="1"/>
    <col min="15377" max="15617" width="9.19921875" style="40"/>
    <col min="15618" max="15618" width="28" style="40" customWidth="1"/>
    <col min="15619" max="15632" width="8.53125" style="40" customWidth="1"/>
    <col min="15633" max="15873" width="9.19921875" style="40"/>
    <col min="15874" max="15874" width="28" style="40" customWidth="1"/>
    <col min="15875" max="15888" width="8.53125" style="40" customWidth="1"/>
    <col min="15889" max="16129" width="9.19921875" style="40"/>
    <col min="16130" max="16130" width="28" style="40" customWidth="1"/>
    <col min="16131" max="16144" width="8.53125" style="40" customWidth="1"/>
    <col min="16145" max="16384" width="9.19921875" style="40"/>
  </cols>
  <sheetData>
    <row r="1" spans="1:17" ht="15" x14ac:dyDescent="0.35">
      <c r="A1" s="71" t="s">
        <v>154</v>
      </c>
      <c r="B1" s="67"/>
      <c r="C1" s="125"/>
      <c r="D1" s="125"/>
      <c r="E1" s="125"/>
    </row>
    <row r="2" spans="1:17" ht="15" x14ac:dyDescent="0.35">
      <c r="A2" s="71" t="s">
        <v>300</v>
      </c>
      <c r="F2" s="127"/>
    </row>
    <row r="3" spans="1:17" s="18" customFormat="1" ht="75" x14ac:dyDescent="0.35">
      <c r="A3" s="154" t="s">
        <v>203</v>
      </c>
      <c r="B3" s="20" t="s">
        <v>287</v>
      </c>
      <c r="C3" s="21" t="s">
        <v>288</v>
      </c>
      <c r="D3" s="20" t="s">
        <v>289</v>
      </c>
      <c r="E3" s="21" t="s">
        <v>290</v>
      </c>
      <c r="F3" s="20" t="s">
        <v>291</v>
      </c>
      <c r="G3" s="21" t="s">
        <v>292</v>
      </c>
      <c r="H3" s="20" t="s">
        <v>280</v>
      </c>
      <c r="I3" s="21" t="s">
        <v>266</v>
      </c>
      <c r="J3" s="20" t="s">
        <v>281</v>
      </c>
      <c r="K3" s="21" t="s">
        <v>268</v>
      </c>
      <c r="L3" s="20" t="s">
        <v>282</v>
      </c>
      <c r="M3" s="21" t="s">
        <v>283</v>
      </c>
      <c r="N3" s="20" t="s">
        <v>284</v>
      </c>
      <c r="O3" s="21" t="s">
        <v>272</v>
      </c>
      <c r="P3" s="21" t="s">
        <v>285</v>
      </c>
      <c r="Q3" s="21" t="s">
        <v>274</v>
      </c>
    </row>
    <row r="4" spans="1:17" ht="15" x14ac:dyDescent="0.35">
      <c r="A4" s="42" t="s">
        <v>21</v>
      </c>
      <c r="B4" s="63">
        <v>22.389103441953747</v>
      </c>
      <c r="C4" s="64">
        <v>1.0841977463611767</v>
      </c>
      <c r="D4" s="63">
        <v>26.454218709425124</v>
      </c>
      <c r="E4" s="64">
        <v>1.043772322665401</v>
      </c>
      <c r="F4" s="63">
        <v>23.998132912457436</v>
      </c>
      <c r="G4" s="64">
        <v>0.74519325249781776</v>
      </c>
      <c r="H4" s="63">
        <v>15.872776505803424</v>
      </c>
      <c r="I4" s="64">
        <v>0.69466487606360838</v>
      </c>
      <c r="J4" s="63">
        <v>7.6607513732805721</v>
      </c>
      <c r="K4" s="64">
        <v>0.52639423560293641</v>
      </c>
      <c r="L4" s="63">
        <v>2.6892731787967126</v>
      </c>
      <c r="M4" s="64">
        <v>0.30667313985205336</v>
      </c>
      <c r="N4" s="63">
        <v>0.70710963017844941</v>
      </c>
      <c r="O4" s="64">
        <v>0.17306290662859791</v>
      </c>
      <c r="P4" s="63">
        <v>0.22863424810454297</v>
      </c>
      <c r="Q4" s="64">
        <v>8.6832878326194962E-2</v>
      </c>
    </row>
    <row r="5" spans="1:17" ht="15" x14ac:dyDescent="0.35">
      <c r="A5" s="42" t="s">
        <v>39</v>
      </c>
      <c r="B5" s="63">
        <v>16.723432227143366</v>
      </c>
      <c r="C5" s="64">
        <v>0.91687345479893423</v>
      </c>
      <c r="D5" s="63">
        <v>28.204847204719883</v>
      </c>
      <c r="E5" s="64">
        <v>0.90046280306745041</v>
      </c>
      <c r="F5" s="63">
        <v>28.369595511759442</v>
      </c>
      <c r="G5" s="64">
        <v>0.74998151023254866</v>
      </c>
      <c r="H5" s="63">
        <v>17.21605919144848</v>
      </c>
      <c r="I5" s="64">
        <v>0.71080157819218148</v>
      </c>
      <c r="J5" s="63">
        <v>7.1307915423063228</v>
      </c>
      <c r="K5" s="64">
        <v>0.50325181696909727</v>
      </c>
      <c r="L5" s="63">
        <v>1.9080652383430881</v>
      </c>
      <c r="M5" s="64">
        <v>0.26491462503941848</v>
      </c>
      <c r="N5" s="63">
        <v>0.40934414022860593</v>
      </c>
      <c r="O5" s="64">
        <v>0.1217211186196331</v>
      </c>
      <c r="P5" s="63">
        <v>3.7864944050828846E-2</v>
      </c>
      <c r="Q5" s="64">
        <v>3.257949162066575E-2</v>
      </c>
    </row>
    <row r="6" spans="1:17" ht="15" x14ac:dyDescent="0.35">
      <c r="A6" s="42" t="s">
        <v>96</v>
      </c>
      <c r="B6" s="63">
        <v>3.7838672564450535</v>
      </c>
      <c r="C6" s="64">
        <v>0.25709779568891361</v>
      </c>
      <c r="D6" s="63">
        <v>9.1526283304039477</v>
      </c>
      <c r="E6" s="64">
        <v>0.4115223366330551</v>
      </c>
      <c r="F6" s="63">
        <v>15.85048052529782</v>
      </c>
      <c r="G6" s="64">
        <v>0.55528636136720211</v>
      </c>
      <c r="H6" s="63">
        <v>20.865296053269699</v>
      </c>
      <c r="I6" s="64">
        <v>0.57088846305275254</v>
      </c>
      <c r="J6" s="63">
        <v>20.279049349785485</v>
      </c>
      <c r="K6" s="64">
        <v>0.49968470252738012</v>
      </c>
      <c r="L6" s="63">
        <v>15.664925130561034</v>
      </c>
      <c r="M6" s="64">
        <v>0.39124752452103645</v>
      </c>
      <c r="N6" s="63">
        <v>9.2958930835039766</v>
      </c>
      <c r="O6" s="64">
        <v>0.4314975533997677</v>
      </c>
      <c r="P6" s="63">
        <v>5.1078602707329859</v>
      </c>
      <c r="Q6" s="64">
        <v>0.3975964994819064</v>
      </c>
    </row>
    <row r="7" spans="1:17" ht="15" x14ac:dyDescent="0.35">
      <c r="A7" s="42" t="s">
        <v>59</v>
      </c>
      <c r="B7" s="63">
        <v>2.2564600954151106</v>
      </c>
      <c r="C7" s="64">
        <v>0.34187915739222818</v>
      </c>
      <c r="D7" s="63">
        <v>7.4180403258517744</v>
      </c>
      <c r="E7" s="64">
        <v>0.54016304299840812</v>
      </c>
      <c r="F7" s="63">
        <v>15.414623874082265</v>
      </c>
      <c r="G7" s="64">
        <v>0.69427591073508566</v>
      </c>
      <c r="H7" s="63">
        <v>22.01291481088527</v>
      </c>
      <c r="I7" s="64">
        <v>0.79407078114557428</v>
      </c>
      <c r="J7" s="63">
        <v>23.908640212645992</v>
      </c>
      <c r="K7" s="64">
        <v>0.71951850322458455</v>
      </c>
      <c r="L7" s="63">
        <v>17.62261437253586</v>
      </c>
      <c r="M7" s="64">
        <v>0.88846550593393925</v>
      </c>
      <c r="N7" s="63">
        <v>8.4757459378496502</v>
      </c>
      <c r="O7" s="64">
        <v>0.59539464656178565</v>
      </c>
      <c r="P7" s="63">
        <v>2.8909603707340872</v>
      </c>
      <c r="Q7" s="64">
        <v>0.33331421572562508</v>
      </c>
    </row>
    <row r="8" spans="1:17" ht="15" x14ac:dyDescent="0.35">
      <c r="A8" s="42" t="s">
        <v>42</v>
      </c>
      <c r="B8" s="63">
        <v>11.563212510682058</v>
      </c>
      <c r="C8" s="64">
        <v>0.68780113875045057</v>
      </c>
      <c r="D8" s="63">
        <v>22.108646006190966</v>
      </c>
      <c r="E8" s="64">
        <v>0.68372334796665513</v>
      </c>
      <c r="F8" s="63">
        <v>27.170998326474901</v>
      </c>
      <c r="G8" s="64">
        <v>0.83225457022827543</v>
      </c>
      <c r="H8" s="63">
        <v>21.624351742342025</v>
      </c>
      <c r="I8" s="64">
        <v>0.70504106023451873</v>
      </c>
      <c r="J8" s="63">
        <v>11.973948679124257</v>
      </c>
      <c r="K8" s="64">
        <v>0.64397220916046849</v>
      </c>
      <c r="L8" s="63">
        <v>4.45192527108627</v>
      </c>
      <c r="M8" s="64">
        <v>0.37482764244133154</v>
      </c>
      <c r="N8" s="63">
        <v>0.96916021470381486</v>
      </c>
      <c r="O8" s="64">
        <v>0.22248298708070741</v>
      </c>
      <c r="P8" s="63">
        <v>0.13775724939571352</v>
      </c>
      <c r="Q8" s="64">
        <v>8.125763700102924E-2</v>
      </c>
    </row>
    <row r="9" spans="1:17" ht="15" x14ac:dyDescent="0.35">
      <c r="A9" s="42" t="s">
        <v>29</v>
      </c>
      <c r="B9" s="63">
        <v>3.3991929358418398</v>
      </c>
      <c r="C9" s="64">
        <v>0.35190613998896875</v>
      </c>
      <c r="D9" s="63">
        <v>8.4667511821906629</v>
      </c>
      <c r="E9" s="64">
        <v>0.57470157085540596</v>
      </c>
      <c r="F9" s="63">
        <v>14.593520533044998</v>
      </c>
      <c r="G9" s="64">
        <v>0.67675422082390879</v>
      </c>
      <c r="H9" s="63">
        <v>20.6996274672893</v>
      </c>
      <c r="I9" s="64">
        <v>0.66816721702969739</v>
      </c>
      <c r="J9" s="63">
        <v>22.16982139075337</v>
      </c>
      <c r="K9" s="64">
        <v>0.64088615280100469</v>
      </c>
      <c r="L9" s="63">
        <v>17.595265578069341</v>
      </c>
      <c r="M9" s="64">
        <v>0.71323605140003277</v>
      </c>
      <c r="N9" s="63">
        <v>9.3258487730790787</v>
      </c>
      <c r="O9" s="64">
        <v>0.60103074109554633</v>
      </c>
      <c r="P9" s="63">
        <v>3.7499721397314247</v>
      </c>
      <c r="Q9" s="64">
        <v>0.39827214854051474</v>
      </c>
    </row>
    <row r="10" spans="1:17" ht="15" x14ac:dyDescent="0.35">
      <c r="A10" s="42" t="s">
        <v>26</v>
      </c>
      <c r="B10" s="63">
        <v>15.199280004081707</v>
      </c>
      <c r="C10" s="64">
        <v>0.71658515326863503</v>
      </c>
      <c r="D10" s="63">
        <v>29.271037052778937</v>
      </c>
      <c r="E10" s="64">
        <v>0.81583759813753454</v>
      </c>
      <c r="F10" s="63">
        <v>28.631897674677504</v>
      </c>
      <c r="G10" s="64">
        <v>0.64900896355040782</v>
      </c>
      <c r="H10" s="63">
        <v>16.323170842461355</v>
      </c>
      <c r="I10" s="64">
        <v>0.59129463647619385</v>
      </c>
      <c r="J10" s="63">
        <v>7.348470354016257</v>
      </c>
      <c r="K10" s="64">
        <v>0.42180901462087239</v>
      </c>
      <c r="L10" s="63">
        <v>2.5080803075850651</v>
      </c>
      <c r="M10" s="64">
        <v>0.25984751397968497</v>
      </c>
      <c r="N10" s="63">
        <v>0.62477612190760778</v>
      </c>
      <c r="O10" s="64">
        <v>0.12392024585908781</v>
      </c>
      <c r="P10" s="63">
        <v>9.3287642491564168E-2</v>
      </c>
      <c r="Q10" s="64">
        <v>5.1506061022961569E-2</v>
      </c>
    </row>
    <row r="11" spans="1:17" ht="15" x14ac:dyDescent="0.35">
      <c r="A11" s="42" t="s">
        <v>234</v>
      </c>
      <c r="B11" s="63">
        <v>4.5827372866876415</v>
      </c>
      <c r="C11" s="64">
        <v>0.42636829913198943</v>
      </c>
      <c r="D11" s="63">
        <v>12.691899472531322</v>
      </c>
      <c r="E11" s="64">
        <v>0.60404567822665101</v>
      </c>
      <c r="F11" s="63">
        <v>24.464809507375463</v>
      </c>
      <c r="G11" s="64">
        <v>0.78671383634491376</v>
      </c>
      <c r="H11" s="63">
        <v>25.520958149059794</v>
      </c>
      <c r="I11" s="64">
        <v>0.86903994946295904</v>
      </c>
      <c r="J11" s="63">
        <v>18.760060641348165</v>
      </c>
      <c r="K11" s="64">
        <v>0.63815933595190244</v>
      </c>
      <c r="L11" s="63">
        <v>9.804078127117025</v>
      </c>
      <c r="M11" s="64">
        <v>0.41632468323432609</v>
      </c>
      <c r="N11" s="63">
        <v>3.4987028710162158</v>
      </c>
      <c r="O11" s="64">
        <v>0.3208427448081943</v>
      </c>
      <c r="P11" s="63">
        <v>0.67675394486438611</v>
      </c>
      <c r="Q11" s="64">
        <v>0.19904331464587013</v>
      </c>
    </row>
    <row r="12" spans="1:17" ht="15" x14ac:dyDescent="0.35">
      <c r="A12" s="42" t="s">
        <v>63</v>
      </c>
      <c r="B12" s="63">
        <v>9.6804229791585659</v>
      </c>
      <c r="C12" s="64">
        <v>0.71030333631077947</v>
      </c>
      <c r="D12" s="63">
        <v>18.838267172056145</v>
      </c>
      <c r="E12" s="64">
        <v>0.9006373193391064</v>
      </c>
      <c r="F12" s="63">
        <v>23.677156432738172</v>
      </c>
      <c r="G12" s="64">
        <v>0.86517935524469847</v>
      </c>
      <c r="H12" s="63">
        <v>21.043360349731181</v>
      </c>
      <c r="I12" s="64">
        <v>0.9077875289712003</v>
      </c>
      <c r="J12" s="63">
        <v>15.309264685209408</v>
      </c>
      <c r="K12" s="64">
        <v>0.81357734332197162</v>
      </c>
      <c r="L12" s="63">
        <v>7.8159900568085821</v>
      </c>
      <c r="M12" s="64">
        <v>0.64421761157752444</v>
      </c>
      <c r="N12" s="63">
        <v>2.8720657217513854</v>
      </c>
      <c r="O12" s="64">
        <v>0.43127362631322108</v>
      </c>
      <c r="P12" s="63">
        <v>0.76347260254656835</v>
      </c>
      <c r="Q12" s="64">
        <v>0.20987370102000383</v>
      </c>
    </row>
    <row r="13" spans="1:17" ht="15" x14ac:dyDescent="0.35">
      <c r="A13" s="42" t="s">
        <v>94</v>
      </c>
      <c r="B13" s="63">
        <v>2.6719674298761511</v>
      </c>
      <c r="C13" s="64">
        <v>0.22288852365673281</v>
      </c>
      <c r="D13" s="63">
        <v>7.1254085880953433</v>
      </c>
      <c r="E13" s="64">
        <v>0.37336725572939705</v>
      </c>
      <c r="F13" s="63">
        <v>15.129795555393295</v>
      </c>
      <c r="G13" s="64">
        <v>0.41534523147324159</v>
      </c>
      <c r="H13" s="63">
        <v>21.317821029239486</v>
      </c>
      <c r="I13" s="64">
        <v>0.5360211928870201</v>
      </c>
      <c r="J13" s="63">
        <v>22.179967388282495</v>
      </c>
      <c r="K13" s="64">
        <v>0.4645053028199847</v>
      </c>
      <c r="L13" s="63">
        <v>16.766736405953235</v>
      </c>
      <c r="M13" s="64">
        <v>0.54844522967314868</v>
      </c>
      <c r="N13" s="63">
        <v>9.3550326819079537</v>
      </c>
      <c r="O13" s="64">
        <v>0.46367264083394</v>
      </c>
      <c r="P13" s="63">
        <v>5.4532709212520531</v>
      </c>
      <c r="Q13" s="64">
        <v>0.372735530566011</v>
      </c>
    </row>
    <row r="14" spans="1:17" ht="15" x14ac:dyDescent="0.35">
      <c r="A14" s="42" t="s">
        <v>47</v>
      </c>
      <c r="B14" s="63">
        <v>7.0585595977958606</v>
      </c>
      <c r="C14" s="64">
        <v>0.63655904045128286</v>
      </c>
      <c r="D14" s="63">
        <v>19.752559945032079</v>
      </c>
      <c r="E14" s="64">
        <v>0.86888102506564358</v>
      </c>
      <c r="F14" s="63">
        <v>29.623188654376357</v>
      </c>
      <c r="G14" s="64">
        <v>1.069603827156133</v>
      </c>
      <c r="H14" s="63">
        <v>25.185558008692642</v>
      </c>
      <c r="I14" s="64">
        <v>0.83938040092469091</v>
      </c>
      <c r="J14" s="63">
        <v>13.329072163194462</v>
      </c>
      <c r="K14" s="64">
        <v>0.68428742784478935</v>
      </c>
      <c r="L14" s="63">
        <v>4.2707727974368108</v>
      </c>
      <c r="M14" s="64">
        <v>0.35910299422257042</v>
      </c>
      <c r="N14" s="63">
        <v>0.71567592140189795</v>
      </c>
      <c r="O14" s="64">
        <v>0.1484727957973532</v>
      </c>
      <c r="P14" s="63">
        <v>6.4612912069896916E-2</v>
      </c>
      <c r="Q14" s="64">
        <v>3.7700000813570944E-2</v>
      </c>
    </row>
    <row r="15" spans="1:17" ht="15" x14ac:dyDescent="0.35">
      <c r="A15" s="42" t="s">
        <v>27</v>
      </c>
      <c r="B15" s="63">
        <v>11.338404059138993</v>
      </c>
      <c r="C15" s="64">
        <v>0.96796524477436519</v>
      </c>
      <c r="D15" s="63">
        <v>28.351768814941785</v>
      </c>
      <c r="E15" s="64">
        <v>1.1268129422835871</v>
      </c>
      <c r="F15" s="63">
        <v>32.241145378910005</v>
      </c>
      <c r="G15" s="64">
        <v>0.91814910687394524</v>
      </c>
      <c r="H15" s="63">
        <v>19.016229660955897</v>
      </c>
      <c r="I15" s="64">
        <v>1.0277138114871889</v>
      </c>
      <c r="J15" s="63">
        <v>7.100271271126525</v>
      </c>
      <c r="K15" s="64">
        <v>0.61322106701757284</v>
      </c>
      <c r="L15" s="63">
        <v>1.6792875906116735</v>
      </c>
      <c r="M15" s="64">
        <v>0.29871139497880511</v>
      </c>
      <c r="N15" s="63">
        <v>0.26168659774014763</v>
      </c>
      <c r="O15" s="64">
        <v>9.8094128030488559E-2</v>
      </c>
      <c r="P15" s="63">
        <v>1.1206626574984899E-2</v>
      </c>
      <c r="Q15" s="64">
        <v>1.2190219495627439E-2</v>
      </c>
    </row>
    <row r="16" spans="1:17" ht="15" x14ac:dyDescent="0.35">
      <c r="A16" s="42" t="s">
        <v>17</v>
      </c>
      <c r="B16" s="63">
        <v>9.3362071974179148</v>
      </c>
      <c r="C16" s="64">
        <v>0.78089389913134</v>
      </c>
      <c r="D16" s="63">
        <v>26.774910248392271</v>
      </c>
      <c r="E16" s="64">
        <v>1.0509936088467824</v>
      </c>
      <c r="F16" s="63">
        <v>35.453059956244857</v>
      </c>
      <c r="G16" s="64">
        <v>1.1410334139221761</v>
      </c>
      <c r="H16" s="63">
        <v>21.153133471349634</v>
      </c>
      <c r="I16" s="64">
        <v>1.0465622198683537</v>
      </c>
      <c r="J16" s="63">
        <v>6.0395613057411808</v>
      </c>
      <c r="K16" s="64">
        <v>0.54112408803631751</v>
      </c>
      <c r="L16" s="63">
        <v>1.1195271382616048</v>
      </c>
      <c r="M16" s="64">
        <v>0.25295724565793259</v>
      </c>
      <c r="N16" s="63">
        <v>0.11496401259261174</v>
      </c>
      <c r="O16" s="64">
        <v>6.6125021010259535E-2</v>
      </c>
      <c r="P16" s="63">
        <v>8.63666999994845E-3</v>
      </c>
      <c r="Q16" s="64">
        <v>1.4107949032763939E-2</v>
      </c>
    </row>
    <row r="17" spans="1:17" ht="15" x14ac:dyDescent="0.35">
      <c r="A17" s="42" t="s">
        <v>24</v>
      </c>
      <c r="B17" s="63">
        <v>2.9278326591871981</v>
      </c>
      <c r="C17" s="64">
        <v>0.36329926483285058</v>
      </c>
      <c r="D17" s="63">
        <v>10.12185087323779</v>
      </c>
      <c r="E17" s="64">
        <v>0.62628052867160167</v>
      </c>
      <c r="F17" s="63">
        <v>20.82966606133698</v>
      </c>
      <c r="G17" s="64">
        <v>0.836776181245932</v>
      </c>
      <c r="H17" s="63">
        <v>25.786783442004676</v>
      </c>
      <c r="I17" s="64">
        <v>0.77823253849669138</v>
      </c>
      <c r="J17" s="63">
        <v>21.036893807140721</v>
      </c>
      <c r="K17" s="64">
        <v>0.82034750091494879</v>
      </c>
      <c r="L17" s="63">
        <v>12.433592604129723</v>
      </c>
      <c r="M17" s="64">
        <v>0.65746075984152508</v>
      </c>
      <c r="N17" s="63">
        <v>5.3713715173481029</v>
      </c>
      <c r="O17" s="64">
        <v>0.50311065874788297</v>
      </c>
      <c r="P17" s="63">
        <v>1.4920090356148135</v>
      </c>
      <c r="Q17" s="64">
        <v>0.21852240904044362</v>
      </c>
    </row>
    <row r="18" spans="1:17" ht="15" x14ac:dyDescent="0.35">
      <c r="A18" s="42" t="s">
        <v>45</v>
      </c>
      <c r="B18" s="63">
        <v>13.45775062644309</v>
      </c>
      <c r="C18" s="64">
        <v>0.51524016574427278</v>
      </c>
      <c r="D18" s="63">
        <v>19.473626175965908</v>
      </c>
      <c r="E18" s="64">
        <v>0.85247190692599895</v>
      </c>
      <c r="F18" s="63">
        <v>21.582402743779614</v>
      </c>
      <c r="G18" s="64">
        <v>0.79184331776369676</v>
      </c>
      <c r="H18" s="63">
        <v>19.537830256505217</v>
      </c>
      <c r="I18" s="64">
        <v>0.67605748057641391</v>
      </c>
      <c r="J18" s="63">
        <v>14.030888285625498</v>
      </c>
      <c r="K18" s="64">
        <v>0.63102265779485034</v>
      </c>
      <c r="L18" s="63">
        <v>7.7384033894001156</v>
      </c>
      <c r="M18" s="64">
        <v>0.47948678932900313</v>
      </c>
      <c r="N18" s="63">
        <v>3.0296875333106525</v>
      </c>
      <c r="O18" s="64">
        <v>0.24980809782483701</v>
      </c>
      <c r="P18" s="63">
        <v>1.1494109889699082</v>
      </c>
      <c r="Q18" s="64">
        <v>0.24402770511915017</v>
      </c>
    </row>
    <row r="19" spans="1:17" ht="15" x14ac:dyDescent="0.35">
      <c r="A19" s="42" t="s">
        <v>25</v>
      </c>
      <c r="B19" s="63">
        <v>2.0044791800841852</v>
      </c>
      <c r="C19" s="64">
        <v>0.28250639900044822</v>
      </c>
      <c r="D19" s="63">
        <v>7.3740288021104483</v>
      </c>
      <c r="E19" s="64">
        <v>0.55022850217666119</v>
      </c>
      <c r="F19" s="63">
        <v>16.228895319866414</v>
      </c>
      <c r="G19" s="64">
        <v>0.75200511859026176</v>
      </c>
      <c r="H19" s="63">
        <v>21.952712542966076</v>
      </c>
      <c r="I19" s="64">
        <v>0.76429970090152521</v>
      </c>
      <c r="J19" s="63">
        <v>23.135579902759272</v>
      </c>
      <c r="K19" s="64">
        <v>0.76084500887136142</v>
      </c>
      <c r="L19" s="63">
        <v>17.299993394448521</v>
      </c>
      <c r="M19" s="64">
        <v>0.92856964080238913</v>
      </c>
      <c r="N19" s="63">
        <v>8.7292445250977213</v>
      </c>
      <c r="O19" s="64">
        <v>0.50972505845169702</v>
      </c>
      <c r="P19" s="63">
        <v>3.2750663326673606</v>
      </c>
      <c r="Q19" s="64">
        <v>0.36477699769148858</v>
      </c>
    </row>
    <row r="20" spans="1:17" ht="15" x14ac:dyDescent="0.35">
      <c r="A20" s="42" t="s">
        <v>95</v>
      </c>
      <c r="B20" s="63">
        <v>1.1355466576318201</v>
      </c>
      <c r="C20" s="64">
        <v>0.18468067219328843</v>
      </c>
      <c r="D20" s="63">
        <v>5.8155815638130743</v>
      </c>
      <c r="E20" s="64">
        <v>0.52426663126277573</v>
      </c>
      <c r="F20" s="63">
        <v>15.447517958827587</v>
      </c>
      <c r="G20" s="64">
        <v>0.79489444889115046</v>
      </c>
      <c r="H20" s="63">
        <v>25.667294351322553</v>
      </c>
      <c r="I20" s="64">
        <v>0.82441326897276479</v>
      </c>
      <c r="J20" s="63">
        <v>26.005854887755955</v>
      </c>
      <c r="K20" s="64">
        <v>0.90556399756149919</v>
      </c>
      <c r="L20" s="63">
        <v>17.027315598133008</v>
      </c>
      <c r="M20" s="64">
        <v>0.8858107742114858</v>
      </c>
      <c r="N20" s="63">
        <v>6.9178004311664045</v>
      </c>
      <c r="O20" s="64">
        <v>0.4839429016442649</v>
      </c>
      <c r="P20" s="63">
        <v>1.9830885513496037</v>
      </c>
      <c r="Q20" s="64">
        <v>0.29638046449470606</v>
      </c>
    </row>
    <row r="21" spans="1:17" ht="15" x14ac:dyDescent="0.35">
      <c r="A21" s="42" t="s">
        <v>44</v>
      </c>
      <c r="B21" s="63">
        <v>23.950237608962595</v>
      </c>
      <c r="C21" s="64">
        <v>1.0934379418892355</v>
      </c>
      <c r="D21" s="63">
        <v>40.187966144216404</v>
      </c>
      <c r="E21" s="64">
        <v>0.9258941293733769</v>
      </c>
      <c r="F21" s="63">
        <v>25.650848198183692</v>
      </c>
      <c r="G21" s="64">
        <v>0.80186449200831023</v>
      </c>
      <c r="H21" s="63">
        <v>8.485458752404007</v>
      </c>
      <c r="I21" s="64">
        <v>0.67099638286994734</v>
      </c>
      <c r="J21" s="63">
        <v>1.5735361106622556</v>
      </c>
      <c r="K21" s="64">
        <v>0.27540676947093257</v>
      </c>
      <c r="L21" s="63">
        <v>0.14938635202606268</v>
      </c>
      <c r="M21" s="64">
        <v>8.9163697011512139E-2</v>
      </c>
      <c r="N21" s="63">
        <v>2.5668335449855403E-3</v>
      </c>
      <c r="O21" s="64">
        <v>8.1442564978727906E-3</v>
      </c>
      <c r="P21" s="63">
        <v>0</v>
      </c>
      <c r="Q21" s="64" t="s">
        <v>148</v>
      </c>
    </row>
    <row r="22" spans="1:17" ht="15" x14ac:dyDescent="0.35">
      <c r="A22" s="42" t="s">
        <v>13</v>
      </c>
      <c r="B22" s="63">
        <v>22.863970945639153</v>
      </c>
      <c r="C22" s="64">
        <v>1.3470848631767982</v>
      </c>
      <c r="D22" s="63">
        <v>39.119304341194102</v>
      </c>
      <c r="E22" s="64">
        <v>1.2664490139865634</v>
      </c>
      <c r="F22" s="63">
        <v>26.45270270379789</v>
      </c>
      <c r="G22" s="64">
        <v>1.0112728478399176</v>
      </c>
      <c r="H22" s="63">
        <v>9.2879601711284305</v>
      </c>
      <c r="I22" s="64">
        <v>0.7396768475497717</v>
      </c>
      <c r="J22" s="63">
        <v>2.0028243116168549</v>
      </c>
      <c r="K22" s="64">
        <v>0.38981386206610957</v>
      </c>
      <c r="L22" s="63">
        <v>0.26488438672941417</v>
      </c>
      <c r="M22" s="64">
        <v>0.12712084521495068</v>
      </c>
      <c r="N22" s="63">
        <v>8.3531398941447902E-3</v>
      </c>
      <c r="O22" s="64">
        <v>1.9770427452922016E-2</v>
      </c>
      <c r="P22" s="63">
        <v>0</v>
      </c>
      <c r="Q22" s="64" t="s">
        <v>148</v>
      </c>
    </row>
    <row r="23" spans="1:17" ht="15" x14ac:dyDescent="0.35">
      <c r="A23" s="80" t="s">
        <v>198</v>
      </c>
      <c r="B23" s="156">
        <v>3.3612610308478601</v>
      </c>
      <c r="C23" s="96">
        <v>0.40261564429400698</v>
      </c>
      <c r="D23" s="156">
        <v>7.8270134528576598</v>
      </c>
      <c r="E23" s="96">
        <v>0.55235299042562003</v>
      </c>
      <c r="F23" s="156">
        <v>14.3981848254213</v>
      </c>
      <c r="G23" s="96">
        <v>0.72889089696566101</v>
      </c>
      <c r="H23" s="156">
        <v>21.045149575481901</v>
      </c>
      <c r="I23" s="96">
        <v>0.79567386277621999</v>
      </c>
      <c r="J23" s="156">
        <v>21.803036534118799</v>
      </c>
      <c r="K23" s="96">
        <v>0.79956256062597797</v>
      </c>
      <c r="L23" s="156">
        <v>16.698676555605999</v>
      </c>
      <c r="M23" s="96">
        <v>0.72850905736134497</v>
      </c>
      <c r="N23" s="156">
        <v>9.4792348280097301</v>
      </c>
      <c r="O23" s="96">
        <v>0.53630418417445602</v>
      </c>
      <c r="P23" s="156">
        <v>5.3874431976567099</v>
      </c>
      <c r="Q23" s="96">
        <v>0.48275838489082401</v>
      </c>
    </row>
    <row r="24" spans="1:17" ht="15" x14ac:dyDescent="0.35">
      <c r="A24" s="42" t="s">
        <v>62</v>
      </c>
      <c r="B24" s="63">
        <v>0.66330302457738366</v>
      </c>
      <c r="C24" s="64">
        <v>0.18757320991452625</v>
      </c>
      <c r="D24" s="63">
        <v>3.3804326488269805</v>
      </c>
      <c r="E24" s="64">
        <v>0.34961611702210804</v>
      </c>
      <c r="F24" s="63">
        <v>11.405213390435454</v>
      </c>
      <c r="G24" s="64">
        <v>0.70641820022697477</v>
      </c>
      <c r="H24" s="63">
        <v>21.993197590293263</v>
      </c>
      <c r="I24" s="64">
        <v>0.74460484476641431</v>
      </c>
      <c r="J24" s="63">
        <v>26.359277366134677</v>
      </c>
      <c r="K24" s="64">
        <v>0.7955051016568454</v>
      </c>
      <c r="L24" s="63">
        <v>20.99286802900561</v>
      </c>
      <c r="M24" s="64">
        <v>0.75047443722534157</v>
      </c>
      <c r="N24" s="63">
        <v>11.025774138863746</v>
      </c>
      <c r="O24" s="64">
        <v>0.6380440456659171</v>
      </c>
      <c r="P24" s="63">
        <v>4.1799338118628908</v>
      </c>
      <c r="Q24" s="64">
        <v>0.44161526142824797</v>
      </c>
    </row>
    <row r="25" spans="1:17" ht="15" x14ac:dyDescent="0.35">
      <c r="A25" s="42" t="s">
        <v>11</v>
      </c>
      <c r="B25" s="63">
        <v>2.3841813503132294</v>
      </c>
      <c r="C25" s="64">
        <v>0.29098695292679494</v>
      </c>
      <c r="D25" s="63">
        <v>8.0904747320151689</v>
      </c>
      <c r="E25" s="64">
        <v>0.51638653413574553</v>
      </c>
      <c r="F25" s="63">
        <v>16.506657618337886</v>
      </c>
      <c r="G25" s="64">
        <v>0.63167847823503909</v>
      </c>
      <c r="H25" s="63">
        <v>22.923702405847934</v>
      </c>
      <c r="I25" s="64">
        <v>0.69564064095085254</v>
      </c>
      <c r="J25" s="63">
        <v>23.2847629036077</v>
      </c>
      <c r="K25" s="64">
        <v>0.65163536718450532</v>
      </c>
      <c r="L25" s="63">
        <v>16.660449228177622</v>
      </c>
      <c r="M25" s="64">
        <v>0.79493338476272579</v>
      </c>
      <c r="N25" s="63">
        <v>7.5437949950349026</v>
      </c>
      <c r="O25" s="64">
        <v>0.43404886823396682</v>
      </c>
      <c r="P25" s="63">
        <v>2.6059767666655684</v>
      </c>
      <c r="Q25" s="64">
        <v>0.28618362011117798</v>
      </c>
    </row>
    <row r="26" spans="1:17" ht="15" x14ac:dyDescent="0.35">
      <c r="A26" s="42" t="s">
        <v>69</v>
      </c>
      <c r="B26" s="63">
        <v>3.1962535742808225</v>
      </c>
      <c r="C26" s="64">
        <v>0.43350371650591224</v>
      </c>
      <c r="D26" s="63">
        <v>9.467428681773173</v>
      </c>
      <c r="E26" s="64">
        <v>0.61913916277484804</v>
      </c>
      <c r="F26" s="63">
        <v>17.661947959958312</v>
      </c>
      <c r="G26" s="64">
        <v>0.75630675640242295</v>
      </c>
      <c r="H26" s="63">
        <v>23.416933829680758</v>
      </c>
      <c r="I26" s="64">
        <v>0.86754538316745167</v>
      </c>
      <c r="J26" s="63">
        <v>22.807399666981709</v>
      </c>
      <c r="K26" s="64">
        <v>0.87641426414497448</v>
      </c>
      <c r="L26" s="63">
        <v>15.317696839655532</v>
      </c>
      <c r="M26" s="64">
        <v>0.67619945844575502</v>
      </c>
      <c r="N26" s="63">
        <v>6.404466239615032</v>
      </c>
      <c r="O26" s="64">
        <v>0.46532157021526854</v>
      </c>
      <c r="P26" s="63">
        <v>1.7278732080546686</v>
      </c>
      <c r="Q26" s="64">
        <v>0.28177445611365193</v>
      </c>
    </row>
    <row r="27" spans="1:17" ht="15" x14ac:dyDescent="0.35">
      <c r="A27" s="42" t="s">
        <v>15</v>
      </c>
      <c r="B27" s="63">
        <v>12.445015888739908</v>
      </c>
      <c r="C27" s="64">
        <v>0.68021878969745664</v>
      </c>
      <c r="D27" s="63">
        <v>24.058983975412122</v>
      </c>
      <c r="E27" s="64">
        <v>0.98241582309902586</v>
      </c>
      <c r="F27" s="63">
        <v>27.937086819752672</v>
      </c>
      <c r="G27" s="64">
        <v>0.84292973612924349</v>
      </c>
      <c r="H27" s="63">
        <v>20.49132780259157</v>
      </c>
      <c r="I27" s="64">
        <v>0.67676612402222625</v>
      </c>
      <c r="J27" s="63">
        <v>10.185480965382169</v>
      </c>
      <c r="K27" s="64">
        <v>0.70718690663833272</v>
      </c>
      <c r="L27" s="63">
        <v>3.6650248896345854</v>
      </c>
      <c r="M27" s="64">
        <v>0.47645029738050387</v>
      </c>
      <c r="N27" s="63">
        <v>1.0325357904131098</v>
      </c>
      <c r="O27" s="64">
        <v>0.28180691775229755</v>
      </c>
      <c r="P27" s="63">
        <v>0.1845438680738809</v>
      </c>
      <c r="Q27" s="64">
        <v>0.11099374776572653</v>
      </c>
    </row>
    <row r="28" spans="1:17" ht="15" x14ac:dyDescent="0.35">
      <c r="A28" s="42" t="s">
        <v>10</v>
      </c>
      <c r="B28" s="63">
        <v>3.1063076009248203</v>
      </c>
      <c r="C28" s="64">
        <v>0.51508192159489175</v>
      </c>
      <c r="D28" s="63">
        <v>8.9510395771516027</v>
      </c>
      <c r="E28" s="64">
        <v>0.70889397834125956</v>
      </c>
      <c r="F28" s="63">
        <v>17.360849515362457</v>
      </c>
      <c r="G28" s="64">
        <v>0.81747933141661033</v>
      </c>
      <c r="H28" s="63">
        <v>22.94258440477871</v>
      </c>
      <c r="I28" s="64">
        <v>0.7262175441593044</v>
      </c>
      <c r="J28" s="63">
        <v>22.367948461667119</v>
      </c>
      <c r="K28" s="64">
        <v>0.7941788779575657</v>
      </c>
      <c r="L28" s="63">
        <v>15.193687094770343</v>
      </c>
      <c r="M28" s="64">
        <v>0.80154945847572057</v>
      </c>
      <c r="N28" s="63">
        <v>7.2531209056569601</v>
      </c>
      <c r="O28" s="64">
        <v>0.54364040007433345</v>
      </c>
      <c r="P28" s="63">
        <v>2.8244624396880034</v>
      </c>
      <c r="Q28" s="64">
        <v>0.34681260981048401</v>
      </c>
    </row>
    <row r="29" spans="1:17" ht="15" x14ac:dyDescent="0.35">
      <c r="A29" s="42" t="s">
        <v>43</v>
      </c>
      <c r="B29" s="63">
        <v>6.683032186912321</v>
      </c>
      <c r="C29" s="64">
        <v>0.64427967927321816</v>
      </c>
      <c r="D29" s="63">
        <v>17.915342203797891</v>
      </c>
      <c r="E29" s="64">
        <v>0.89833752139721212</v>
      </c>
      <c r="F29" s="63">
        <v>26.526902652220492</v>
      </c>
      <c r="G29" s="64">
        <v>0.72987260173709112</v>
      </c>
      <c r="H29" s="63">
        <v>24.080780687220049</v>
      </c>
      <c r="I29" s="64">
        <v>0.81452108450019634</v>
      </c>
      <c r="J29" s="63">
        <v>16.042926420027552</v>
      </c>
      <c r="K29" s="64">
        <v>0.75891678114204963</v>
      </c>
      <c r="L29" s="63">
        <v>6.8923916727730319</v>
      </c>
      <c r="M29" s="64">
        <v>0.57433746376546901</v>
      </c>
      <c r="N29" s="63">
        <v>1.6209489706378453</v>
      </c>
      <c r="O29" s="64">
        <v>0.24094956477619653</v>
      </c>
      <c r="P29" s="63">
        <v>0.23767520641082196</v>
      </c>
      <c r="Q29" s="64">
        <v>0.10319709984747653</v>
      </c>
    </row>
    <row r="30" spans="1:17" ht="15" x14ac:dyDescent="0.35">
      <c r="A30" s="42" t="s">
        <v>101</v>
      </c>
      <c r="B30" s="63">
        <v>1.4465961480285743</v>
      </c>
      <c r="C30" s="64">
        <v>0.25452784769810965</v>
      </c>
      <c r="D30" s="63">
        <v>4.0999389649820177</v>
      </c>
      <c r="E30" s="64">
        <v>0.43478824850150244</v>
      </c>
      <c r="F30" s="63">
        <v>8.7122765446937134</v>
      </c>
      <c r="G30" s="64">
        <v>0.6203163921237409</v>
      </c>
      <c r="H30" s="63">
        <v>14.026335543892849</v>
      </c>
      <c r="I30" s="64">
        <v>0.78458676414629192</v>
      </c>
      <c r="J30" s="63">
        <v>19.397526649979977</v>
      </c>
      <c r="K30" s="64">
        <v>0.76584117395322748</v>
      </c>
      <c r="L30" s="63">
        <v>21.461336813798859</v>
      </c>
      <c r="M30" s="64">
        <v>0.64785188959937068</v>
      </c>
      <c r="N30" s="63">
        <v>16.993229406978873</v>
      </c>
      <c r="O30" s="64">
        <v>0.66568712131065766</v>
      </c>
      <c r="P30" s="63">
        <v>13.862759927645147</v>
      </c>
      <c r="Q30" s="64">
        <v>0.81829263714423539</v>
      </c>
    </row>
    <row r="31" spans="1:17" ht="15" x14ac:dyDescent="0.35">
      <c r="A31" s="42" t="s">
        <v>55</v>
      </c>
      <c r="B31" s="63">
        <v>4.0428611930448746</v>
      </c>
      <c r="C31" s="64">
        <v>0.44728964952822248</v>
      </c>
      <c r="D31" s="63">
        <v>9.5426370560964511</v>
      </c>
      <c r="E31" s="64">
        <v>0.7816232749328903</v>
      </c>
      <c r="F31" s="63">
        <v>15.95714954799204</v>
      </c>
      <c r="G31" s="64">
        <v>0.98965330797657858</v>
      </c>
      <c r="H31" s="63">
        <v>21.333717590529005</v>
      </c>
      <c r="I31" s="64">
        <v>0.91854905497696482</v>
      </c>
      <c r="J31" s="63">
        <v>22.906575539671536</v>
      </c>
      <c r="K31" s="64">
        <v>0.97982127234327321</v>
      </c>
      <c r="L31" s="63">
        <v>15.998676190100589</v>
      </c>
      <c r="M31" s="64">
        <v>0.76502769360753897</v>
      </c>
      <c r="N31" s="63">
        <v>7.381104495554947</v>
      </c>
      <c r="O31" s="64">
        <v>0.70165272621797858</v>
      </c>
      <c r="P31" s="63">
        <v>2.8372783870105551</v>
      </c>
      <c r="Q31" s="64">
        <v>0.37069426310781223</v>
      </c>
    </row>
    <row r="32" spans="1:17" ht="15" x14ac:dyDescent="0.35">
      <c r="A32" s="42" t="s">
        <v>37</v>
      </c>
      <c r="B32" s="63">
        <v>3.7844969840969216</v>
      </c>
      <c r="C32" s="64">
        <v>0.45741398447479437</v>
      </c>
      <c r="D32" s="63">
        <v>10.576962747427448</v>
      </c>
      <c r="E32" s="64">
        <v>0.59605016329642602</v>
      </c>
      <c r="F32" s="63">
        <v>19.952561445796967</v>
      </c>
      <c r="G32" s="64">
        <v>0.85342659218474237</v>
      </c>
      <c r="H32" s="63">
        <v>24.397774303702288</v>
      </c>
      <c r="I32" s="64">
        <v>0.97135408625185049</v>
      </c>
      <c r="J32" s="63">
        <v>21.050280034205127</v>
      </c>
      <c r="K32" s="64">
        <v>1.0246480034934144</v>
      </c>
      <c r="L32" s="63">
        <v>13.27167346751375</v>
      </c>
      <c r="M32" s="64">
        <v>0.75084349174557674</v>
      </c>
      <c r="N32" s="63">
        <v>5.3944129061138728</v>
      </c>
      <c r="O32" s="64">
        <v>0.48532833540255571</v>
      </c>
      <c r="P32" s="63">
        <v>1.5718381111436326</v>
      </c>
      <c r="Q32" s="64">
        <v>0.23902290528958378</v>
      </c>
    </row>
    <row r="33" spans="1:17" ht="15" x14ac:dyDescent="0.35">
      <c r="A33" s="42" t="s">
        <v>12</v>
      </c>
      <c r="B33" s="63">
        <v>15.716749637045467</v>
      </c>
      <c r="C33" s="64">
        <v>0.97083573604449636</v>
      </c>
      <c r="D33" s="63">
        <v>31.823712982584858</v>
      </c>
      <c r="E33" s="64">
        <v>1.0443481448952723</v>
      </c>
      <c r="F33" s="63">
        <v>31.558889538818704</v>
      </c>
      <c r="G33" s="64">
        <v>1.0841813871007251</v>
      </c>
      <c r="H33" s="63">
        <v>15.272330849664128</v>
      </c>
      <c r="I33" s="64">
        <v>0.86675020081956344</v>
      </c>
      <c r="J33" s="63">
        <v>4.6915031247363235</v>
      </c>
      <c r="K33" s="64">
        <v>0.51249325564823522</v>
      </c>
      <c r="L33" s="63">
        <v>0.83325564252668571</v>
      </c>
      <c r="M33" s="64">
        <v>0.19316681017491402</v>
      </c>
      <c r="N33" s="63">
        <v>9.044752133020377E-2</v>
      </c>
      <c r="O33" s="64">
        <v>5.451102154799832E-2</v>
      </c>
      <c r="P33" s="63">
        <v>1.3110703293628172E-2</v>
      </c>
      <c r="Q33" s="64">
        <v>2.0424070864251943E-2</v>
      </c>
    </row>
    <row r="34" spans="1:17" ht="15" x14ac:dyDescent="0.35">
      <c r="A34" s="42" t="s">
        <v>53</v>
      </c>
      <c r="B34" s="63">
        <v>7.4272993878958662</v>
      </c>
      <c r="C34" s="64">
        <v>0.61317701568884975</v>
      </c>
      <c r="D34" s="63">
        <v>12.302207858061223</v>
      </c>
      <c r="E34" s="64">
        <v>0.68054764636030329</v>
      </c>
      <c r="F34" s="63">
        <v>18.392934913572368</v>
      </c>
      <c r="G34" s="64">
        <v>0.83228093321616159</v>
      </c>
      <c r="H34" s="63">
        <v>21.43487928099951</v>
      </c>
      <c r="I34" s="64">
        <v>0.87906236315276565</v>
      </c>
      <c r="J34" s="63">
        <v>19.031365546498915</v>
      </c>
      <c r="K34" s="64">
        <v>0.95864327008747774</v>
      </c>
      <c r="L34" s="63">
        <v>12.507072621494016</v>
      </c>
      <c r="M34" s="64">
        <v>0.70837881638555822</v>
      </c>
      <c r="N34" s="63">
        <v>6.2390535766028661</v>
      </c>
      <c r="O34" s="64">
        <v>0.57127261159065146</v>
      </c>
      <c r="P34" s="63">
        <v>2.6651868148752418</v>
      </c>
      <c r="Q34" s="64">
        <v>0.3713002228279354</v>
      </c>
    </row>
    <row r="35" spans="1:17" ht="15" x14ac:dyDescent="0.35">
      <c r="A35" s="42" t="s">
        <v>38</v>
      </c>
      <c r="B35" s="63">
        <v>2.6990820320097235</v>
      </c>
      <c r="C35" s="64">
        <v>0.34389552236345189</v>
      </c>
      <c r="D35" s="63">
        <v>8.8087792839994457</v>
      </c>
      <c r="E35" s="64">
        <v>0.68495698586515019</v>
      </c>
      <c r="F35" s="63">
        <v>18.967414186865295</v>
      </c>
      <c r="G35" s="64">
        <v>0.8144084823696498</v>
      </c>
      <c r="H35" s="63">
        <v>24.972273715391747</v>
      </c>
      <c r="I35" s="64">
        <v>0.91550364747866586</v>
      </c>
      <c r="J35" s="63">
        <v>22.605118230378636</v>
      </c>
      <c r="K35" s="64">
        <v>0.73523559437114061</v>
      </c>
      <c r="L35" s="63">
        <v>14.293777827783678</v>
      </c>
      <c r="M35" s="64">
        <v>0.75393633275965333</v>
      </c>
      <c r="N35" s="63">
        <v>6.0049834392826966</v>
      </c>
      <c r="O35" s="64">
        <v>0.66224684181331006</v>
      </c>
      <c r="P35" s="63">
        <v>1.6485712842887807</v>
      </c>
      <c r="Q35" s="64">
        <v>0.29098549785103234</v>
      </c>
    </row>
    <row r="36" spans="1:17" ht="15" x14ac:dyDescent="0.35">
      <c r="A36" s="42" t="s">
        <v>108</v>
      </c>
      <c r="B36" s="63">
        <v>15.847131776213743</v>
      </c>
      <c r="C36" s="64">
        <v>1.1726177681137864</v>
      </c>
      <c r="D36" s="63">
        <v>28.889383685524646</v>
      </c>
      <c r="E36" s="64">
        <v>1.3884692327171357</v>
      </c>
      <c r="F36" s="63">
        <v>28.093111581211407</v>
      </c>
      <c r="G36" s="64">
        <v>1.3992519530470631</v>
      </c>
      <c r="H36" s="63">
        <v>17.188437619187422</v>
      </c>
      <c r="I36" s="64">
        <v>1.1899720986155145</v>
      </c>
      <c r="J36" s="63">
        <v>7.6833530408783659</v>
      </c>
      <c r="K36" s="64">
        <v>0.92499359603923903</v>
      </c>
      <c r="L36" s="63">
        <v>1.9782999558473113</v>
      </c>
      <c r="M36" s="64">
        <v>0.39641117919732949</v>
      </c>
      <c r="N36" s="63">
        <v>0.29634315179168819</v>
      </c>
      <c r="O36" s="64">
        <v>0.13822229272016939</v>
      </c>
      <c r="P36" s="63">
        <v>2.3939189345423308E-2</v>
      </c>
      <c r="Q36" s="64">
        <v>3.5092951739627953E-2</v>
      </c>
    </row>
    <row r="37" spans="1:17" ht="15" x14ac:dyDescent="0.35">
      <c r="A37" s="42" t="s">
        <v>14</v>
      </c>
      <c r="B37" s="63">
        <v>1.0432311857591348</v>
      </c>
      <c r="C37" s="64">
        <v>0.23411646782874843</v>
      </c>
      <c r="D37" s="63">
        <v>3.5259788839926856</v>
      </c>
      <c r="E37" s="64">
        <v>0.45439136987143997</v>
      </c>
      <c r="F37" s="63">
        <v>8.9502677667462827</v>
      </c>
      <c r="G37" s="64">
        <v>0.68680550646504779</v>
      </c>
      <c r="H37" s="63">
        <v>15.93424297892008</v>
      </c>
      <c r="I37" s="64">
        <v>0.76527205583808366</v>
      </c>
      <c r="J37" s="63">
        <v>22.656435410175561</v>
      </c>
      <c r="K37" s="64">
        <v>0.88380681064772681</v>
      </c>
      <c r="L37" s="63">
        <v>22.701807837998455</v>
      </c>
      <c r="M37" s="64">
        <v>0.92166260901258745</v>
      </c>
      <c r="N37" s="63">
        <v>16.144269433198396</v>
      </c>
      <c r="O37" s="64">
        <v>0.84671519620974078</v>
      </c>
      <c r="P37" s="63">
        <v>9.0437665032094099</v>
      </c>
      <c r="Q37" s="64">
        <v>0.80010046814891678</v>
      </c>
    </row>
    <row r="38" spans="1:17" ht="15" x14ac:dyDescent="0.35">
      <c r="A38" s="42" t="s">
        <v>67</v>
      </c>
      <c r="B38" s="63">
        <v>14.711201619148495</v>
      </c>
      <c r="C38" s="64">
        <v>0.88577354371791528</v>
      </c>
      <c r="D38" s="63">
        <v>35.221941175027908</v>
      </c>
      <c r="E38" s="64">
        <v>1.0269048223256791</v>
      </c>
      <c r="F38" s="63">
        <v>32.924813117533567</v>
      </c>
      <c r="G38" s="64">
        <v>0.82929846177321054</v>
      </c>
      <c r="H38" s="63">
        <v>13.884247313455987</v>
      </c>
      <c r="I38" s="64">
        <v>0.78682968353048499</v>
      </c>
      <c r="J38" s="63">
        <v>2.9474726509555071</v>
      </c>
      <c r="K38" s="64">
        <v>0.41028685081068977</v>
      </c>
      <c r="L38" s="63">
        <v>0.30232700111700661</v>
      </c>
      <c r="M38" s="64">
        <v>0.1080955020236409</v>
      </c>
      <c r="N38" s="63">
        <v>7.9971227615282005E-3</v>
      </c>
      <c r="O38" s="64">
        <v>1.8444532606705959E-2</v>
      </c>
      <c r="P38" s="63">
        <v>0</v>
      </c>
      <c r="Q38" s="64" t="s">
        <v>148</v>
      </c>
    </row>
    <row r="39" spans="1:17" ht="15" x14ac:dyDescent="0.35">
      <c r="A39" s="42" t="s">
        <v>34</v>
      </c>
      <c r="B39" s="63">
        <v>5.5915758086158105</v>
      </c>
      <c r="C39" s="64">
        <v>0.37438743083057063</v>
      </c>
      <c r="D39" s="63">
        <v>15.044935058221425</v>
      </c>
      <c r="E39" s="64">
        <v>0.48445747186658372</v>
      </c>
      <c r="F39" s="63">
        <v>27.090915560270407</v>
      </c>
      <c r="G39" s="64">
        <v>0.78519339740177552</v>
      </c>
      <c r="H39" s="63">
        <v>26.726736336261855</v>
      </c>
      <c r="I39" s="64">
        <v>0.56645420538068636</v>
      </c>
      <c r="J39" s="63">
        <v>16.496708004833291</v>
      </c>
      <c r="K39" s="64">
        <v>0.59353643317430826</v>
      </c>
      <c r="L39" s="63">
        <v>6.7423654554075432</v>
      </c>
      <c r="M39" s="64">
        <v>0.40274011005608251</v>
      </c>
      <c r="N39" s="63">
        <v>1.9480408613582403</v>
      </c>
      <c r="O39" s="64">
        <v>0.1995660460435352</v>
      </c>
      <c r="P39" s="63">
        <v>0.35872291503142123</v>
      </c>
      <c r="Q39" s="64">
        <v>7.4193568416707795E-2</v>
      </c>
    </row>
    <row r="40" spans="1:17" ht="15" x14ac:dyDescent="0.35">
      <c r="A40" s="42" t="s">
        <v>6</v>
      </c>
      <c r="B40" s="63">
        <v>16.824388208233508</v>
      </c>
      <c r="C40" s="64">
        <v>0.86734753669779563</v>
      </c>
      <c r="D40" s="63">
        <v>36.709303900544242</v>
      </c>
      <c r="E40" s="64">
        <v>0.88274285567967536</v>
      </c>
      <c r="F40" s="63">
        <v>29.695292859081043</v>
      </c>
      <c r="G40" s="64">
        <v>1.0357861682057157</v>
      </c>
      <c r="H40" s="63">
        <v>13.003925158493445</v>
      </c>
      <c r="I40" s="64">
        <v>0.77600791222693666</v>
      </c>
      <c r="J40" s="63">
        <v>3.2849775480988579</v>
      </c>
      <c r="K40" s="64">
        <v>0.34384132880647184</v>
      </c>
      <c r="L40" s="63">
        <v>0.45290592701098398</v>
      </c>
      <c r="M40" s="64">
        <v>0.11683981857984914</v>
      </c>
      <c r="N40" s="63">
        <v>2.9206398537942432E-2</v>
      </c>
      <c r="O40" s="64">
        <v>2.8493418469450315E-2</v>
      </c>
      <c r="P40" s="63">
        <v>0</v>
      </c>
      <c r="Q40" s="64" t="s">
        <v>148</v>
      </c>
    </row>
    <row r="41" spans="1:17" ht="15" x14ac:dyDescent="0.35">
      <c r="A41" s="42" t="s">
        <v>99</v>
      </c>
      <c r="B41" s="63">
        <v>0.85083577684600675</v>
      </c>
      <c r="C41" s="64">
        <v>0.25161275373620923</v>
      </c>
      <c r="D41" s="63">
        <v>5.3273975977013057</v>
      </c>
      <c r="E41" s="64">
        <v>0.56240077453205217</v>
      </c>
      <c r="F41" s="63">
        <v>16.332832723492665</v>
      </c>
      <c r="G41" s="64">
        <v>0.84056106364137229</v>
      </c>
      <c r="H41" s="63">
        <v>27.654664214444111</v>
      </c>
      <c r="I41" s="64">
        <v>0.86565735470712468</v>
      </c>
      <c r="J41" s="63">
        <v>26.606399858647002</v>
      </c>
      <c r="K41" s="64">
        <v>1.2194733310077459</v>
      </c>
      <c r="L41" s="63">
        <v>15.934216176702405</v>
      </c>
      <c r="M41" s="64">
        <v>0.83019386492116143</v>
      </c>
      <c r="N41" s="63">
        <v>5.9497738147159751</v>
      </c>
      <c r="O41" s="64">
        <v>0.49833424521676534</v>
      </c>
      <c r="P41" s="63">
        <v>1.3438798374505356</v>
      </c>
      <c r="Q41" s="64">
        <v>0.21923692075984627</v>
      </c>
    </row>
    <row r="42" spans="1:17" ht="15" x14ac:dyDescent="0.35">
      <c r="A42" s="42" t="s">
        <v>49</v>
      </c>
      <c r="B42" s="63">
        <v>1.6845000571723603</v>
      </c>
      <c r="C42" s="64">
        <v>0.21997278800299175</v>
      </c>
      <c r="D42" s="63">
        <v>7.7272650045427049</v>
      </c>
      <c r="E42" s="64">
        <v>0.51207122942667238</v>
      </c>
      <c r="F42" s="63">
        <v>18.092940719050201</v>
      </c>
      <c r="G42" s="64">
        <v>0.74371735010504425</v>
      </c>
      <c r="H42" s="63">
        <v>25.876540168137549</v>
      </c>
      <c r="I42" s="64">
        <v>0.66015639830246942</v>
      </c>
      <c r="J42" s="63">
        <v>23.711496814289763</v>
      </c>
      <c r="K42" s="64">
        <v>0.73417771094822759</v>
      </c>
      <c r="L42" s="63">
        <v>14.994542920821978</v>
      </c>
      <c r="M42" s="64">
        <v>0.72114339499777602</v>
      </c>
      <c r="N42" s="63">
        <v>6.1692840210853888</v>
      </c>
      <c r="O42" s="64">
        <v>0.47550101649823018</v>
      </c>
      <c r="P42" s="63">
        <v>1.743430294900068</v>
      </c>
      <c r="Q42" s="64">
        <v>0.22245742326118895</v>
      </c>
    </row>
    <row r="43" spans="1:17" ht="15" x14ac:dyDescent="0.35">
      <c r="A43" s="42" t="s">
        <v>30</v>
      </c>
      <c r="B43" s="63">
        <v>0.32087223313703617</v>
      </c>
      <c r="C43" s="64">
        <v>0.10879030203234151</v>
      </c>
      <c r="D43" s="63">
        <v>2.009985489396469</v>
      </c>
      <c r="E43" s="64">
        <v>0.31606230011918468</v>
      </c>
      <c r="F43" s="63">
        <v>6.4752370429551291</v>
      </c>
      <c r="G43" s="64">
        <v>0.43203930707374644</v>
      </c>
      <c r="H43" s="63">
        <v>14.090109504046053</v>
      </c>
      <c r="I43" s="64">
        <v>0.68074196577961954</v>
      </c>
      <c r="J43" s="63">
        <v>23.402286742913972</v>
      </c>
      <c r="K43" s="64">
        <v>0.88788102032942995</v>
      </c>
      <c r="L43" s="63">
        <v>25.363594660966804</v>
      </c>
      <c r="M43" s="64">
        <v>0.81912733612053634</v>
      </c>
      <c r="N43" s="63">
        <v>17.645059573637258</v>
      </c>
      <c r="O43" s="64">
        <v>0.81427179960830764</v>
      </c>
      <c r="P43" s="63">
        <v>10.692854752947282</v>
      </c>
      <c r="Q43" s="64">
        <v>0.62555257248716645</v>
      </c>
    </row>
    <row r="44" spans="1:17" ht="15" x14ac:dyDescent="0.35">
      <c r="A44" s="42" t="s">
        <v>52</v>
      </c>
      <c r="B44" s="63">
        <v>7.336262637736934</v>
      </c>
      <c r="C44" s="64">
        <v>0.63206914146507132</v>
      </c>
      <c r="D44" s="63">
        <v>20.248710993692768</v>
      </c>
      <c r="E44" s="64">
        <v>0.84865385575599006</v>
      </c>
      <c r="F44" s="63">
        <v>29.490455884909206</v>
      </c>
      <c r="G44" s="64">
        <v>0.90428232754008053</v>
      </c>
      <c r="H44" s="63">
        <v>24.110586363490651</v>
      </c>
      <c r="I44" s="64">
        <v>0.85191763295326495</v>
      </c>
      <c r="J44" s="63">
        <v>12.342152703684455</v>
      </c>
      <c r="K44" s="64">
        <v>0.70986608924852435</v>
      </c>
      <c r="L44" s="63">
        <v>4.7314333482545061</v>
      </c>
      <c r="M44" s="64">
        <v>0.46095491486336848</v>
      </c>
      <c r="N44" s="63">
        <v>1.3795402576951785</v>
      </c>
      <c r="O44" s="64">
        <v>0.32991402073603698</v>
      </c>
      <c r="P44" s="63">
        <v>0.36085781053630717</v>
      </c>
      <c r="Q44" s="64">
        <v>0.23626741752127411</v>
      </c>
    </row>
    <row r="45" spans="1:17" ht="15" x14ac:dyDescent="0.35">
      <c r="A45" s="42" t="s">
        <v>64</v>
      </c>
      <c r="B45" s="63">
        <v>6.1079766111704039</v>
      </c>
      <c r="C45" s="64">
        <v>0.50193047723228768</v>
      </c>
      <c r="D45" s="63">
        <v>11.352855756654902</v>
      </c>
      <c r="E45" s="64">
        <v>0.7336756076910248</v>
      </c>
      <c r="F45" s="63">
        <v>16.485434598455395</v>
      </c>
      <c r="G45" s="64">
        <v>0.98066185023760077</v>
      </c>
      <c r="H45" s="63">
        <v>20.595153763751821</v>
      </c>
      <c r="I45" s="64">
        <v>0.97755819171551761</v>
      </c>
      <c r="J45" s="63">
        <v>21.220135018488392</v>
      </c>
      <c r="K45" s="64">
        <v>0.98042954284779249</v>
      </c>
      <c r="L45" s="63">
        <v>15.269895156234043</v>
      </c>
      <c r="M45" s="64">
        <v>0.74179282734869456</v>
      </c>
      <c r="N45" s="63">
        <v>6.7648733978220141</v>
      </c>
      <c r="O45" s="64">
        <v>0.6081501121184516</v>
      </c>
      <c r="P45" s="63">
        <v>2.2036756974230438</v>
      </c>
      <c r="Q45" s="64">
        <v>0.30623260729509072</v>
      </c>
    </row>
    <row r="46" spans="1:17" ht="15" x14ac:dyDescent="0.35">
      <c r="A46" s="42" t="s">
        <v>46</v>
      </c>
      <c r="B46" s="63">
        <v>7.241139319281058</v>
      </c>
      <c r="C46" s="64">
        <v>0.71511399227414174</v>
      </c>
      <c r="D46" s="63">
        <v>22.938911033592102</v>
      </c>
      <c r="E46" s="64">
        <v>0.93698370977625045</v>
      </c>
      <c r="F46" s="63">
        <v>32.923962613317222</v>
      </c>
      <c r="G46" s="64">
        <v>0.84757412851339986</v>
      </c>
      <c r="H46" s="63">
        <v>24.004017123960274</v>
      </c>
      <c r="I46" s="64">
        <v>0.99215122723538729</v>
      </c>
      <c r="J46" s="63">
        <v>10.264580491337986</v>
      </c>
      <c r="K46" s="64">
        <v>0.68435410265598584</v>
      </c>
      <c r="L46" s="63">
        <v>2.3489122566793266</v>
      </c>
      <c r="M46" s="64">
        <v>0.34531140313947473</v>
      </c>
      <c r="N46" s="63">
        <v>0.2661747791314576</v>
      </c>
      <c r="O46" s="64">
        <v>0.10950653873067613</v>
      </c>
      <c r="P46" s="63">
        <v>1.2302382700575392E-2</v>
      </c>
      <c r="Q46" s="64">
        <v>1.8739989853916773E-2</v>
      </c>
    </row>
    <row r="47" spans="1:17" ht="15" x14ac:dyDescent="0.35">
      <c r="A47" s="42" t="s">
        <v>7</v>
      </c>
      <c r="B47" s="63">
        <v>5.8823948794337673</v>
      </c>
      <c r="C47" s="64">
        <v>0.5534770043117283</v>
      </c>
      <c r="D47" s="63">
        <v>17.79974275944652</v>
      </c>
      <c r="E47" s="64">
        <v>0.85463881230345806</v>
      </c>
      <c r="F47" s="63">
        <v>29.816698689718198</v>
      </c>
      <c r="G47" s="64">
        <v>0.98609707093687948</v>
      </c>
      <c r="H47" s="63">
        <v>25.743792449086431</v>
      </c>
      <c r="I47" s="64">
        <v>0.90852942043776952</v>
      </c>
      <c r="J47" s="63">
        <v>14.284220103862609</v>
      </c>
      <c r="K47" s="64">
        <v>0.7972493121788583</v>
      </c>
      <c r="L47" s="63">
        <v>5.278989312552171</v>
      </c>
      <c r="M47" s="64">
        <v>0.59654660432076834</v>
      </c>
      <c r="N47" s="63">
        <v>1.0649840184616719</v>
      </c>
      <c r="O47" s="64">
        <v>0.21001533714118306</v>
      </c>
      <c r="P47" s="63">
        <v>0.12917778743863723</v>
      </c>
      <c r="Q47" s="64">
        <v>6.218899475721551E-2</v>
      </c>
    </row>
    <row r="48" spans="1:17" ht="15" x14ac:dyDescent="0.35">
      <c r="A48" s="42" t="s">
        <v>33</v>
      </c>
      <c r="B48" s="63">
        <v>5.7686897335526632</v>
      </c>
      <c r="C48" s="64">
        <v>0.48428775677408503</v>
      </c>
      <c r="D48" s="63">
        <v>16.538837696582476</v>
      </c>
      <c r="E48" s="64">
        <v>0.74119819668322962</v>
      </c>
      <c r="F48" s="63">
        <v>26.396546850287393</v>
      </c>
      <c r="G48" s="64">
        <v>0.85121289603416783</v>
      </c>
      <c r="H48" s="63">
        <v>24.618701977037006</v>
      </c>
      <c r="I48" s="64">
        <v>0.67863459500604062</v>
      </c>
      <c r="J48" s="63">
        <v>15.970167382347388</v>
      </c>
      <c r="K48" s="64">
        <v>0.67064826000488209</v>
      </c>
      <c r="L48" s="63">
        <v>7.5496587561773616</v>
      </c>
      <c r="M48" s="64">
        <v>0.5543965034931454</v>
      </c>
      <c r="N48" s="63">
        <v>2.5577896052755045</v>
      </c>
      <c r="O48" s="64">
        <v>0.40198262021634301</v>
      </c>
      <c r="P48" s="63">
        <v>0.59960799874020865</v>
      </c>
      <c r="Q48" s="64">
        <v>0.18298191338427738</v>
      </c>
    </row>
    <row r="49" spans="1:17" ht="15" x14ac:dyDescent="0.35">
      <c r="A49" s="42" t="s">
        <v>68</v>
      </c>
      <c r="B49" s="63">
        <v>8.0212946442996351</v>
      </c>
      <c r="C49" s="64">
        <v>0.53195045180988854</v>
      </c>
      <c r="D49" s="63">
        <v>22.416809717607798</v>
      </c>
      <c r="E49" s="64">
        <v>0.74008426867152521</v>
      </c>
      <c r="F49" s="63">
        <v>29.391041141463429</v>
      </c>
      <c r="G49" s="64">
        <v>0.83706920843639077</v>
      </c>
      <c r="H49" s="63">
        <v>22.905021185585333</v>
      </c>
      <c r="I49" s="64">
        <v>0.66742095371810339</v>
      </c>
      <c r="J49" s="63">
        <v>12.382495015244926</v>
      </c>
      <c r="K49" s="64">
        <v>0.61339082101990594</v>
      </c>
      <c r="L49" s="63">
        <v>4.0823009328796998</v>
      </c>
      <c r="M49" s="64">
        <v>0.34362179081359123</v>
      </c>
      <c r="N49" s="63">
        <v>0.73281369562634513</v>
      </c>
      <c r="O49" s="64">
        <v>0.20115588354662967</v>
      </c>
      <c r="P49" s="63">
        <v>6.8223667292831996E-2</v>
      </c>
      <c r="Q49" s="64">
        <v>4.2369056922804155E-2</v>
      </c>
    </row>
    <row r="50" spans="1:17" ht="15" x14ac:dyDescent="0.35">
      <c r="A50" s="42" t="s">
        <v>20</v>
      </c>
      <c r="B50" s="63">
        <v>16.727324657009742</v>
      </c>
      <c r="C50" s="64">
        <v>1.2615407782551069</v>
      </c>
      <c r="D50" s="63">
        <v>32.652306275962424</v>
      </c>
      <c r="E50" s="64">
        <v>1.4500127309872175</v>
      </c>
      <c r="F50" s="63">
        <v>30.06320224136131</v>
      </c>
      <c r="G50" s="64">
        <v>1.2584777953941513</v>
      </c>
      <c r="H50" s="63">
        <v>14.712183751735731</v>
      </c>
      <c r="I50" s="64">
        <v>1.176757760701159</v>
      </c>
      <c r="J50" s="63">
        <v>4.8190301341352342</v>
      </c>
      <c r="K50" s="64">
        <v>0.75307640600136994</v>
      </c>
      <c r="L50" s="63">
        <v>0.92964047920453996</v>
      </c>
      <c r="M50" s="64">
        <v>0.36245957647875682</v>
      </c>
      <c r="N50" s="63">
        <v>9.6312460591017238E-2</v>
      </c>
      <c r="O50" s="64">
        <v>9.8272143985557781E-2</v>
      </c>
      <c r="P50" s="63">
        <v>0</v>
      </c>
      <c r="Q50" s="64" t="s">
        <v>148</v>
      </c>
    </row>
    <row r="51" spans="1:17" ht="15" x14ac:dyDescent="0.35">
      <c r="A51" s="42" t="s">
        <v>123</v>
      </c>
      <c r="B51" s="63">
        <v>4.6144341489911689</v>
      </c>
      <c r="C51" s="64">
        <v>0.76691785228237475</v>
      </c>
      <c r="D51" s="63">
        <v>9.7467601590299999</v>
      </c>
      <c r="E51" s="64">
        <v>0.8703692483009664</v>
      </c>
      <c r="F51" s="63">
        <v>13.8369546613065</v>
      </c>
      <c r="G51" s="64">
        <v>0.85810916911188906</v>
      </c>
      <c r="H51" s="63">
        <v>15.828772203071834</v>
      </c>
      <c r="I51" s="64">
        <v>0.75184255077620921</v>
      </c>
      <c r="J51" s="63">
        <v>17.735444836984211</v>
      </c>
      <c r="K51" s="64">
        <v>1.0209306522248593</v>
      </c>
      <c r="L51" s="63">
        <v>17.715067013755711</v>
      </c>
      <c r="M51" s="64">
        <v>0.84697316454963956</v>
      </c>
      <c r="N51" s="63">
        <v>12.89468278252191</v>
      </c>
      <c r="O51" s="64">
        <v>0.73793099540256957</v>
      </c>
      <c r="P51" s="63">
        <v>7.6278841943386766</v>
      </c>
      <c r="Q51" s="64">
        <v>0.58423665590133256</v>
      </c>
    </row>
    <row r="52" spans="1:17" ht="15" x14ac:dyDescent="0.35">
      <c r="A52" s="42" t="s">
        <v>97</v>
      </c>
      <c r="B52" s="63">
        <v>3.6890885878157365</v>
      </c>
      <c r="C52" s="64">
        <v>0.3910371359970673</v>
      </c>
      <c r="D52" s="63">
        <v>10.015497803829016</v>
      </c>
      <c r="E52" s="64">
        <v>0.68427308817229338</v>
      </c>
      <c r="F52" s="63">
        <v>17.149719658388928</v>
      </c>
      <c r="G52" s="64">
        <v>0.79009798228418815</v>
      </c>
      <c r="H52" s="63">
        <v>21.885726057772967</v>
      </c>
      <c r="I52" s="64">
        <v>1.0416687107468416</v>
      </c>
      <c r="J52" s="63">
        <v>20.661587673244728</v>
      </c>
      <c r="K52" s="64">
        <v>0.8254908896528963</v>
      </c>
      <c r="L52" s="63">
        <v>15.06093435826579</v>
      </c>
      <c r="M52" s="64">
        <v>0.88470464706533536</v>
      </c>
      <c r="N52" s="63">
        <v>7.682343200739016</v>
      </c>
      <c r="O52" s="64">
        <v>0.59900165534147654</v>
      </c>
      <c r="P52" s="63">
        <v>3.8551026599438289</v>
      </c>
      <c r="Q52" s="64">
        <v>0.43118970709436427</v>
      </c>
    </row>
    <row r="53" spans="1:17" ht="15" x14ac:dyDescent="0.35">
      <c r="A53" s="42" t="s">
        <v>18</v>
      </c>
      <c r="B53" s="63">
        <v>13.99834131342466</v>
      </c>
      <c r="C53" s="64">
        <v>0.77684978670992544</v>
      </c>
      <c r="D53" s="63">
        <v>25.44253323818047</v>
      </c>
      <c r="E53" s="64">
        <v>0.82229074398377644</v>
      </c>
      <c r="F53" s="63">
        <v>26.565898827993035</v>
      </c>
      <c r="G53" s="64">
        <v>0.67942106863524032</v>
      </c>
      <c r="H53" s="63">
        <v>19.688070446768833</v>
      </c>
      <c r="I53" s="64">
        <v>0.5718011533790327</v>
      </c>
      <c r="J53" s="63">
        <v>10.177544347638076</v>
      </c>
      <c r="K53" s="64">
        <v>0.42009669247464948</v>
      </c>
      <c r="L53" s="63">
        <v>3.2620791504090381</v>
      </c>
      <c r="M53" s="64">
        <v>0.27774676382339231</v>
      </c>
      <c r="N53" s="63">
        <v>0.76210992155014923</v>
      </c>
      <c r="O53" s="64">
        <v>0.12875448473394782</v>
      </c>
      <c r="P53" s="63">
        <v>0.10342275403574225</v>
      </c>
      <c r="Q53" s="64">
        <v>5.5598636961623989E-2</v>
      </c>
    </row>
    <row r="54" spans="1:17" ht="15" x14ac:dyDescent="0.35">
      <c r="A54" s="81" t="s">
        <v>199</v>
      </c>
      <c r="B54" s="157">
        <v>3.8895986629551702</v>
      </c>
      <c r="C54" s="98">
        <v>0.74364505705495199</v>
      </c>
      <c r="D54" s="157">
        <v>9.0270834111234493</v>
      </c>
      <c r="E54" s="98">
        <v>0.89382687504130098</v>
      </c>
      <c r="F54" s="157">
        <v>16.997688470924199</v>
      </c>
      <c r="G54" s="98">
        <v>1.2093149616721599</v>
      </c>
      <c r="H54" s="157">
        <v>22.6011302520077</v>
      </c>
      <c r="I54" s="98">
        <v>1.2216342701312299</v>
      </c>
      <c r="J54" s="157">
        <v>22.389308436307001</v>
      </c>
      <c r="K54" s="98">
        <v>1.2582031832540099</v>
      </c>
      <c r="L54" s="157">
        <v>14.979887898738999</v>
      </c>
      <c r="M54" s="98">
        <v>1.0570841400886599</v>
      </c>
      <c r="N54" s="157">
        <v>7.1046857109537296</v>
      </c>
      <c r="O54" s="98">
        <v>0.92878753908630296</v>
      </c>
      <c r="P54" s="157">
        <v>3.0106171569898001</v>
      </c>
      <c r="Q54" s="98">
        <v>0.64289134443182205</v>
      </c>
    </row>
    <row r="55" spans="1:17" ht="15" x14ac:dyDescent="0.35">
      <c r="A55" s="42" t="s">
        <v>48</v>
      </c>
      <c r="B55" s="63">
        <v>3.7794611220403413</v>
      </c>
      <c r="C55" s="64">
        <v>0.36332321057636441</v>
      </c>
      <c r="D55" s="63">
        <v>10.43140342185367</v>
      </c>
      <c r="E55" s="64">
        <v>0.56206900889017253</v>
      </c>
      <c r="F55" s="63">
        <v>18.466346063044291</v>
      </c>
      <c r="G55" s="64">
        <v>0.7077524203673119</v>
      </c>
      <c r="H55" s="63">
        <v>23.214508706956167</v>
      </c>
      <c r="I55" s="64">
        <v>0.8012040955584907</v>
      </c>
      <c r="J55" s="63">
        <v>22.127274460687094</v>
      </c>
      <c r="K55" s="64">
        <v>0.79290131783187623</v>
      </c>
      <c r="L55" s="63">
        <v>14.420313714044475</v>
      </c>
      <c r="M55" s="64">
        <v>0.64922608868518816</v>
      </c>
      <c r="N55" s="63">
        <v>5.7673802576627056</v>
      </c>
      <c r="O55" s="64">
        <v>0.38720423076121518</v>
      </c>
      <c r="P55" s="63">
        <v>1.7933122537112567</v>
      </c>
      <c r="Q55" s="64">
        <v>0.26510084256065247</v>
      </c>
    </row>
    <row r="56" spans="1:17" ht="15" x14ac:dyDescent="0.35">
      <c r="A56" s="70" t="s">
        <v>100</v>
      </c>
      <c r="B56" s="155">
        <v>3.7150649410752399</v>
      </c>
      <c r="C56" s="78">
        <v>7.6383811126384996E-2</v>
      </c>
      <c r="D56" s="155">
        <v>10.267102811959729</v>
      </c>
      <c r="E56" s="78">
        <v>0.1074312391302798</v>
      </c>
      <c r="F56" s="155">
        <v>18.22484787115971</v>
      </c>
      <c r="G56" s="78">
        <v>0.1291576509144112</v>
      </c>
      <c r="H56" s="155">
        <v>22.353111652794809</v>
      </c>
      <c r="I56" s="78">
        <v>0.13511355363072411</v>
      </c>
      <c r="J56" s="155">
        <v>20.892789714243179</v>
      </c>
      <c r="K56" s="78">
        <v>0.1326395687050908</v>
      </c>
      <c r="L56" s="155">
        <v>14.55073935627536</v>
      </c>
      <c r="M56" s="78">
        <v>0.1202285627131911</v>
      </c>
      <c r="N56" s="155">
        <v>7.1029850314401877</v>
      </c>
      <c r="O56" s="78">
        <v>8.7354304487657394E-2</v>
      </c>
      <c r="P56" s="155">
        <v>2.8933586210517892</v>
      </c>
      <c r="Q56" s="78">
        <v>6.0840182358135403E-2</v>
      </c>
    </row>
    <row r="57" spans="1:17" ht="15" x14ac:dyDescent="0.35">
      <c r="A57" s="42" t="s">
        <v>9</v>
      </c>
      <c r="B57" s="63">
        <v>14.486926072310078</v>
      </c>
      <c r="C57" s="64">
        <v>1.112476580906796</v>
      </c>
      <c r="D57" s="63">
        <v>32.718126551343722</v>
      </c>
      <c r="E57" s="64">
        <v>0.85842869986133441</v>
      </c>
      <c r="F57" s="63">
        <v>32.035926658217434</v>
      </c>
      <c r="G57" s="64">
        <v>1.1479495436806584</v>
      </c>
      <c r="H57" s="63">
        <v>15.581203812891353</v>
      </c>
      <c r="I57" s="64">
        <v>0.83296703198038113</v>
      </c>
      <c r="J57" s="63">
        <v>4.328550206028992</v>
      </c>
      <c r="K57" s="64">
        <v>0.47588837667146411</v>
      </c>
      <c r="L57" s="63">
        <v>0.79874292399742419</v>
      </c>
      <c r="M57" s="64">
        <v>0.18371316497551277</v>
      </c>
      <c r="N57" s="63">
        <v>4.527795041320682E-2</v>
      </c>
      <c r="O57" s="64">
        <v>4.4628777937306185E-2</v>
      </c>
      <c r="P57" s="63">
        <v>5.2458247978022197E-3</v>
      </c>
      <c r="Q57" s="64">
        <v>1.2746811867340134E-2</v>
      </c>
    </row>
    <row r="58" spans="1:17" ht="15" x14ac:dyDescent="0.35">
      <c r="A58" s="42" t="s">
        <v>105</v>
      </c>
      <c r="B58" s="63">
        <v>17.790949590447067</v>
      </c>
      <c r="C58" s="64">
        <v>1.0743641021857646</v>
      </c>
      <c r="D58" s="63">
        <v>35.524645318424454</v>
      </c>
      <c r="E58" s="64">
        <v>1.3416805565081631</v>
      </c>
      <c r="F58" s="63">
        <v>29.443211570282791</v>
      </c>
      <c r="G58" s="64">
        <v>1.0864869252523939</v>
      </c>
      <c r="H58" s="63">
        <v>12.572475869087695</v>
      </c>
      <c r="I58" s="64">
        <v>1.0794186065476947</v>
      </c>
      <c r="J58" s="63">
        <v>3.7670896349240937</v>
      </c>
      <c r="K58" s="64">
        <v>0.71044704178139817</v>
      </c>
      <c r="L58" s="63">
        <v>0.80578693243562505</v>
      </c>
      <c r="M58" s="64">
        <v>0.3222775588770091</v>
      </c>
      <c r="N58" s="63">
        <v>9.5841084398276988E-2</v>
      </c>
      <c r="O58" s="64">
        <v>8.2719100055368353E-2</v>
      </c>
      <c r="P58" s="63">
        <v>0</v>
      </c>
      <c r="Q58" s="64" t="s">
        <v>148</v>
      </c>
    </row>
    <row r="59" spans="1:17" ht="15" x14ac:dyDescent="0.35">
      <c r="A59" s="42" t="s">
        <v>31</v>
      </c>
      <c r="B59" s="63">
        <v>11.370447214952149</v>
      </c>
      <c r="C59" s="64">
        <v>0.72689515269832494</v>
      </c>
      <c r="D59" s="63">
        <v>24.549762011291591</v>
      </c>
      <c r="E59" s="64">
        <v>0.867478992317816</v>
      </c>
      <c r="F59" s="63">
        <v>29.372556532869108</v>
      </c>
      <c r="G59" s="64">
        <v>0.91835560385560266</v>
      </c>
      <c r="H59" s="63">
        <v>21.044061030861876</v>
      </c>
      <c r="I59" s="64">
        <v>0.75240847141994949</v>
      </c>
      <c r="J59" s="63">
        <v>9.9923712513430623</v>
      </c>
      <c r="K59" s="64">
        <v>0.59838509711177046</v>
      </c>
      <c r="L59" s="63">
        <v>3.0767622549254168</v>
      </c>
      <c r="M59" s="64">
        <v>0.33474512602585055</v>
      </c>
      <c r="N59" s="63">
        <v>0.53400242031238609</v>
      </c>
      <c r="O59" s="64">
        <v>0.14788896608201063</v>
      </c>
      <c r="P59" s="63">
        <v>6.0037283444413725E-2</v>
      </c>
      <c r="Q59" s="64">
        <v>4.4836565890891592E-2</v>
      </c>
    </row>
    <row r="60" spans="1:17" ht="15" x14ac:dyDescent="0.35">
      <c r="A60" s="42" t="s">
        <v>19</v>
      </c>
      <c r="B60" s="63">
        <v>22.360266298237974</v>
      </c>
      <c r="C60" s="64">
        <v>1.1960959783229823</v>
      </c>
      <c r="D60" s="63">
        <v>34.148833743551243</v>
      </c>
      <c r="E60" s="64">
        <v>0.97600127052475827</v>
      </c>
      <c r="F60" s="63">
        <v>26.337801379591617</v>
      </c>
      <c r="G60" s="64">
        <v>0.91830469320122166</v>
      </c>
      <c r="H60" s="63">
        <v>12.77417132472026</v>
      </c>
      <c r="I60" s="64">
        <v>0.97679807932451379</v>
      </c>
      <c r="J60" s="63">
        <v>3.6462495893543854</v>
      </c>
      <c r="K60" s="64">
        <v>0.54265541353822322</v>
      </c>
      <c r="L60" s="63">
        <v>0.63862872712403473</v>
      </c>
      <c r="M60" s="64">
        <v>0.19180579540255652</v>
      </c>
      <c r="N60" s="63">
        <v>9.4048937420503242E-2</v>
      </c>
      <c r="O60" s="64">
        <v>7.1331017424514351E-2</v>
      </c>
      <c r="P60" s="63">
        <v>0</v>
      </c>
      <c r="Q60" s="64" t="s">
        <v>148</v>
      </c>
    </row>
    <row r="61" spans="1:17" ht="15" x14ac:dyDescent="0.35">
      <c r="A61" s="42" t="s">
        <v>61</v>
      </c>
      <c r="B61" s="63">
        <v>2.2135214559894991</v>
      </c>
      <c r="C61" s="64">
        <v>0.37346999318227264</v>
      </c>
      <c r="D61" s="63">
        <v>6.4473891052617409</v>
      </c>
      <c r="E61" s="64">
        <v>0.54164516701512522</v>
      </c>
      <c r="F61" s="63">
        <v>14.683801951953919</v>
      </c>
      <c r="G61" s="64">
        <v>0.77028043002143887</v>
      </c>
      <c r="H61" s="63">
        <v>22.586960627396486</v>
      </c>
      <c r="I61" s="64">
        <v>0.70594212064144757</v>
      </c>
      <c r="J61" s="63">
        <v>24.328171606670715</v>
      </c>
      <c r="K61" s="64">
        <v>0.79450497311311041</v>
      </c>
      <c r="L61" s="63">
        <v>18.143464614569652</v>
      </c>
      <c r="M61" s="64">
        <v>0.71825181079722422</v>
      </c>
      <c r="N61" s="63">
        <v>8.5258710252518899</v>
      </c>
      <c r="O61" s="64">
        <v>0.624091074850877</v>
      </c>
      <c r="P61" s="63">
        <v>3.0708196129061034</v>
      </c>
      <c r="Q61" s="64">
        <v>0.39284187054129638</v>
      </c>
    </row>
    <row r="62" spans="1:17" ht="15" x14ac:dyDescent="0.35">
      <c r="A62" s="42" t="s">
        <v>65</v>
      </c>
      <c r="B62" s="63">
        <v>3.5963312503568354</v>
      </c>
      <c r="C62" s="64">
        <v>0.52276752546624516</v>
      </c>
      <c r="D62" s="63">
        <v>9.5168908361187317</v>
      </c>
      <c r="E62" s="64">
        <v>0.65616846783340221</v>
      </c>
      <c r="F62" s="63">
        <v>18.748326655006107</v>
      </c>
      <c r="G62" s="64">
        <v>0.84701911583616807</v>
      </c>
      <c r="H62" s="63">
        <v>24.157753868738077</v>
      </c>
      <c r="I62" s="64">
        <v>0.84824392735186216</v>
      </c>
      <c r="J62" s="63">
        <v>22.182752312009079</v>
      </c>
      <c r="K62" s="64">
        <v>0.74563452645265627</v>
      </c>
      <c r="L62" s="63">
        <v>14.614124330108124</v>
      </c>
      <c r="M62" s="64">
        <v>0.66230239051071615</v>
      </c>
      <c r="N62" s="63">
        <v>5.7483571133914033</v>
      </c>
      <c r="O62" s="64">
        <v>0.48051706660962723</v>
      </c>
      <c r="P62" s="63">
        <v>1.4354636342716502</v>
      </c>
      <c r="Q62" s="64">
        <v>0.25148006050759136</v>
      </c>
    </row>
    <row r="63" spans="1:17" ht="15" x14ac:dyDescent="0.35">
      <c r="A63" s="42" t="s">
        <v>56</v>
      </c>
      <c r="B63" s="63">
        <v>9.1962813029999975</v>
      </c>
      <c r="C63" s="64">
        <v>0.62205610686601542</v>
      </c>
      <c r="D63" s="63">
        <v>20.369799088037738</v>
      </c>
      <c r="E63" s="64">
        <v>0.65764247974622791</v>
      </c>
      <c r="F63" s="63">
        <v>26.649873613586898</v>
      </c>
      <c r="G63" s="64">
        <v>0.72283728730454921</v>
      </c>
      <c r="H63" s="63">
        <v>21.33742538092973</v>
      </c>
      <c r="I63" s="64">
        <v>0.78689269856503186</v>
      </c>
      <c r="J63" s="63">
        <v>12.471296269059062</v>
      </c>
      <c r="K63" s="64">
        <v>0.47529177590154775</v>
      </c>
      <c r="L63" s="63">
        <v>6.3902291580503832</v>
      </c>
      <c r="M63" s="64">
        <v>0.42176300815918116</v>
      </c>
      <c r="N63" s="63">
        <v>2.5354400680854687</v>
      </c>
      <c r="O63" s="64">
        <v>0.30304841268536037</v>
      </c>
      <c r="P63" s="63">
        <v>1.0496551192507348</v>
      </c>
      <c r="Q63" s="64">
        <v>0.19245097918102849</v>
      </c>
    </row>
    <row r="64" spans="1:17" ht="15" x14ac:dyDescent="0.35">
      <c r="A64" s="42" t="s">
        <v>137</v>
      </c>
      <c r="B64" s="63">
        <v>1.3256308840902646</v>
      </c>
      <c r="C64" s="64">
        <v>0.25362138965944669</v>
      </c>
      <c r="D64" s="63">
        <v>5.346873796975383</v>
      </c>
      <c r="E64" s="64">
        <v>0.50094760451565923</v>
      </c>
      <c r="F64" s="63">
        <v>13.835672918687147</v>
      </c>
      <c r="G64" s="64">
        <v>0.78100093930172854</v>
      </c>
      <c r="H64" s="63">
        <v>23.981441103686532</v>
      </c>
      <c r="I64" s="64">
        <v>0.75775731549573355</v>
      </c>
      <c r="J64" s="63">
        <v>26.507624987179476</v>
      </c>
      <c r="K64" s="64">
        <v>0.80191143750995508</v>
      </c>
      <c r="L64" s="63">
        <v>18.839997204879001</v>
      </c>
      <c r="M64" s="64">
        <v>0.74356855038375946</v>
      </c>
      <c r="N64" s="63">
        <v>8.1605142053747652</v>
      </c>
      <c r="O64" s="64">
        <v>0.54266307528967184</v>
      </c>
      <c r="P64" s="63">
        <v>2.0022448991274349</v>
      </c>
      <c r="Q64" s="64">
        <v>0.27412700328977951</v>
      </c>
    </row>
    <row r="65" spans="1:17" ht="15" x14ac:dyDescent="0.35">
      <c r="A65" s="42" t="s">
        <v>58</v>
      </c>
      <c r="B65" s="63">
        <v>9.401931918018942</v>
      </c>
      <c r="C65" s="64">
        <v>0.7562885272177361</v>
      </c>
      <c r="D65" s="63">
        <v>16.114464316693681</v>
      </c>
      <c r="E65" s="64">
        <v>0.95510216501024925</v>
      </c>
      <c r="F65" s="63">
        <v>21.935017458874725</v>
      </c>
      <c r="G65" s="64">
        <v>1.0485897187883568</v>
      </c>
      <c r="H65" s="63">
        <v>22.754824440743576</v>
      </c>
      <c r="I65" s="64">
        <v>0.98700481687487029</v>
      </c>
      <c r="J65" s="63">
        <v>16.807989070470935</v>
      </c>
      <c r="K65" s="64">
        <v>0.90802259327166879</v>
      </c>
      <c r="L65" s="63">
        <v>8.9121500943652503</v>
      </c>
      <c r="M65" s="64">
        <v>0.8040596724265171</v>
      </c>
      <c r="N65" s="63">
        <v>3.2950617813243213</v>
      </c>
      <c r="O65" s="64">
        <v>0.43238604596058866</v>
      </c>
      <c r="P65" s="63">
        <v>0.77856091950857964</v>
      </c>
      <c r="Q65" s="64">
        <v>0.20806715835163606</v>
      </c>
    </row>
    <row r="66" spans="1:17" ht="15" x14ac:dyDescent="0.35">
      <c r="A66" s="42" t="s">
        <v>8</v>
      </c>
      <c r="B66" s="63">
        <v>9.2736675256675287</v>
      </c>
      <c r="C66" s="64">
        <v>0.69617605839456653</v>
      </c>
      <c r="D66" s="63">
        <v>26.68971574546438</v>
      </c>
      <c r="E66" s="64">
        <v>0.84180297263012904</v>
      </c>
      <c r="F66" s="63">
        <v>34.165638852024038</v>
      </c>
      <c r="G66" s="64">
        <v>0.91584771456083924</v>
      </c>
      <c r="H66" s="63">
        <v>21.060828133032846</v>
      </c>
      <c r="I66" s="64">
        <v>0.86508012084434094</v>
      </c>
      <c r="J66" s="63">
        <v>7.0380260331826143</v>
      </c>
      <c r="K66" s="64">
        <v>0.48390995105321621</v>
      </c>
      <c r="L66" s="63">
        <v>1.5246606961378784</v>
      </c>
      <c r="M66" s="64">
        <v>0.30783674377817571</v>
      </c>
      <c r="N66" s="63">
        <v>0.2280087739600874</v>
      </c>
      <c r="O66" s="64">
        <v>7.8910408056857492E-2</v>
      </c>
      <c r="P66" s="63">
        <v>1.9454240530628664E-2</v>
      </c>
      <c r="Q66" s="64">
        <v>1.8762231592482182E-2</v>
      </c>
    </row>
    <row r="67" spans="1:17" ht="15" x14ac:dyDescent="0.35">
      <c r="A67" s="82" t="s">
        <v>200</v>
      </c>
      <c r="B67" s="158">
        <v>5.5359821742072297</v>
      </c>
      <c r="C67" s="102">
        <v>1.03365701752721</v>
      </c>
      <c r="D67" s="158">
        <v>10.227442859880799</v>
      </c>
      <c r="E67" s="102">
        <v>1.0128838393749799</v>
      </c>
      <c r="F67" s="158">
        <v>18.3899746402363</v>
      </c>
      <c r="G67" s="102">
        <v>1.0862937434272</v>
      </c>
      <c r="H67" s="158">
        <v>22.549515952062599</v>
      </c>
      <c r="I67" s="102">
        <v>1.0730580184098599</v>
      </c>
      <c r="J67" s="158">
        <v>20.550702157489301</v>
      </c>
      <c r="K67" s="102">
        <v>1.34012472539993</v>
      </c>
      <c r="L67" s="158">
        <v>13.5905425345655</v>
      </c>
      <c r="M67" s="102">
        <v>1.2962078494610401</v>
      </c>
      <c r="N67" s="158">
        <v>6.4062262402518897</v>
      </c>
      <c r="O67" s="102">
        <v>0.86115225768136305</v>
      </c>
      <c r="P67" s="158">
        <v>2.7496134413064199</v>
      </c>
      <c r="Q67" s="102">
        <v>0.58827567249022905</v>
      </c>
    </row>
    <row r="68" spans="1:17" ht="15" x14ac:dyDescent="0.35">
      <c r="A68" s="42" t="s">
        <v>5</v>
      </c>
      <c r="B68" s="63">
        <v>4.8896026718017112</v>
      </c>
      <c r="C68" s="64">
        <v>0.65619390719636672</v>
      </c>
      <c r="D68" s="63">
        <v>13.742466746616882</v>
      </c>
      <c r="E68" s="64">
        <v>0.74720859992183575</v>
      </c>
      <c r="F68" s="63">
        <v>25.131901689180239</v>
      </c>
      <c r="G68" s="64">
        <v>0.82935224401349339</v>
      </c>
      <c r="H68" s="63">
        <v>26.639579654501532</v>
      </c>
      <c r="I68" s="64">
        <v>0.92394444717845825</v>
      </c>
      <c r="J68" s="63">
        <v>17.871981017295891</v>
      </c>
      <c r="K68" s="64">
        <v>0.88448014883355819</v>
      </c>
      <c r="L68" s="63">
        <v>8.4343410221375787</v>
      </c>
      <c r="M68" s="64">
        <v>0.57195004117520121</v>
      </c>
      <c r="N68" s="63">
        <v>2.6563515045851762</v>
      </c>
      <c r="O68" s="64">
        <v>0.48746383190674725</v>
      </c>
      <c r="P68" s="63">
        <v>0.63377569388099741</v>
      </c>
      <c r="Q68" s="64">
        <v>0.34683073378796103</v>
      </c>
    </row>
    <row r="69" spans="1:17" ht="15" x14ac:dyDescent="0.35">
      <c r="A69" s="42" t="s">
        <v>36</v>
      </c>
      <c r="B69" s="63">
        <v>0.70234557350142346</v>
      </c>
      <c r="C69" s="64">
        <v>0.12275584733399351</v>
      </c>
      <c r="D69" s="63">
        <v>2.1860572323686109</v>
      </c>
      <c r="E69" s="64">
        <v>0.2276996321771782</v>
      </c>
      <c r="F69" s="63">
        <v>5.7407777018329211</v>
      </c>
      <c r="G69" s="64">
        <v>0.30272032784673969</v>
      </c>
      <c r="H69" s="63">
        <v>10.82090137357142</v>
      </c>
      <c r="I69" s="64">
        <v>0.45979018858120674</v>
      </c>
      <c r="J69" s="63">
        <v>16.73167640001844</v>
      </c>
      <c r="K69" s="64">
        <v>0.48181326759249848</v>
      </c>
      <c r="L69" s="63">
        <v>21.06787036029484</v>
      </c>
      <c r="M69" s="64">
        <v>0.68383795756551713</v>
      </c>
      <c r="N69" s="63">
        <v>20.839232734082071</v>
      </c>
      <c r="O69" s="64">
        <v>0.60434906339386507</v>
      </c>
      <c r="P69" s="63">
        <v>21.911138624330274</v>
      </c>
      <c r="Q69" s="64">
        <v>0.63645562068160033</v>
      </c>
    </row>
    <row r="70" spans="1:17" ht="15" x14ac:dyDescent="0.35">
      <c r="A70" s="42" t="s">
        <v>106</v>
      </c>
      <c r="B70" s="63">
        <v>5.9771669566550578</v>
      </c>
      <c r="C70" s="64">
        <v>0.68668997979482083</v>
      </c>
      <c r="D70" s="63">
        <v>10.711915014149369</v>
      </c>
      <c r="E70" s="64">
        <v>0.68012973428243484</v>
      </c>
      <c r="F70" s="63">
        <v>16.446242395148328</v>
      </c>
      <c r="G70" s="64">
        <v>0.89559303477150154</v>
      </c>
      <c r="H70" s="63">
        <v>20.836075966199338</v>
      </c>
      <c r="I70" s="64">
        <v>0.87319537734583175</v>
      </c>
      <c r="J70" s="63">
        <v>21.071521568804194</v>
      </c>
      <c r="K70" s="64">
        <v>0.88056547980592903</v>
      </c>
      <c r="L70" s="63">
        <v>15.559357207485059</v>
      </c>
      <c r="M70" s="64">
        <v>0.77874220522783133</v>
      </c>
      <c r="N70" s="63">
        <v>6.8874730792717802</v>
      </c>
      <c r="O70" s="64">
        <v>0.5266879065823199</v>
      </c>
      <c r="P70" s="63">
        <v>2.5102478122868805</v>
      </c>
      <c r="Q70" s="64">
        <v>0.31781544175106036</v>
      </c>
    </row>
    <row r="71" spans="1:17" ht="15" x14ac:dyDescent="0.35">
      <c r="A71" s="42" t="s">
        <v>35</v>
      </c>
      <c r="B71" s="63">
        <v>1.7325427147313883</v>
      </c>
      <c r="C71" s="64">
        <v>0.34637401857507077</v>
      </c>
      <c r="D71" s="63">
        <v>7.1967674836268278</v>
      </c>
      <c r="E71" s="64">
        <v>0.42186408832104499</v>
      </c>
      <c r="F71" s="63">
        <v>17.066627727537952</v>
      </c>
      <c r="G71" s="64">
        <v>0.68837624272269504</v>
      </c>
      <c r="H71" s="63">
        <v>24.410102420313624</v>
      </c>
      <c r="I71" s="64">
        <v>0.73894917326047238</v>
      </c>
      <c r="J71" s="63">
        <v>23.803403387919303</v>
      </c>
      <c r="K71" s="64">
        <v>0.79463430007681857</v>
      </c>
      <c r="L71" s="63">
        <v>15.956535609532455</v>
      </c>
      <c r="M71" s="64">
        <v>0.84622757251738467</v>
      </c>
      <c r="N71" s="63">
        <v>7.2181680417394309</v>
      </c>
      <c r="O71" s="64">
        <v>0.5857788469597508</v>
      </c>
      <c r="P71" s="63">
        <v>2.6158526145990244</v>
      </c>
      <c r="Q71" s="64">
        <v>0.3138837877465484</v>
      </c>
    </row>
    <row r="72" spans="1:17" ht="15" x14ac:dyDescent="0.35">
      <c r="A72" s="42" t="s">
        <v>104</v>
      </c>
      <c r="B72" s="63">
        <v>2.2001384717526156</v>
      </c>
      <c r="C72" s="64">
        <v>0.38274193671350648</v>
      </c>
      <c r="D72" s="63">
        <v>5.1802396254028951</v>
      </c>
      <c r="E72" s="64">
        <v>0.52935348256477022</v>
      </c>
      <c r="F72" s="63">
        <v>10.325292734890585</v>
      </c>
      <c r="G72" s="64">
        <v>0.70362372700988463</v>
      </c>
      <c r="H72" s="63">
        <v>16.610902313919926</v>
      </c>
      <c r="I72" s="64">
        <v>1.0444373145244306</v>
      </c>
      <c r="J72" s="63">
        <v>22.094581545664653</v>
      </c>
      <c r="K72" s="64">
        <v>1.0826113271234061</v>
      </c>
      <c r="L72" s="63">
        <v>21.395531051716716</v>
      </c>
      <c r="M72" s="64">
        <v>1.2235176857314567</v>
      </c>
      <c r="N72" s="63">
        <v>13.740589478050437</v>
      </c>
      <c r="O72" s="64">
        <v>0.78212893312999665</v>
      </c>
      <c r="P72" s="63">
        <v>8.4527247786021853</v>
      </c>
      <c r="Q72" s="64">
        <v>0.84428030893929851</v>
      </c>
    </row>
    <row r="73" spans="1:17" ht="15" x14ac:dyDescent="0.35">
      <c r="A73" s="42" t="s">
        <v>70</v>
      </c>
      <c r="B73" s="63">
        <v>3.617180636032145</v>
      </c>
      <c r="C73" s="64">
        <v>0.30967921805396337</v>
      </c>
      <c r="D73" s="63">
        <v>8.8637583837160161</v>
      </c>
      <c r="E73" s="64">
        <v>0.39616273984476902</v>
      </c>
      <c r="F73" s="63">
        <v>17.590395975414715</v>
      </c>
      <c r="G73" s="64">
        <v>0.5105911187676172</v>
      </c>
      <c r="H73" s="63">
        <v>24.653334147817919</v>
      </c>
      <c r="I73" s="64">
        <v>0.5769086205264834</v>
      </c>
      <c r="J73" s="63">
        <v>23.160996937751381</v>
      </c>
      <c r="K73" s="64">
        <v>0.62393323956202695</v>
      </c>
      <c r="L73" s="63">
        <v>14.475971863083254</v>
      </c>
      <c r="M73" s="64">
        <v>0.48720125578277329</v>
      </c>
      <c r="N73" s="63">
        <v>5.8822885590290639</v>
      </c>
      <c r="O73" s="64">
        <v>0.33376310418921279</v>
      </c>
      <c r="P73" s="63">
        <v>1.756073497155515</v>
      </c>
      <c r="Q73" s="64">
        <v>0.20285898020059648</v>
      </c>
    </row>
    <row r="74" spans="1:17" ht="15" x14ac:dyDescent="0.35">
      <c r="A74" s="42" t="s">
        <v>40</v>
      </c>
      <c r="B74" s="63">
        <v>2.9828342124749629</v>
      </c>
      <c r="C74" s="64">
        <v>0.29659227885137412</v>
      </c>
      <c r="D74" s="63">
        <v>8.7336065126020372</v>
      </c>
      <c r="E74" s="64">
        <v>0.52381706808043449</v>
      </c>
      <c r="F74" s="63">
        <v>16.575839437486746</v>
      </c>
      <c r="G74" s="64">
        <v>0.74103165525560166</v>
      </c>
      <c r="H74" s="63">
        <v>21.906839041546959</v>
      </c>
      <c r="I74" s="64">
        <v>0.7210776694454214</v>
      </c>
      <c r="J74" s="63">
        <v>22.511443697487881</v>
      </c>
      <c r="K74" s="64">
        <v>0.81433843778429627</v>
      </c>
      <c r="L74" s="63">
        <v>16.252095285429117</v>
      </c>
      <c r="M74" s="64">
        <v>0.67505206349887992</v>
      </c>
      <c r="N74" s="63">
        <v>8.1389854632741212</v>
      </c>
      <c r="O74" s="64">
        <v>0.52367985430571029</v>
      </c>
      <c r="P74" s="63">
        <v>2.8983563496981835</v>
      </c>
      <c r="Q74" s="64">
        <v>0.36471623087739863</v>
      </c>
    </row>
    <row r="75" spans="1:17" ht="15" x14ac:dyDescent="0.35">
      <c r="A75" s="42" t="s">
        <v>60</v>
      </c>
      <c r="B75" s="63">
        <v>1.6378704848122252</v>
      </c>
      <c r="C75" s="64">
        <v>0.25170081700096925</v>
      </c>
      <c r="D75" s="63">
        <v>6.0155141731925674</v>
      </c>
      <c r="E75" s="64">
        <v>0.52505595674483674</v>
      </c>
      <c r="F75" s="63">
        <v>12.940910140452377</v>
      </c>
      <c r="G75" s="64">
        <v>0.61210268875744711</v>
      </c>
      <c r="H75" s="63">
        <v>20.000042430029612</v>
      </c>
      <c r="I75" s="64">
        <v>0.81755233668329652</v>
      </c>
      <c r="J75" s="63">
        <v>22.534228682557806</v>
      </c>
      <c r="K75" s="64">
        <v>0.83250887248496575</v>
      </c>
      <c r="L75" s="63">
        <v>19.335573261158228</v>
      </c>
      <c r="M75" s="64">
        <v>0.8446412371545563</v>
      </c>
      <c r="N75" s="63">
        <v>11.88106403716322</v>
      </c>
      <c r="O75" s="64">
        <v>0.72006261288087881</v>
      </c>
      <c r="P75" s="63">
        <v>5.6547967906339798</v>
      </c>
      <c r="Q75" s="64">
        <v>0.50556144350443244</v>
      </c>
    </row>
    <row r="76" spans="1:17" ht="15" x14ac:dyDescent="0.35">
      <c r="A76" s="42" t="s">
        <v>103</v>
      </c>
      <c r="B76" s="63">
        <v>1.6257317429916356</v>
      </c>
      <c r="C76" s="64">
        <v>0.33984512635520936</v>
      </c>
      <c r="D76" s="63">
        <v>4.6363477488945541</v>
      </c>
      <c r="E76" s="64">
        <v>0.43732776551886943</v>
      </c>
      <c r="F76" s="63">
        <v>8.812688465711858</v>
      </c>
      <c r="G76" s="64">
        <v>0.56025528663993451</v>
      </c>
      <c r="H76" s="63">
        <v>13.123535042279995</v>
      </c>
      <c r="I76" s="64">
        <v>0.71588181670359963</v>
      </c>
      <c r="J76" s="63">
        <v>18.044562934429578</v>
      </c>
      <c r="K76" s="64">
        <v>1.0002497310891769</v>
      </c>
      <c r="L76" s="63">
        <v>19.969256525156617</v>
      </c>
      <c r="M76" s="64">
        <v>0.80907354035041401</v>
      </c>
      <c r="N76" s="63">
        <v>17.861341437956053</v>
      </c>
      <c r="O76" s="64">
        <v>0.91028882242510656</v>
      </c>
      <c r="P76" s="63">
        <v>15.926536102579721</v>
      </c>
      <c r="Q76" s="64">
        <v>1.0872252446608068</v>
      </c>
    </row>
    <row r="77" spans="1:17" ht="15" x14ac:dyDescent="0.35">
      <c r="A77" s="42" t="s">
        <v>51</v>
      </c>
      <c r="B77" s="63">
        <v>10.218089133445948</v>
      </c>
      <c r="C77" s="64">
        <v>0.76054791408643763</v>
      </c>
      <c r="D77" s="63">
        <v>25.189704916241965</v>
      </c>
      <c r="E77" s="64">
        <v>0.79315758667304603</v>
      </c>
      <c r="F77" s="63">
        <v>31.467660956069807</v>
      </c>
      <c r="G77" s="64">
        <v>1.1694932945536956</v>
      </c>
      <c r="H77" s="63">
        <v>19.693718664603352</v>
      </c>
      <c r="I77" s="64">
        <v>0.86441386372602269</v>
      </c>
      <c r="J77" s="63">
        <v>8.936533523252729</v>
      </c>
      <c r="K77" s="64">
        <v>0.73702139723779048</v>
      </c>
      <c r="L77" s="63">
        <v>3.3118763753706539</v>
      </c>
      <c r="M77" s="64">
        <v>0.44783024740508681</v>
      </c>
      <c r="N77" s="63">
        <v>0.95401038653961701</v>
      </c>
      <c r="O77" s="64">
        <v>0.21502669727243767</v>
      </c>
      <c r="P77" s="63">
        <v>0.22840604447593044</v>
      </c>
      <c r="Q77" s="64">
        <v>8.591611329481913E-2</v>
      </c>
    </row>
    <row r="78" spans="1:17" ht="15" x14ac:dyDescent="0.35">
      <c r="A78" s="42" t="s">
        <v>102</v>
      </c>
      <c r="B78" s="63">
        <v>3.9824101960955711</v>
      </c>
      <c r="C78" s="64">
        <v>0.44953908744670967</v>
      </c>
      <c r="D78" s="63">
        <v>12.504313453035813</v>
      </c>
      <c r="E78" s="64">
        <v>0.59650864918139868</v>
      </c>
      <c r="F78" s="63">
        <v>22.901866807531555</v>
      </c>
      <c r="G78" s="64">
        <v>0.88974741728391915</v>
      </c>
      <c r="H78" s="63">
        <v>24.45979830663531</v>
      </c>
      <c r="I78" s="64">
        <v>0.81262151055090981</v>
      </c>
      <c r="J78" s="63">
        <v>18.754713662474781</v>
      </c>
      <c r="K78" s="64">
        <v>0.8186784378224442</v>
      </c>
      <c r="L78" s="63">
        <v>11.248281356217257</v>
      </c>
      <c r="M78" s="64">
        <v>0.65729584687116727</v>
      </c>
      <c r="N78" s="63">
        <v>4.7621150881174916</v>
      </c>
      <c r="O78" s="64">
        <v>0.43437045463248802</v>
      </c>
      <c r="P78" s="63">
        <v>1.3865011298922252</v>
      </c>
      <c r="Q78" s="64">
        <v>0.26529743648431009</v>
      </c>
    </row>
    <row r="79" spans="1:17" ht="15" x14ac:dyDescent="0.35">
      <c r="A79" s="42" t="s">
        <v>54</v>
      </c>
      <c r="B79" s="63">
        <v>4.9150712602506887</v>
      </c>
      <c r="C79" s="64">
        <v>0.78462512192764511</v>
      </c>
      <c r="D79" s="63">
        <v>14.042302356418425</v>
      </c>
      <c r="E79" s="64">
        <v>1.2700943553497333</v>
      </c>
      <c r="F79" s="63">
        <v>23.288302423318001</v>
      </c>
      <c r="G79" s="64">
        <v>1.2733707570114352</v>
      </c>
      <c r="H79" s="63">
        <v>25.235537572425145</v>
      </c>
      <c r="I79" s="64">
        <v>1.2436274593486334</v>
      </c>
      <c r="J79" s="63">
        <v>19.40735796940298</v>
      </c>
      <c r="K79" s="64">
        <v>1.2080204844954341</v>
      </c>
      <c r="L79" s="63">
        <v>9.3874181155237153</v>
      </c>
      <c r="M79" s="64">
        <v>0.75101172009677963</v>
      </c>
      <c r="N79" s="63">
        <v>2.9793231856431532</v>
      </c>
      <c r="O79" s="64">
        <v>0.4690371329360209</v>
      </c>
      <c r="P79" s="63">
        <v>0.74468711701789758</v>
      </c>
      <c r="Q79" s="64">
        <v>0.23162054136919905</v>
      </c>
    </row>
    <row r="80" spans="1:17" ht="15" x14ac:dyDescent="0.35">
      <c r="A80" s="42" t="s">
        <v>50</v>
      </c>
      <c r="B80" s="63">
        <v>11.262184238556722</v>
      </c>
      <c r="C80" s="64">
        <v>0.39121406950370763</v>
      </c>
      <c r="D80" s="63">
        <v>17.244465412958441</v>
      </c>
      <c r="E80" s="64">
        <v>0.39694838583001213</v>
      </c>
      <c r="F80" s="63">
        <v>21.627717899831001</v>
      </c>
      <c r="G80" s="64">
        <v>0.46166238695197886</v>
      </c>
      <c r="H80" s="63">
        <v>19.668285049350732</v>
      </c>
      <c r="I80" s="64">
        <v>0.44415569380187103</v>
      </c>
      <c r="J80" s="63">
        <v>14.555405830312152</v>
      </c>
      <c r="K80" s="64">
        <v>0.37807323375586049</v>
      </c>
      <c r="L80" s="63">
        <v>8.8945788918175932</v>
      </c>
      <c r="M80" s="64">
        <v>0.36973339872276045</v>
      </c>
      <c r="N80" s="63">
        <v>4.4860146447105747</v>
      </c>
      <c r="O80" s="64">
        <v>0.20134098536311809</v>
      </c>
      <c r="P80" s="63">
        <v>2.2613480324627826</v>
      </c>
      <c r="Q80" s="64">
        <v>0.14316505769877078</v>
      </c>
    </row>
    <row r="81" spans="1:17" ht="15" x14ac:dyDescent="0.35">
      <c r="A81" s="42" t="s">
        <v>91</v>
      </c>
      <c r="B81" s="63">
        <v>3.5539193380785998</v>
      </c>
      <c r="C81" s="64">
        <v>0.35509625061147615</v>
      </c>
      <c r="D81" s="63">
        <v>8.1322593978072693</v>
      </c>
      <c r="E81" s="64">
        <v>0.47140898443194373</v>
      </c>
      <c r="F81" s="63">
        <v>15.005844463771659</v>
      </c>
      <c r="G81" s="64">
        <v>0.62914982662966579</v>
      </c>
      <c r="H81" s="63">
        <v>21.345660974118033</v>
      </c>
      <c r="I81" s="64">
        <v>0.67200710361283</v>
      </c>
      <c r="J81" s="63">
        <v>21.700786571917789</v>
      </c>
      <c r="K81" s="64">
        <v>0.6863861992564726</v>
      </c>
      <c r="L81" s="63">
        <v>16.257235425934194</v>
      </c>
      <c r="M81" s="64">
        <v>0.62183658540502873</v>
      </c>
      <c r="N81" s="63">
        <v>9.0148807128205402</v>
      </c>
      <c r="O81" s="64">
        <v>0.4730372033708613</v>
      </c>
      <c r="P81" s="63">
        <v>4.9894131155519306</v>
      </c>
      <c r="Q81" s="64">
        <v>0.41667964323809009</v>
      </c>
    </row>
    <row r="82" spans="1:17" ht="15" x14ac:dyDescent="0.35">
      <c r="A82" s="42" t="s">
        <v>92</v>
      </c>
      <c r="B82" s="63">
        <v>4.763664277106014</v>
      </c>
      <c r="C82" s="64">
        <v>0.57604898605803889</v>
      </c>
      <c r="D82" s="63">
        <v>12.253079766099098</v>
      </c>
      <c r="E82" s="64">
        <v>0.89274864288645195</v>
      </c>
      <c r="F82" s="63">
        <v>19.731666833097353</v>
      </c>
      <c r="G82" s="64">
        <v>0.90567755196162536</v>
      </c>
      <c r="H82" s="63">
        <v>22.351317295329341</v>
      </c>
      <c r="I82" s="64">
        <v>0.96434087986210237</v>
      </c>
      <c r="J82" s="63">
        <v>20.016302879976408</v>
      </c>
      <c r="K82" s="64">
        <v>0.85407275594376353</v>
      </c>
      <c r="L82" s="63">
        <v>12.948663716521942</v>
      </c>
      <c r="M82" s="64">
        <v>0.7823591697748784</v>
      </c>
      <c r="N82" s="63">
        <v>5.9166794390456232</v>
      </c>
      <c r="O82" s="64">
        <v>0.64870356826357534</v>
      </c>
      <c r="P82" s="63">
        <v>2.0186257928242282</v>
      </c>
      <c r="Q82" s="64">
        <v>0.39904157062838225</v>
      </c>
    </row>
    <row r="83" spans="1:17" ht="15" x14ac:dyDescent="0.35">
      <c r="A83" s="42" t="s">
        <v>16</v>
      </c>
      <c r="B83" s="63">
        <v>9.2221681523080612</v>
      </c>
      <c r="C83" s="64">
        <v>0.69890887344680219</v>
      </c>
      <c r="D83" s="63">
        <v>20.861557356703905</v>
      </c>
      <c r="E83" s="64">
        <v>0.85419760048707749</v>
      </c>
      <c r="F83" s="63">
        <v>27.229120449080469</v>
      </c>
      <c r="G83" s="64">
        <v>0.89231641077948021</v>
      </c>
      <c r="H83" s="63">
        <v>23.215480489090865</v>
      </c>
      <c r="I83" s="64">
        <v>0.82165024412352039</v>
      </c>
      <c r="J83" s="63">
        <v>13.366470576448613</v>
      </c>
      <c r="K83" s="64">
        <v>0.61647775121176152</v>
      </c>
      <c r="L83" s="63">
        <v>4.9104608504205629</v>
      </c>
      <c r="M83" s="64">
        <v>0.42662084996025268</v>
      </c>
      <c r="N83" s="63">
        <v>1.0716257097513704</v>
      </c>
      <c r="O83" s="64">
        <v>0.18481964962501202</v>
      </c>
      <c r="P83" s="63">
        <v>0.12311641619615338</v>
      </c>
      <c r="Q83" s="64">
        <v>7.1485465527818148E-2</v>
      </c>
    </row>
    <row r="84" spans="1:17" ht="15" x14ac:dyDescent="0.35">
      <c r="A84" s="42" t="s">
        <v>57</v>
      </c>
      <c r="B84" s="63">
        <v>14.603191662346328</v>
      </c>
      <c r="C84" s="64">
        <v>0.92976844293853023</v>
      </c>
      <c r="D84" s="63">
        <v>31.255189987277209</v>
      </c>
      <c r="E84" s="64">
        <v>0.94090797759713984</v>
      </c>
      <c r="F84" s="63">
        <v>31.521329308186473</v>
      </c>
      <c r="G84" s="64">
        <v>0.7854100064008438</v>
      </c>
      <c r="H84" s="63">
        <v>16.093959859566993</v>
      </c>
      <c r="I84" s="64">
        <v>0.69734126467486168</v>
      </c>
      <c r="J84" s="63">
        <v>5.3761560326954125</v>
      </c>
      <c r="K84" s="64">
        <v>0.51447372373026257</v>
      </c>
      <c r="L84" s="63">
        <v>1.0293160429009345</v>
      </c>
      <c r="M84" s="64">
        <v>0.18636841887664926</v>
      </c>
      <c r="N84" s="63">
        <v>0.11624782692597978</v>
      </c>
      <c r="O84" s="64">
        <v>6.0077348451777562E-2</v>
      </c>
      <c r="P84" s="63">
        <v>4.6092801006727708E-3</v>
      </c>
      <c r="Q84" s="64">
        <v>1.1851655751868738E-2</v>
      </c>
    </row>
    <row r="85" spans="1:17" ht="15" x14ac:dyDescent="0.35">
      <c r="A85" s="83" t="s">
        <v>201</v>
      </c>
      <c r="B85" s="159">
        <v>3.8576273720938401</v>
      </c>
      <c r="C85" s="104">
        <v>0.62368270364503298</v>
      </c>
      <c r="D85" s="159">
        <v>10.0202833858876</v>
      </c>
      <c r="E85" s="104">
        <v>0.77665686769686704</v>
      </c>
      <c r="F85" s="159">
        <v>19.866756249882201</v>
      </c>
      <c r="G85" s="104">
        <v>1.06867523765988</v>
      </c>
      <c r="H85" s="159">
        <v>24.307732789852199</v>
      </c>
      <c r="I85" s="104">
        <v>1.21878119115888</v>
      </c>
      <c r="J85" s="159">
        <v>21.096646513344599</v>
      </c>
      <c r="K85" s="104">
        <v>1.17871437200021</v>
      </c>
      <c r="L85" s="159">
        <v>12.9390654941059</v>
      </c>
      <c r="M85" s="104">
        <v>0.90202789196543098</v>
      </c>
      <c r="N85" s="159">
        <v>5.6042282188619499</v>
      </c>
      <c r="O85" s="104">
        <v>0.757566585693911</v>
      </c>
      <c r="P85" s="159">
        <v>2.3076599759718199</v>
      </c>
      <c r="Q85" s="104">
        <v>0.448864539190717</v>
      </c>
    </row>
    <row r="86" spans="1:17" x14ac:dyDescent="0.35">
      <c r="A86" s="84" t="s">
        <v>247</v>
      </c>
      <c r="Q86" s="41" t="s">
        <v>114</v>
      </c>
    </row>
    <row r="87" spans="1:17" x14ac:dyDescent="0.35">
      <c r="A87" s="84" t="s">
        <v>109</v>
      </c>
    </row>
    <row r="88" spans="1:17" x14ac:dyDescent="0.35">
      <c r="A88" s="183" t="s">
        <v>235</v>
      </c>
    </row>
  </sheetData>
  <sortState xmlns:xlrd2="http://schemas.microsoft.com/office/spreadsheetml/2017/richdata2" ref="A4:Q85">
    <sortCondition ref="A3:A85"/>
  </sortState>
  <pageMargins left="0.7" right="0.7" top="0.75" bottom="0.75" header="0.3" footer="0.3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6B10B-2C61-4F94-A9B5-40314EB48C36}">
  <dimension ref="A1:T89"/>
  <sheetViews>
    <sheetView showGridLines="0" zoomScale="80" zoomScaleNormal="80" workbookViewId="0"/>
  </sheetViews>
  <sheetFormatPr defaultColWidth="9.19921875" defaultRowHeight="12.75" x14ac:dyDescent="0.35"/>
  <cols>
    <col min="1" max="1" width="28" style="3" customWidth="1"/>
    <col min="2" max="7" width="27.265625" style="60" customWidth="1"/>
    <col min="8" max="8" width="27.265625" style="61" customWidth="1"/>
    <col min="9" max="9" width="27.265625" style="62" customWidth="1"/>
    <col min="10" max="10" width="27.265625" style="61" customWidth="1"/>
    <col min="11" max="11" width="27.265625" style="62" customWidth="1"/>
    <col min="12" max="12" width="27.265625" style="61" customWidth="1"/>
    <col min="13" max="13" width="27.265625" style="62" customWidth="1"/>
    <col min="14" max="14" width="27.265625" style="61" customWidth="1"/>
    <col min="15" max="15" width="27.265625" style="62" customWidth="1"/>
    <col min="16" max="18" width="27.265625" style="61" customWidth="1"/>
    <col min="19" max="19" width="27.265625" style="40" customWidth="1"/>
    <col min="20" max="20" width="9.19921875" style="1"/>
    <col min="21" max="259" width="9.19921875" style="3"/>
    <col min="260" max="260" width="28" style="3" customWidth="1"/>
    <col min="261" max="274" width="8.53125" style="3" customWidth="1"/>
    <col min="275" max="515" width="9.19921875" style="3"/>
    <col min="516" max="516" width="28" style="3" customWidth="1"/>
    <col min="517" max="530" width="8.53125" style="3" customWidth="1"/>
    <col min="531" max="771" width="9.19921875" style="3"/>
    <col min="772" max="772" width="28" style="3" customWidth="1"/>
    <col min="773" max="786" width="8.53125" style="3" customWidth="1"/>
    <col min="787" max="1027" width="9.19921875" style="3"/>
    <col min="1028" max="1028" width="28" style="3" customWidth="1"/>
    <col min="1029" max="1042" width="8.53125" style="3" customWidth="1"/>
    <col min="1043" max="1283" width="9.19921875" style="3"/>
    <col min="1284" max="1284" width="28" style="3" customWidth="1"/>
    <col min="1285" max="1298" width="8.53125" style="3" customWidth="1"/>
    <col min="1299" max="1539" width="9.19921875" style="3"/>
    <col min="1540" max="1540" width="28" style="3" customWidth="1"/>
    <col min="1541" max="1554" width="8.53125" style="3" customWidth="1"/>
    <col min="1555" max="1795" width="9.19921875" style="3"/>
    <col min="1796" max="1796" width="28" style="3" customWidth="1"/>
    <col min="1797" max="1810" width="8.53125" style="3" customWidth="1"/>
    <col min="1811" max="2051" width="9.19921875" style="3"/>
    <col min="2052" max="2052" width="28" style="3" customWidth="1"/>
    <col min="2053" max="2066" width="8.53125" style="3" customWidth="1"/>
    <col min="2067" max="2307" width="9.19921875" style="3"/>
    <col min="2308" max="2308" width="28" style="3" customWidth="1"/>
    <col min="2309" max="2322" width="8.53125" style="3" customWidth="1"/>
    <col min="2323" max="2563" width="9.19921875" style="3"/>
    <col min="2564" max="2564" width="28" style="3" customWidth="1"/>
    <col min="2565" max="2578" width="8.53125" style="3" customWidth="1"/>
    <col min="2579" max="2819" width="9.19921875" style="3"/>
    <col min="2820" max="2820" width="28" style="3" customWidth="1"/>
    <col min="2821" max="2834" width="8.53125" style="3" customWidth="1"/>
    <col min="2835" max="3075" width="9.19921875" style="3"/>
    <col min="3076" max="3076" width="28" style="3" customWidth="1"/>
    <col min="3077" max="3090" width="8.53125" style="3" customWidth="1"/>
    <col min="3091" max="3331" width="9.19921875" style="3"/>
    <col min="3332" max="3332" width="28" style="3" customWidth="1"/>
    <col min="3333" max="3346" width="8.53125" style="3" customWidth="1"/>
    <col min="3347" max="3587" width="9.19921875" style="3"/>
    <col min="3588" max="3588" width="28" style="3" customWidth="1"/>
    <col min="3589" max="3602" width="8.53125" style="3" customWidth="1"/>
    <col min="3603" max="3843" width="9.19921875" style="3"/>
    <col min="3844" max="3844" width="28" style="3" customWidth="1"/>
    <col min="3845" max="3858" width="8.53125" style="3" customWidth="1"/>
    <col min="3859" max="4099" width="9.19921875" style="3"/>
    <col min="4100" max="4100" width="28" style="3" customWidth="1"/>
    <col min="4101" max="4114" width="8.53125" style="3" customWidth="1"/>
    <col min="4115" max="4355" width="9.19921875" style="3"/>
    <col min="4356" max="4356" width="28" style="3" customWidth="1"/>
    <col min="4357" max="4370" width="8.53125" style="3" customWidth="1"/>
    <col min="4371" max="4611" width="9.19921875" style="3"/>
    <col min="4612" max="4612" width="28" style="3" customWidth="1"/>
    <col min="4613" max="4626" width="8.53125" style="3" customWidth="1"/>
    <col min="4627" max="4867" width="9.19921875" style="3"/>
    <col min="4868" max="4868" width="28" style="3" customWidth="1"/>
    <col min="4869" max="4882" width="8.53125" style="3" customWidth="1"/>
    <col min="4883" max="5123" width="9.19921875" style="3"/>
    <col min="5124" max="5124" width="28" style="3" customWidth="1"/>
    <col min="5125" max="5138" width="8.53125" style="3" customWidth="1"/>
    <col min="5139" max="5379" width="9.19921875" style="3"/>
    <col min="5380" max="5380" width="28" style="3" customWidth="1"/>
    <col min="5381" max="5394" width="8.53125" style="3" customWidth="1"/>
    <col min="5395" max="5635" width="9.19921875" style="3"/>
    <col min="5636" max="5636" width="28" style="3" customWidth="1"/>
    <col min="5637" max="5650" width="8.53125" style="3" customWidth="1"/>
    <col min="5651" max="5891" width="9.19921875" style="3"/>
    <col min="5892" max="5892" width="28" style="3" customWidth="1"/>
    <col min="5893" max="5906" width="8.53125" style="3" customWidth="1"/>
    <col min="5907" max="6147" width="9.19921875" style="3"/>
    <col min="6148" max="6148" width="28" style="3" customWidth="1"/>
    <col min="6149" max="6162" width="8.53125" style="3" customWidth="1"/>
    <col min="6163" max="6403" width="9.19921875" style="3"/>
    <col min="6404" max="6404" width="28" style="3" customWidth="1"/>
    <col min="6405" max="6418" width="8.53125" style="3" customWidth="1"/>
    <col min="6419" max="6659" width="9.19921875" style="3"/>
    <col min="6660" max="6660" width="28" style="3" customWidth="1"/>
    <col min="6661" max="6674" width="8.53125" style="3" customWidth="1"/>
    <col min="6675" max="6915" width="9.19921875" style="3"/>
    <col min="6916" max="6916" width="28" style="3" customWidth="1"/>
    <col min="6917" max="6930" width="8.53125" style="3" customWidth="1"/>
    <col min="6931" max="7171" width="9.19921875" style="3"/>
    <col min="7172" max="7172" width="28" style="3" customWidth="1"/>
    <col min="7173" max="7186" width="8.53125" style="3" customWidth="1"/>
    <col min="7187" max="7427" width="9.19921875" style="3"/>
    <col min="7428" max="7428" width="28" style="3" customWidth="1"/>
    <col min="7429" max="7442" width="8.53125" style="3" customWidth="1"/>
    <col min="7443" max="7683" width="9.19921875" style="3"/>
    <col min="7684" max="7684" width="28" style="3" customWidth="1"/>
    <col min="7685" max="7698" width="8.53125" style="3" customWidth="1"/>
    <col min="7699" max="7939" width="9.19921875" style="3"/>
    <col min="7940" max="7940" width="28" style="3" customWidth="1"/>
    <col min="7941" max="7954" width="8.53125" style="3" customWidth="1"/>
    <col min="7955" max="8195" width="9.19921875" style="3"/>
    <col min="8196" max="8196" width="28" style="3" customWidth="1"/>
    <col min="8197" max="8210" width="8.53125" style="3" customWidth="1"/>
    <col min="8211" max="8451" width="9.19921875" style="3"/>
    <col min="8452" max="8452" width="28" style="3" customWidth="1"/>
    <col min="8453" max="8466" width="8.53125" style="3" customWidth="1"/>
    <col min="8467" max="8707" width="9.19921875" style="3"/>
    <col min="8708" max="8708" width="28" style="3" customWidth="1"/>
    <col min="8709" max="8722" width="8.53125" style="3" customWidth="1"/>
    <col min="8723" max="8963" width="9.19921875" style="3"/>
    <col min="8964" max="8964" width="28" style="3" customWidth="1"/>
    <col min="8965" max="8978" width="8.53125" style="3" customWidth="1"/>
    <col min="8979" max="9219" width="9.19921875" style="3"/>
    <col min="9220" max="9220" width="28" style="3" customWidth="1"/>
    <col min="9221" max="9234" width="8.53125" style="3" customWidth="1"/>
    <col min="9235" max="9475" width="9.19921875" style="3"/>
    <col min="9476" max="9476" width="28" style="3" customWidth="1"/>
    <col min="9477" max="9490" width="8.53125" style="3" customWidth="1"/>
    <col min="9491" max="9731" width="9.19921875" style="3"/>
    <col min="9732" max="9732" width="28" style="3" customWidth="1"/>
    <col min="9733" max="9746" width="8.53125" style="3" customWidth="1"/>
    <col min="9747" max="9987" width="9.19921875" style="3"/>
    <col min="9988" max="9988" width="28" style="3" customWidth="1"/>
    <col min="9989" max="10002" width="8.53125" style="3" customWidth="1"/>
    <col min="10003" max="10243" width="9.19921875" style="3"/>
    <col min="10244" max="10244" width="28" style="3" customWidth="1"/>
    <col min="10245" max="10258" width="8.53125" style="3" customWidth="1"/>
    <col min="10259" max="10499" width="9.19921875" style="3"/>
    <col min="10500" max="10500" width="28" style="3" customWidth="1"/>
    <col min="10501" max="10514" width="8.53125" style="3" customWidth="1"/>
    <col min="10515" max="10755" width="9.19921875" style="3"/>
    <col min="10756" max="10756" width="28" style="3" customWidth="1"/>
    <col min="10757" max="10770" width="8.53125" style="3" customWidth="1"/>
    <col min="10771" max="11011" width="9.19921875" style="3"/>
    <col min="11012" max="11012" width="28" style="3" customWidth="1"/>
    <col min="11013" max="11026" width="8.53125" style="3" customWidth="1"/>
    <col min="11027" max="11267" width="9.19921875" style="3"/>
    <col min="11268" max="11268" width="28" style="3" customWidth="1"/>
    <col min="11269" max="11282" width="8.53125" style="3" customWidth="1"/>
    <col min="11283" max="11523" width="9.19921875" style="3"/>
    <col min="11524" max="11524" width="28" style="3" customWidth="1"/>
    <col min="11525" max="11538" width="8.53125" style="3" customWidth="1"/>
    <col min="11539" max="11779" width="9.19921875" style="3"/>
    <col min="11780" max="11780" width="28" style="3" customWidth="1"/>
    <col min="11781" max="11794" width="8.53125" style="3" customWidth="1"/>
    <col min="11795" max="12035" width="9.19921875" style="3"/>
    <col min="12036" max="12036" width="28" style="3" customWidth="1"/>
    <col min="12037" max="12050" width="8.53125" style="3" customWidth="1"/>
    <col min="12051" max="12291" width="9.19921875" style="3"/>
    <col min="12292" max="12292" width="28" style="3" customWidth="1"/>
    <col min="12293" max="12306" width="8.53125" style="3" customWidth="1"/>
    <col min="12307" max="12547" width="9.19921875" style="3"/>
    <col min="12548" max="12548" width="28" style="3" customWidth="1"/>
    <col min="12549" max="12562" width="8.53125" style="3" customWidth="1"/>
    <col min="12563" max="12803" width="9.19921875" style="3"/>
    <col min="12804" max="12804" width="28" style="3" customWidth="1"/>
    <col min="12805" max="12818" width="8.53125" style="3" customWidth="1"/>
    <col min="12819" max="13059" width="9.19921875" style="3"/>
    <col min="13060" max="13060" width="28" style="3" customWidth="1"/>
    <col min="13061" max="13074" width="8.53125" style="3" customWidth="1"/>
    <col min="13075" max="13315" width="9.19921875" style="3"/>
    <col min="13316" max="13316" width="28" style="3" customWidth="1"/>
    <col min="13317" max="13330" width="8.53125" style="3" customWidth="1"/>
    <col min="13331" max="13571" width="9.19921875" style="3"/>
    <col min="13572" max="13572" width="28" style="3" customWidth="1"/>
    <col min="13573" max="13586" width="8.53125" style="3" customWidth="1"/>
    <col min="13587" max="13827" width="9.19921875" style="3"/>
    <col min="13828" max="13828" width="28" style="3" customWidth="1"/>
    <col min="13829" max="13842" width="8.53125" style="3" customWidth="1"/>
    <col min="13843" max="14083" width="9.19921875" style="3"/>
    <col min="14084" max="14084" width="28" style="3" customWidth="1"/>
    <col min="14085" max="14098" width="8.53125" style="3" customWidth="1"/>
    <col min="14099" max="14339" width="9.19921875" style="3"/>
    <col min="14340" max="14340" width="28" style="3" customWidth="1"/>
    <col min="14341" max="14354" width="8.53125" style="3" customWidth="1"/>
    <col min="14355" max="14595" width="9.19921875" style="3"/>
    <col min="14596" max="14596" width="28" style="3" customWidth="1"/>
    <col min="14597" max="14610" width="8.53125" style="3" customWidth="1"/>
    <col min="14611" max="14851" width="9.19921875" style="3"/>
    <col min="14852" max="14852" width="28" style="3" customWidth="1"/>
    <col min="14853" max="14866" width="8.53125" style="3" customWidth="1"/>
    <col min="14867" max="15107" width="9.19921875" style="3"/>
    <col min="15108" max="15108" width="28" style="3" customWidth="1"/>
    <col min="15109" max="15122" width="8.53125" style="3" customWidth="1"/>
    <col min="15123" max="15363" width="9.19921875" style="3"/>
    <col min="15364" max="15364" width="28" style="3" customWidth="1"/>
    <col min="15365" max="15378" width="8.53125" style="3" customWidth="1"/>
    <col min="15379" max="15619" width="9.19921875" style="3"/>
    <col min="15620" max="15620" width="28" style="3" customWidth="1"/>
    <col min="15621" max="15634" width="8.53125" style="3" customWidth="1"/>
    <col min="15635" max="15875" width="9.19921875" style="3"/>
    <col min="15876" max="15876" width="28" style="3" customWidth="1"/>
    <col min="15877" max="15890" width="8.53125" style="3" customWidth="1"/>
    <col min="15891" max="16131" width="9.19921875" style="3"/>
    <col min="16132" max="16132" width="28" style="3" customWidth="1"/>
    <col min="16133" max="16146" width="8.53125" style="3" customWidth="1"/>
    <col min="16147" max="16384" width="9.19921875" style="3"/>
  </cols>
  <sheetData>
    <row r="1" spans="1:19" ht="15" x14ac:dyDescent="0.35">
      <c r="A1" s="71" t="s">
        <v>147</v>
      </c>
      <c r="B1" s="53"/>
      <c r="C1" s="54"/>
      <c r="D1" s="54"/>
      <c r="E1" s="54"/>
      <c r="F1" s="54"/>
      <c r="G1" s="54"/>
      <c r="H1" s="55"/>
      <c r="I1" s="56"/>
      <c r="J1" s="55"/>
      <c r="K1" s="56"/>
      <c r="L1" s="55"/>
      <c r="M1" s="56"/>
      <c r="N1" s="55"/>
      <c r="O1" s="56"/>
      <c r="P1" s="55"/>
      <c r="Q1" s="55"/>
      <c r="R1" s="55"/>
      <c r="S1" s="47"/>
    </row>
    <row r="2" spans="1:19" ht="15" x14ac:dyDescent="0.35">
      <c r="A2" s="71" t="s">
        <v>301</v>
      </c>
      <c r="B2" s="57"/>
      <c r="C2" s="57"/>
      <c r="D2" s="57"/>
      <c r="E2" s="57"/>
      <c r="F2" s="57"/>
      <c r="G2" s="57"/>
      <c r="H2" s="58"/>
      <c r="I2" s="56"/>
      <c r="J2" s="55"/>
      <c r="K2" s="56"/>
      <c r="L2" s="55"/>
      <c r="M2" s="56"/>
      <c r="N2" s="55"/>
      <c r="O2" s="56"/>
      <c r="P2" s="55"/>
      <c r="Q2" s="55"/>
      <c r="R2" s="55"/>
      <c r="S2" s="47"/>
    </row>
    <row r="3" spans="1:19" s="18" customFormat="1" ht="75" x14ac:dyDescent="0.35">
      <c r="A3" s="154" t="s">
        <v>203</v>
      </c>
      <c r="B3" s="20" t="s">
        <v>302</v>
      </c>
      <c r="C3" s="21" t="s">
        <v>303</v>
      </c>
      <c r="D3" s="20" t="s">
        <v>304</v>
      </c>
      <c r="E3" s="21" t="s">
        <v>305</v>
      </c>
      <c r="F3" s="20" t="s">
        <v>289</v>
      </c>
      <c r="G3" s="21" t="s">
        <v>290</v>
      </c>
      <c r="H3" s="20" t="s">
        <v>291</v>
      </c>
      <c r="I3" s="21" t="s">
        <v>292</v>
      </c>
      <c r="J3" s="20" t="s">
        <v>280</v>
      </c>
      <c r="K3" s="21" t="s">
        <v>266</v>
      </c>
      <c r="L3" s="20" t="s">
        <v>281</v>
      </c>
      <c r="M3" s="21" t="s">
        <v>268</v>
      </c>
      <c r="N3" s="20" t="s">
        <v>282</v>
      </c>
      <c r="O3" s="21" t="s">
        <v>283</v>
      </c>
      <c r="P3" s="21" t="s">
        <v>284</v>
      </c>
      <c r="Q3" s="21" t="s">
        <v>272</v>
      </c>
      <c r="R3" s="21" t="s">
        <v>285</v>
      </c>
      <c r="S3" s="21" t="s">
        <v>274</v>
      </c>
    </row>
    <row r="4" spans="1:19" ht="15" x14ac:dyDescent="0.35">
      <c r="A4" s="42" t="s">
        <v>21</v>
      </c>
      <c r="B4" s="63">
        <v>6.4785432170911754</v>
      </c>
      <c r="C4" s="64">
        <v>0.53958939828091401</v>
      </c>
      <c r="D4" s="63">
        <v>18.056800018773806</v>
      </c>
      <c r="E4" s="64">
        <v>0.86621617017832375</v>
      </c>
      <c r="F4" s="63">
        <v>27.001373567282492</v>
      </c>
      <c r="G4" s="64">
        <v>0.89728625860450462</v>
      </c>
      <c r="H4" s="63">
        <v>24.232853445603538</v>
      </c>
      <c r="I4" s="64">
        <v>0.78005893695755035</v>
      </c>
      <c r="J4" s="63">
        <v>15.158519095056446</v>
      </c>
      <c r="K4" s="64">
        <v>0.84599019797725383</v>
      </c>
      <c r="L4" s="63">
        <v>6.623294355527813</v>
      </c>
      <c r="M4" s="64">
        <v>0.52651082370792956</v>
      </c>
      <c r="N4" s="63">
        <v>1.8786528170733587</v>
      </c>
      <c r="O4" s="64">
        <v>0.24569865551957765</v>
      </c>
      <c r="P4" s="63">
        <v>0.46489494726609437</v>
      </c>
      <c r="Q4" s="64">
        <v>0.14538098879180558</v>
      </c>
      <c r="R4" s="63">
        <v>0.10506853632528022</v>
      </c>
      <c r="S4" s="64">
        <v>6.9715999387894911E-2</v>
      </c>
    </row>
    <row r="5" spans="1:19" ht="15" x14ac:dyDescent="0.35">
      <c r="A5" s="42" t="s">
        <v>39</v>
      </c>
      <c r="B5" s="63">
        <v>3.0320923567633629</v>
      </c>
      <c r="C5" s="64">
        <v>0.30751432557363728</v>
      </c>
      <c r="D5" s="63">
        <v>12.539976796006602</v>
      </c>
      <c r="E5" s="64">
        <v>0.889969662902938</v>
      </c>
      <c r="F5" s="63">
        <v>26.121386954626811</v>
      </c>
      <c r="G5" s="64">
        <v>0.96377133492677303</v>
      </c>
      <c r="H5" s="63">
        <v>28.155223847744054</v>
      </c>
      <c r="I5" s="64">
        <v>0.98397298446549109</v>
      </c>
      <c r="J5" s="63">
        <v>18.670288187234412</v>
      </c>
      <c r="K5" s="64">
        <v>0.86121317747971737</v>
      </c>
      <c r="L5" s="63">
        <v>8.3320337476249176</v>
      </c>
      <c r="M5" s="64">
        <v>0.64226501254968049</v>
      </c>
      <c r="N5" s="63">
        <v>2.5534113466248201</v>
      </c>
      <c r="O5" s="64">
        <v>0.37524639488788536</v>
      </c>
      <c r="P5" s="63">
        <v>0.50330622238929734</v>
      </c>
      <c r="Q5" s="64">
        <v>0.15295945450923668</v>
      </c>
      <c r="R5" s="63">
        <v>9.2280540985737236E-2</v>
      </c>
      <c r="S5" s="64">
        <v>4.940005963125306E-2</v>
      </c>
    </row>
    <row r="6" spans="1:19" ht="15" x14ac:dyDescent="0.35">
      <c r="A6" s="42" t="s">
        <v>96</v>
      </c>
      <c r="B6" s="63">
        <v>0.4313246658204471</v>
      </c>
      <c r="C6" s="64">
        <v>9.1118753707102901E-2</v>
      </c>
      <c r="D6" s="63">
        <v>2.1261877834172593</v>
      </c>
      <c r="E6" s="64">
        <v>0.25034692759824462</v>
      </c>
      <c r="F6" s="63">
        <v>7.5142030801025506</v>
      </c>
      <c r="G6" s="64">
        <v>0.37565630053227655</v>
      </c>
      <c r="H6" s="63">
        <v>15.400174487105339</v>
      </c>
      <c r="I6" s="64">
        <v>0.5969074149942345</v>
      </c>
      <c r="J6" s="63">
        <v>21.420909389122574</v>
      </c>
      <c r="K6" s="64">
        <v>0.74617461304787791</v>
      </c>
      <c r="L6" s="63">
        <v>21.803189606935884</v>
      </c>
      <c r="M6" s="64">
        <v>0.6086423350617437</v>
      </c>
      <c r="N6" s="63">
        <v>16.856567196644672</v>
      </c>
      <c r="O6" s="64">
        <v>0.64998389971803383</v>
      </c>
      <c r="P6" s="63">
        <v>9.5287139861462506</v>
      </c>
      <c r="Q6" s="64">
        <v>0.43829573586727083</v>
      </c>
      <c r="R6" s="63">
        <v>4.9187298047050172</v>
      </c>
      <c r="S6" s="64">
        <v>0.45740557617524791</v>
      </c>
    </row>
    <row r="7" spans="1:19" ht="15" x14ac:dyDescent="0.35">
      <c r="A7" s="42" t="s">
        <v>59</v>
      </c>
      <c r="B7" s="63">
        <v>0.47127825429231046</v>
      </c>
      <c r="C7" s="64">
        <v>0.17359533712239411</v>
      </c>
      <c r="D7" s="63">
        <v>2.5729029406230692</v>
      </c>
      <c r="E7" s="64">
        <v>0.31871915396929956</v>
      </c>
      <c r="F7" s="63">
        <v>8.0878288510913965</v>
      </c>
      <c r="G7" s="64">
        <v>0.56037260712494241</v>
      </c>
      <c r="H7" s="63">
        <v>15.896100070738951</v>
      </c>
      <c r="I7" s="64">
        <v>0.78361062113130797</v>
      </c>
      <c r="J7" s="63">
        <v>21.943888687216749</v>
      </c>
      <c r="K7" s="64">
        <v>0.86625786364178325</v>
      </c>
      <c r="L7" s="63">
        <v>23.326213308203595</v>
      </c>
      <c r="M7" s="64">
        <v>0.78558026938163772</v>
      </c>
      <c r="N7" s="63">
        <v>17.218689215600715</v>
      </c>
      <c r="O7" s="64">
        <v>0.69827102585314282</v>
      </c>
      <c r="P7" s="63">
        <v>8.0739046212401302</v>
      </c>
      <c r="Q7" s="64">
        <v>0.65305026553650136</v>
      </c>
      <c r="R7" s="63">
        <v>2.4091940509930776</v>
      </c>
      <c r="S7" s="64">
        <v>0.37354800124664289</v>
      </c>
    </row>
    <row r="8" spans="1:19" ht="15" x14ac:dyDescent="0.35">
      <c r="A8" s="42" t="s">
        <v>42</v>
      </c>
      <c r="B8" s="63">
        <v>4.1782793407384373</v>
      </c>
      <c r="C8" s="64">
        <v>0.37958127292080907</v>
      </c>
      <c r="D8" s="63">
        <v>12.724217514551466</v>
      </c>
      <c r="E8" s="64">
        <v>0.73560676908552958</v>
      </c>
      <c r="F8" s="63">
        <v>23.038909542102278</v>
      </c>
      <c r="G8" s="64">
        <v>0.69648132713266742</v>
      </c>
      <c r="H8" s="63">
        <v>25.078486067008814</v>
      </c>
      <c r="I8" s="64">
        <v>0.77677168150343068</v>
      </c>
      <c r="J8" s="63">
        <v>19.403048554230402</v>
      </c>
      <c r="K8" s="64">
        <v>0.68294231540138051</v>
      </c>
      <c r="L8" s="63">
        <v>10.723358644680829</v>
      </c>
      <c r="M8" s="64">
        <v>0.64730930377819651</v>
      </c>
      <c r="N8" s="63">
        <v>3.801848981662542</v>
      </c>
      <c r="O8" s="64">
        <v>0.36818183710262864</v>
      </c>
      <c r="P8" s="63">
        <v>0.914238107485013</v>
      </c>
      <c r="Q8" s="64">
        <v>0.1818885162399945</v>
      </c>
      <c r="R8" s="63">
        <v>0.13761324754023141</v>
      </c>
      <c r="S8" s="64">
        <v>6.4190467496182402E-2</v>
      </c>
    </row>
    <row r="9" spans="1:19" ht="15" x14ac:dyDescent="0.35">
      <c r="A9" s="42" t="s">
        <v>29</v>
      </c>
      <c r="B9" s="63">
        <v>0.22452357633220665</v>
      </c>
      <c r="C9" s="64">
        <v>7.1090323197861294E-2</v>
      </c>
      <c r="D9" s="63">
        <v>1.8155162343373943</v>
      </c>
      <c r="E9" s="64">
        <v>0.24708629849817723</v>
      </c>
      <c r="F9" s="63">
        <v>7.2584996337484773</v>
      </c>
      <c r="G9" s="64">
        <v>0.56561434603927474</v>
      </c>
      <c r="H9" s="63">
        <v>14.909911272606639</v>
      </c>
      <c r="I9" s="64">
        <v>0.71256151272742496</v>
      </c>
      <c r="J9" s="63">
        <v>20.920453960328128</v>
      </c>
      <c r="K9" s="64">
        <v>0.74708024171040632</v>
      </c>
      <c r="L9" s="63">
        <v>23.512525105188057</v>
      </c>
      <c r="M9" s="64">
        <v>0.79949042607148524</v>
      </c>
      <c r="N9" s="63">
        <v>17.99036070496329</v>
      </c>
      <c r="O9" s="64">
        <v>0.81821295173886055</v>
      </c>
      <c r="P9" s="63">
        <v>9.6530413134531123</v>
      </c>
      <c r="Q9" s="64">
        <v>0.59910172001404871</v>
      </c>
      <c r="R9" s="63">
        <v>3.7151681990426995</v>
      </c>
      <c r="S9" s="64">
        <v>0.34256846347740849</v>
      </c>
    </row>
    <row r="10" spans="1:19" ht="15" x14ac:dyDescent="0.35">
      <c r="A10" s="42" t="s">
        <v>26</v>
      </c>
      <c r="B10" s="63">
        <v>3.0093999930426878</v>
      </c>
      <c r="C10" s="64">
        <v>0.31383132031067323</v>
      </c>
      <c r="D10" s="63">
        <v>12.708241712956742</v>
      </c>
      <c r="E10" s="64">
        <v>0.68788169822707901</v>
      </c>
      <c r="F10" s="63">
        <v>27.462157154295138</v>
      </c>
      <c r="G10" s="64">
        <v>0.77350833662014007</v>
      </c>
      <c r="H10" s="63">
        <v>27.743308386299244</v>
      </c>
      <c r="I10" s="64">
        <v>0.6707293407570003</v>
      </c>
      <c r="J10" s="63">
        <v>17.453306065900016</v>
      </c>
      <c r="K10" s="64">
        <v>0.57884373391249289</v>
      </c>
      <c r="L10" s="63">
        <v>8.0452274459105126</v>
      </c>
      <c r="M10" s="64">
        <v>0.45475646255485602</v>
      </c>
      <c r="N10" s="63">
        <v>2.7573986551079663</v>
      </c>
      <c r="O10" s="64">
        <v>0.30830359811481117</v>
      </c>
      <c r="P10" s="63">
        <v>0.68576585494181985</v>
      </c>
      <c r="Q10" s="64">
        <v>0.14236069608317983</v>
      </c>
      <c r="R10" s="63">
        <v>0.13519473154586834</v>
      </c>
      <c r="S10" s="64">
        <v>5.9223808069914438E-2</v>
      </c>
    </row>
    <row r="11" spans="1:19" ht="15" x14ac:dyDescent="0.35">
      <c r="A11" s="42" t="s">
        <v>234</v>
      </c>
      <c r="B11" s="63">
        <v>0.31243965195458978</v>
      </c>
      <c r="C11" s="64">
        <v>9.5418944717663309E-2</v>
      </c>
      <c r="D11" s="63">
        <v>2.9144022195134265</v>
      </c>
      <c r="E11" s="64">
        <v>0.27210139236721198</v>
      </c>
      <c r="F11" s="63">
        <v>11.191472711588963</v>
      </c>
      <c r="G11" s="64">
        <v>0.5580383448698345</v>
      </c>
      <c r="H11" s="63">
        <v>24.490184996653557</v>
      </c>
      <c r="I11" s="64">
        <v>0.65925736730283502</v>
      </c>
      <c r="J11" s="63">
        <v>27.87580722965275</v>
      </c>
      <c r="K11" s="64">
        <v>0.73102722903591422</v>
      </c>
      <c r="L11" s="63">
        <v>19.983473676110965</v>
      </c>
      <c r="M11" s="64">
        <v>0.65734864232310186</v>
      </c>
      <c r="N11" s="63">
        <v>9.5859614343947754</v>
      </c>
      <c r="O11" s="64">
        <v>0.49984167074238794</v>
      </c>
      <c r="P11" s="63">
        <v>3.0640522784838375</v>
      </c>
      <c r="Q11" s="64">
        <v>0.2771197472465034</v>
      </c>
      <c r="R11" s="63">
        <v>0.58220580164714397</v>
      </c>
      <c r="S11" s="64">
        <v>0.1342846914969055</v>
      </c>
    </row>
    <row r="12" spans="1:19" ht="15" x14ac:dyDescent="0.35">
      <c r="A12" s="42" t="s">
        <v>63</v>
      </c>
      <c r="B12" s="63">
        <v>3.3342610591407444</v>
      </c>
      <c r="C12" s="64">
        <v>0.44987794595873187</v>
      </c>
      <c r="D12" s="63">
        <v>9.9997962970795378</v>
      </c>
      <c r="E12" s="64">
        <v>0.7227479975044615</v>
      </c>
      <c r="F12" s="63">
        <v>19.508102107093304</v>
      </c>
      <c r="G12" s="64">
        <v>0.90191978142405982</v>
      </c>
      <c r="H12" s="63">
        <v>22.697052225822183</v>
      </c>
      <c r="I12" s="64">
        <v>0.83776689668845017</v>
      </c>
      <c r="J12" s="63">
        <v>19.601788884113866</v>
      </c>
      <c r="K12" s="64">
        <v>0.83879114249386333</v>
      </c>
      <c r="L12" s="63">
        <v>13.859075345543406</v>
      </c>
      <c r="M12" s="64">
        <v>0.91081288698865293</v>
      </c>
      <c r="N12" s="63">
        <v>7.3498093838423557</v>
      </c>
      <c r="O12" s="64">
        <v>0.7307135650021741</v>
      </c>
      <c r="P12" s="63">
        <v>2.7383868244084688</v>
      </c>
      <c r="Q12" s="64">
        <v>0.44830626442894672</v>
      </c>
      <c r="R12" s="63">
        <v>0.9117278729561451</v>
      </c>
      <c r="S12" s="64">
        <v>0.22828612848505897</v>
      </c>
    </row>
    <row r="13" spans="1:19" ht="15" x14ac:dyDescent="0.35">
      <c r="A13" s="42" t="s">
        <v>94</v>
      </c>
      <c r="B13" s="63">
        <v>0.46559775294285521</v>
      </c>
      <c r="C13" s="64">
        <v>9.9042497058905249E-2</v>
      </c>
      <c r="D13" s="63">
        <v>2.0031774624570531</v>
      </c>
      <c r="E13" s="64">
        <v>0.23525316365164234</v>
      </c>
      <c r="F13" s="63">
        <v>6.5113077524657372</v>
      </c>
      <c r="G13" s="64">
        <v>0.36029227699849475</v>
      </c>
      <c r="H13" s="63">
        <v>13.782768470845063</v>
      </c>
      <c r="I13" s="64">
        <v>0.56798264236385299</v>
      </c>
      <c r="J13" s="63">
        <v>20.29306758534673</v>
      </c>
      <c r="K13" s="64">
        <v>0.57231162419070436</v>
      </c>
      <c r="L13" s="63">
        <v>22.072696404781563</v>
      </c>
      <c r="M13" s="64">
        <v>0.54944846445618245</v>
      </c>
      <c r="N13" s="63">
        <v>17.866433903739704</v>
      </c>
      <c r="O13" s="64">
        <v>0.63117261347063425</v>
      </c>
      <c r="P13" s="63">
        <v>10.609202323005569</v>
      </c>
      <c r="Q13" s="64">
        <v>0.41639263335681159</v>
      </c>
      <c r="R13" s="63">
        <v>6.3957483444157459</v>
      </c>
      <c r="S13" s="64">
        <v>0.37355114699464753</v>
      </c>
    </row>
    <row r="14" spans="1:19" ht="15" x14ac:dyDescent="0.35">
      <c r="A14" s="42" t="s">
        <v>47</v>
      </c>
      <c r="B14" s="63">
        <v>1.3558272727916532</v>
      </c>
      <c r="C14" s="64">
        <v>0.30412643556599511</v>
      </c>
      <c r="D14" s="63">
        <v>6.1302969205653701</v>
      </c>
      <c r="E14" s="64">
        <v>0.52643688064675298</v>
      </c>
      <c r="F14" s="63">
        <v>17.829951811227954</v>
      </c>
      <c r="G14" s="64">
        <v>0.88094739730700977</v>
      </c>
      <c r="H14" s="63">
        <v>27.738563503853154</v>
      </c>
      <c r="I14" s="64">
        <v>0.88266124348108443</v>
      </c>
      <c r="J14" s="63">
        <v>25.494032941551346</v>
      </c>
      <c r="K14" s="64">
        <v>0.97095982405373393</v>
      </c>
      <c r="L14" s="63">
        <v>14.678333352944026</v>
      </c>
      <c r="M14" s="64">
        <v>0.73258719909220915</v>
      </c>
      <c r="N14" s="63">
        <v>5.5049441950255558</v>
      </c>
      <c r="O14" s="64">
        <v>0.45731806324974045</v>
      </c>
      <c r="P14" s="63">
        <v>1.0924011849205937</v>
      </c>
      <c r="Q14" s="64">
        <v>0.1797767686476833</v>
      </c>
      <c r="R14" s="63">
        <v>0.17564881712035266</v>
      </c>
      <c r="S14" s="64">
        <v>6.6823104901168023E-2</v>
      </c>
    </row>
    <row r="15" spans="1:19" ht="15" x14ac:dyDescent="0.35">
      <c r="A15" s="42" t="s">
        <v>27</v>
      </c>
      <c r="B15" s="63">
        <v>2.7764245041126294</v>
      </c>
      <c r="C15" s="64">
        <v>0.33793376509746004</v>
      </c>
      <c r="D15" s="63">
        <v>11.352761425140194</v>
      </c>
      <c r="E15" s="64">
        <v>0.82725992480384103</v>
      </c>
      <c r="F15" s="63">
        <v>25.092593652363092</v>
      </c>
      <c r="G15" s="64">
        <v>1.0710811138305765</v>
      </c>
      <c r="H15" s="63">
        <v>28.493320737854084</v>
      </c>
      <c r="I15" s="64">
        <v>0.8425537669635762</v>
      </c>
      <c r="J15" s="63">
        <v>19.765695257187261</v>
      </c>
      <c r="K15" s="64">
        <v>1.0102310348913104</v>
      </c>
      <c r="L15" s="63">
        <v>9.1483663600292981</v>
      </c>
      <c r="M15" s="64">
        <v>0.69780259997286243</v>
      </c>
      <c r="N15" s="63">
        <v>2.8207006784061255</v>
      </c>
      <c r="O15" s="64">
        <v>0.3789353377688463</v>
      </c>
      <c r="P15" s="63">
        <v>0.49744110669431568</v>
      </c>
      <c r="Q15" s="64">
        <v>0.1348502916419736</v>
      </c>
      <c r="R15" s="63">
        <v>5.2696278213012183E-2</v>
      </c>
      <c r="S15" s="64">
        <v>3.1637154745135065E-2</v>
      </c>
    </row>
    <row r="16" spans="1:19" ht="15" x14ac:dyDescent="0.35">
      <c r="A16" s="42" t="s">
        <v>17</v>
      </c>
      <c r="B16" s="63">
        <v>1.71335662702481</v>
      </c>
      <c r="C16" s="64">
        <v>0.33450286452212658</v>
      </c>
      <c r="D16" s="63">
        <v>9.0966055595788635</v>
      </c>
      <c r="E16" s="64">
        <v>0.65675071079045122</v>
      </c>
      <c r="F16" s="63">
        <v>24.61879110293393</v>
      </c>
      <c r="G16" s="64">
        <v>0.96658325067505069</v>
      </c>
      <c r="H16" s="63">
        <v>32.876385040535389</v>
      </c>
      <c r="I16" s="64">
        <v>0.99721108537526415</v>
      </c>
      <c r="J16" s="63">
        <v>21.772849179692834</v>
      </c>
      <c r="K16" s="64">
        <v>0.95434013348848323</v>
      </c>
      <c r="L16" s="63">
        <v>7.7951837585871164</v>
      </c>
      <c r="M16" s="64">
        <v>0.60247497428135355</v>
      </c>
      <c r="N16" s="63">
        <v>1.7945310661481302</v>
      </c>
      <c r="O16" s="64">
        <v>0.26758604564346605</v>
      </c>
      <c r="P16" s="63">
        <v>0.29584433356771628</v>
      </c>
      <c r="Q16" s="64">
        <v>0.11786724611768287</v>
      </c>
      <c r="R16" s="63">
        <v>3.6453331931224089E-2</v>
      </c>
      <c r="S16" s="64">
        <v>3.9999406710129762E-2</v>
      </c>
    </row>
    <row r="17" spans="1:19" ht="15" x14ac:dyDescent="0.35">
      <c r="A17" s="42" t="s">
        <v>24</v>
      </c>
      <c r="B17" s="63">
        <v>0.29321057567023689</v>
      </c>
      <c r="C17" s="64">
        <v>9.9573080073855444E-2</v>
      </c>
      <c r="D17" s="63">
        <v>2.3547940204378035</v>
      </c>
      <c r="E17" s="64">
        <v>0.34036781125847826</v>
      </c>
      <c r="F17" s="63">
        <v>9.4968201429905985</v>
      </c>
      <c r="G17" s="64">
        <v>0.62473218927301022</v>
      </c>
      <c r="H17" s="63">
        <v>20.229857570481954</v>
      </c>
      <c r="I17" s="64">
        <v>0.79337105023712773</v>
      </c>
      <c r="J17" s="63">
        <v>25.351318804523601</v>
      </c>
      <c r="K17" s="64">
        <v>0.84561912012285323</v>
      </c>
      <c r="L17" s="63">
        <v>21.311500654752052</v>
      </c>
      <c r="M17" s="64">
        <v>0.83422585536568039</v>
      </c>
      <c r="N17" s="63">
        <v>13.381985151923232</v>
      </c>
      <c r="O17" s="64">
        <v>0.66928953576970029</v>
      </c>
      <c r="P17" s="63">
        <v>5.9043583289948689</v>
      </c>
      <c r="Q17" s="64">
        <v>0.57672818976091145</v>
      </c>
      <c r="R17" s="63">
        <v>1.6761547502256555</v>
      </c>
      <c r="S17" s="64">
        <v>0.26441541203377172</v>
      </c>
    </row>
    <row r="18" spans="1:19" ht="15" x14ac:dyDescent="0.35">
      <c r="A18" s="42" t="s">
        <v>45</v>
      </c>
      <c r="B18" s="63">
        <v>2.4507767603437092</v>
      </c>
      <c r="C18" s="64">
        <v>0.31794979856548727</v>
      </c>
      <c r="D18" s="63">
        <v>9.3049896495944218</v>
      </c>
      <c r="E18" s="64">
        <v>0.48408463936745161</v>
      </c>
      <c r="F18" s="63">
        <v>18.951337800901854</v>
      </c>
      <c r="G18" s="64">
        <v>0.58775781555828743</v>
      </c>
      <c r="H18" s="63">
        <v>22.101452555298209</v>
      </c>
      <c r="I18" s="64">
        <v>0.69355640394367535</v>
      </c>
      <c r="J18" s="63">
        <v>19.722719865007175</v>
      </c>
      <c r="K18" s="64">
        <v>0.65117863051152813</v>
      </c>
      <c r="L18" s="63">
        <v>14.738319220495976</v>
      </c>
      <c r="M18" s="64">
        <v>0.51269114726576859</v>
      </c>
      <c r="N18" s="63">
        <v>8.0925295757991371</v>
      </c>
      <c r="O18" s="64">
        <v>0.39351755229920532</v>
      </c>
      <c r="P18" s="63">
        <v>3.3798692667017982</v>
      </c>
      <c r="Q18" s="64">
        <v>0.35123812674969629</v>
      </c>
      <c r="R18" s="63">
        <v>1.2580053058577128</v>
      </c>
      <c r="S18" s="64">
        <v>0.18393041887890169</v>
      </c>
    </row>
    <row r="19" spans="1:19" ht="15" x14ac:dyDescent="0.35">
      <c r="A19" s="42" t="s">
        <v>25</v>
      </c>
      <c r="B19" s="63">
        <v>0.29134031254244558</v>
      </c>
      <c r="C19" s="64">
        <v>8.7029342815484176E-2</v>
      </c>
      <c r="D19" s="63">
        <v>2.024801621211</v>
      </c>
      <c r="E19" s="64">
        <v>0.31173285292608532</v>
      </c>
      <c r="F19" s="63">
        <v>7.9739203219911623</v>
      </c>
      <c r="G19" s="64">
        <v>0.59624717090534818</v>
      </c>
      <c r="H19" s="63">
        <v>16.704278208920034</v>
      </c>
      <c r="I19" s="64">
        <v>0.79567714664412359</v>
      </c>
      <c r="J19" s="63">
        <v>22.56623060781024</v>
      </c>
      <c r="K19" s="64">
        <v>0.87151705137349245</v>
      </c>
      <c r="L19" s="63">
        <v>22.706010848280805</v>
      </c>
      <c r="M19" s="64">
        <v>0.75915643991636084</v>
      </c>
      <c r="N19" s="63">
        <v>16.698655021710859</v>
      </c>
      <c r="O19" s="64">
        <v>0.78187074504308085</v>
      </c>
      <c r="P19" s="63">
        <v>8.0430158331200357</v>
      </c>
      <c r="Q19" s="64">
        <v>0.536438952618702</v>
      </c>
      <c r="R19" s="63">
        <v>2.9917472244134244</v>
      </c>
      <c r="S19" s="64">
        <v>0.33463836719059037</v>
      </c>
    </row>
    <row r="20" spans="1:19" ht="15" x14ac:dyDescent="0.35">
      <c r="A20" s="42" t="s">
        <v>95</v>
      </c>
      <c r="B20" s="63">
        <v>0.10303622283181822</v>
      </c>
      <c r="C20" s="64">
        <v>5.7095732806856016E-2</v>
      </c>
      <c r="D20" s="63">
        <v>0.79126604895775943</v>
      </c>
      <c r="E20" s="64">
        <v>0.19234986329746862</v>
      </c>
      <c r="F20" s="63">
        <v>5.0292025676174177</v>
      </c>
      <c r="G20" s="64">
        <v>0.40573273478789873</v>
      </c>
      <c r="H20" s="63">
        <v>14.405528220035496</v>
      </c>
      <c r="I20" s="64">
        <v>0.85729629049404754</v>
      </c>
      <c r="J20" s="63">
        <v>25.567907102676799</v>
      </c>
      <c r="K20" s="64">
        <v>1.1153046712024093</v>
      </c>
      <c r="L20" s="63">
        <v>27.505254076452406</v>
      </c>
      <c r="M20" s="64">
        <v>0.94026808302822229</v>
      </c>
      <c r="N20" s="63">
        <v>18.087302611117778</v>
      </c>
      <c r="O20" s="64">
        <v>0.97784438179654531</v>
      </c>
      <c r="P20" s="63">
        <v>7.054949120310396</v>
      </c>
      <c r="Q20" s="64">
        <v>0.71421056964116292</v>
      </c>
      <c r="R20" s="63">
        <v>1.4555540300001384</v>
      </c>
      <c r="S20" s="64">
        <v>0.24965992494688743</v>
      </c>
    </row>
    <row r="21" spans="1:19" ht="15" x14ac:dyDescent="0.35">
      <c r="A21" s="42" t="s">
        <v>44</v>
      </c>
      <c r="B21" s="63">
        <v>5.3123062985174299</v>
      </c>
      <c r="C21" s="64">
        <v>0.54004572031954579</v>
      </c>
      <c r="D21" s="63">
        <v>22.789140584584654</v>
      </c>
      <c r="E21" s="64">
        <v>0.91873593108818719</v>
      </c>
      <c r="F21" s="63">
        <v>38.386986275410699</v>
      </c>
      <c r="G21" s="64">
        <v>0.95166286866285799</v>
      </c>
      <c r="H21" s="63">
        <v>24.653757698569464</v>
      </c>
      <c r="I21" s="64">
        <v>0.93882587944084173</v>
      </c>
      <c r="J21" s="63">
        <v>7.4706860444439691</v>
      </c>
      <c r="K21" s="64">
        <v>0.61347318790238015</v>
      </c>
      <c r="L21" s="63">
        <v>1.2440869731824753</v>
      </c>
      <c r="M21" s="64">
        <v>0.26945803020940418</v>
      </c>
      <c r="N21" s="63">
        <v>0.13888497646369566</v>
      </c>
      <c r="O21" s="64">
        <v>9.0770357180052066E-2</v>
      </c>
      <c r="P21" s="63">
        <v>4.1511488276095706E-3</v>
      </c>
      <c r="Q21" s="64">
        <v>1.0411139429386086E-2</v>
      </c>
      <c r="R21" s="63">
        <v>0</v>
      </c>
      <c r="S21" s="64" t="s">
        <v>148</v>
      </c>
    </row>
    <row r="22" spans="1:19" ht="15" x14ac:dyDescent="0.35">
      <c r="A22" s="42" t="s">
        <v>13</v>
      </c>
      <c r="B22" s="63">
        <v>4.6588911133004149</v>
      </c>
      <c r="C22" s="64">
        <v>0.47057915012589457</v>
      </c>
      <c r="D22" s="63">
        <v>21.764432534614695</v>
      </c>
      <c r="E22" s="64">
        <v>1.1889499134326056</v>
      </c>
      <c r="F22" s="63">
        <v>36.243734000694609</v>
      </c>
      <c r="G22" s="64">
        <v>0.9803640311374151</v>
      </c>
      <c r="H22" s="63">
        <v>25.131037612023089</v>
      </c>
      <c r="I22" s="64">
        <v>1.1245855854310931</v>
      </c>
      <c r="J22" s="63">
        <v>9.4460791321923292</v>
      </c>
      <c r="K22" s="64">
        <v>0.67352829686812254</v>
      </c>
      <c r="L22" s="63">
        <v>2.3125133880277766</v>
      </c>
      <c r="M22" s="64">
        <v>0.35296072191470146</v>
      </c>
      <c r="N22" s="63">
        <v>0.39633162066597538</v>
      </c>
      <c r="O22" s="64">
        <v>0.14285650412688131</v>
      </c>
      <c r="P22" s="63">
        <v>4.698059848111788E-2</v>
      </c>
      <c r="Q22" s="64">
        <v>6.1536602347192514E-2</v>
      </c>
      <c r="R22" s="63">
        <v>0</v>
      </c>
      <c r="S22" s="64" t="s">
        <v>148</v>
      </c>
    </row>
    <row r="23" spans="1:19" ht="15" x14ac:dyDescent="0.35">
      <c r="A23" s="80" t="s">
        <v>198</v>
      </c>
      <c r="B23" s="156">
        <v>0.42232755227729402</v>
      </c>
      <c r="C23" s="96">
        <v>0.14401706067824999</v>
      </c>
      <c r="D23" s="156">
        <v>2.0140853009731599</v>
      </c>
      <c r="E23" s="96">
        <v>0.35802525432112597</v>
      </c>
      <c r="F23" s="156">
        <v>6.6688380408262899</v>
      </c>
      <c r="G23" s="96">
        <v>0.49264944439949698</v>
      </c>
      <c r="H23" s="156">
        <v>14.188188869668799</v>
      </c>
      <c r="I23" s="96">
        <v>0.71234991390508196</v>
      </c>
      <c r="J23" s="156">
        <v>21.886473702362299</v>
      </c>
      <c r="K23" s="96">
        <v>0.97427236095542202</v>
      </c>
      <c r="L23" s="156">
        <v>23.567324334418998</v>
      </c>
      <c r="M23" s="96">
        <v>0.849334753168828</v>
      </c>
      <c r="N23" s="156">
        <v>17.467820247261098</v>
      </c>
      <c r="O23" s="96">
        <v>0.74196624819527501</v>
      </c>
      <c r="P23" s="156">
        <v>9.4192221335433803</v>
      </c>
      <c r="Q23" s="96">
        <v>0.61796085516233801</v>
      </c>
      <c r="R23" s="156">
        <v>4.3657198186686701</v>
      </c>
      <c r="S23" s="96">
        <v>0.45190479463160399</v>
      </c>
    </row>
    <row r="24" spans="1:19" ht="15" x14ac:dyDescent="0.35">
      <c r="A24" s="42" t="s">
        <v>62</v>
      </c>
      <c r="B24" s="63">
        <v>5.6846276027288471E-2</v>
      </c>
      <c r="C24" s="64">
        <v>5.0466563305508194E-2</v>
      </c>
      <c r="D24" s="63">
        <v>0.60608835460504984</v>
      </c>
      <c r="E24" s="64">
        <v>0.18978174431959782</v>
      </c>
      <c r="F24" s="63">
        <v>3.9001496934423132</v>
      </c>
      <c r="G24" s="64">
        <v>0.36883641027670316</v>
      </c>
      <c r="H24" s="63">
        <v>12.173348913595158</v>
      </c>
      <c r="I24" s="64">
        <v>0.66733399638396851</v>
      </c>
      <c r="J24" s="63">
        <v>21.942338836146646</v>
      </c>
      <c r="K24" s="64">
        <v>0.94178496297230319</v>
      </c>
      <c r="L24" s="63">
        <v>25.591625726271154</v>
      </c>
      <c r="M24" s="64">
        <v>0.80363033973291909</v>
      </c>
      <c r="N24" s="63">
        <v>20.605207879438304</v>
      </c>
      <c r="O24" s="64">
        <v>0.88579993003120738</v>
      </c>
      <c r="P24" s="63">
        <v>10.864260250555892</v>
      </c>
      <c r="Q24" s="64">
        <v>0.64200996307137548</v>
      </c>
      <c r="R24" s="63">
        <v>4.2601340699181964</v>
      </c>
      <c r="S24" s="64">
        <v>0.37692923555513619</v>
      </c>
    </row>
    <row r="25" spans="1:19" ht="15" x14ac:dyDescent="0.35">
      <c r="A25" s="42" t="s">
        <v>11</v>
      </c>
      <c r="B25" s="63">
        <v>0.28068324501000463</v>
      </c>
      <c r="C25" s="64">
        <v>8.6135298000132782E-2</v>
      </c>
      <c r="D25" s="63">
        <v>2.0032355115385236</v>
      </c>
      <c r="E25" s="64">
        <v>0.20781563888703974</v>
      </c>
      <c r="F25" s="63">
        <v>7.4337389392923727</v>
      </c>
      <c r="G25" s="64">
        <v>0.45747191807785487</v>
      </c>
      <c r="H25" s="63">
        <v>15.285652469746431</v>
      </c>
      <c r="I25" s="64">
        <v>0.58649761691323299</v>
      </c>
      <c r="J25" s="63">
        <v>22.739049273855727</v>
      </c>
      <c r="K25" s="64">
        <v>0.69105384611205778</v>
      </c>
      <c r="L25" s="63">
        <v>24.235812782667352</v>
      </c>
      <c r="M25" s="64">
        <v>0.65389605086237657</v>
      </c>
      <c r="N25" s="63">
        <v>17.450317563976174</v>
      </c>
      <c r="O25" s="64">
        <v>0.65293449743613152</v>
      </c>
      <c r="P25" s="63">
        <v>8.0547685561117106</v>
      </c>
      <c r="Q25" s="64">
        <v>0.51465264921181997</v>
      </c>
      <c r="R25" s="63">
        <v>2.5167416578017088</v>
      </c>
      <c r="S25" s="64">
        <v>0.29591663334726959</v>
      </c>
    </row>
    <row r="26" spans="1:19" ht="15" x14ac:dyDescent="0.35">
      <c r="A26" s="42" t="s">
        <v>69</v>
      </c>
      <c r="B26" s="63">
        <v>0.28585742758081256</v>
      </c>
      <c r="C26" s="64">
        <v>9.9508991541230843E-2</v>
      </c>
      <c r="D26" s="63">
        <v>2.1415441532752002</v>
      </c>
      <c r="E26" s="64">
        <v>0.28562420874606631</v>
      </c>
      <c r="F26" s="63">
        <v>7.9004965646547793</v>
      </c>
      <c r="G26" s="64">
        <v>0.57393157580611132</v>
      </c>
      <c r="H26" s="63">
        <v>16.12416675666978</v>
      </c>
      <c r="I26" s="64">
        <v>0.71489812507726147</v>
      </c>
      <c r="J26" s="63">
        <v>23.127227600853658</v>
      </c>
      <c r="K26" s="64">
        <v>0.73693829897594387</v>
      </c>
      <c r="L26" s="63">
        <v>23.877094553619202</v>
      </c>
      <c r="M26" s="64">
        <v>0.68333800795597632</v>
      </c>
      <c r="N26" s="63">
        <v>16.657947361195394</v>
      </c>
      <c r="O26" s="64">
        <v>0.77561141937235878</v>
      </c>
      <c r="P26" s="63">
        <v>7.6714286997703311</v>
      </c>
      <c r="Q26" s="64">
        <v>0.62738202043227431</v>
      </c>
      <c r="R26" s="63">
        <v>2.2142368823808498</v>
      </c>
      <c r="S26" s="64">
        <v>0.31315011474098192</v>
      </c>
    </row>
    <row r="27" spans="1:19" ht="15" x14ac:dyDescent="0.35">
      <c r="A27" s="42" t="s">
        <v>15</v>
      </c>
      <c r="B27" s="63">
        <v>3.4922309750151292</v>
      </c>
      <c r="C27" s="64">
        <v>0.38254734035287202</v>
      </c>
      <c r="D27" s="63">
        <v>12.45172550398231</v>
      </c>
      <c r="E27" s="64">
        <v>0.69547298853223749</v>
      </c>
      <c r="F27" s="63">
        <v>25.403116726239645</v>
      </c>
      <c r="G27" s="64">
        <v>0.88473081155220912</v>
      </c>
      <c r="H27" s="63">
        <v>26.496387536702464</v>
      </c>
      <c r="I27" s="64">
        <v>0.7899511828208905</v>
      </c>
      <c r="J27" s="63">
        <v>18.878434106204054</v>
      </c>
      <c r="K27" s="64">
        <v>0.76011092535886504</v>
      </c>
      <c r="L27" s="63">
        <v>8.9772652302536198</v>
      </c>
      <c r="M27" s="64">
        <v>0.5811999358326746</v>
      </c>
      <c r="N27" s="63">
        <v>3.2510174737503039</v>
      </c>
      <c r="O27" s="64">
        <v>0.40078639939062255</v>
      </c>
      <c r="P27" s="63">
        <v>0.89500625771974807</v>
      </c>
      <c r="Q27" s="64">
        <v>0.25633039366503269</v>
      </c>
      <c r="R27" s="63">
        <v>0.15481619013272044</v>
      </c>
      <c r="S27" s="64">
        <v>8.7804570615000091E-2</v>
      </c>
    </row>
    <row r="28" spans="1:19" ht="15" x14ac:dyDescent="0.35">
      <c r="A28" s="42" t="s">
        <v>10</v>
      </c>
      <c r="B28" s="63">
        <v>0.37643439778981247</v>
      </c>
      <c r="C28" s="64">
        <v>0.13501163040076924</v>
      </c>
      <c r="D28" s="63">
        <v>2.6694302436907775</v>
      </c>
      <c r="E28" s="64">
        <v>0.44548822555916345</v>
      </c>
      <c r="F28" s="63">
        <v>9.0560249768411065</v>
      </c>
      <c r="G28" s="64">
        <v>0.64965501934525594</v>
      </c>
      <c r="H28" s="63">
        <v>17.30833952220873</v>
      </c>
      <c r="I28" s="64">
        <v>0.90785279962811194</v>
      </c>
      <c r="J28" s="63">
        <v>23.692181599927885</v>
      </c>
      <c r="K28" s="64">
        <v>0.84156431297559076</v>
      </c>
      <c r="L28" s="63">
        <v>22.432897278611183</v>
      </c>
      <c r="M28" s="64">
        <v>0.82454845766086804</v>
      </c>
      <c r="N28" s="63">
        <v>15.492605128931713</v>
      </c>
      <c r="O28" s="64">
        <v>0.76805322767355944</v>
      </c>
      <c r="P28" s="63">
        <v>6.8898390888391594</v>
      </c>
      <c r="Q28" s="64">
        <v>0.60951220070795287</v>
      </c>
      <c r="R28" s="63">
        <v>2.082247763159649</v>
      </c>
      <c r="S28" s="64">
        <v>0.35012814646427748</v>
      </c>
    </row>
    <row r="29" spans="1:19" ht="15" x14ac:dyDescent="0.35">
      <c r="A29" s="42" t="s">
        <v>43</v>
      </c>
      <c r="B29" s="63">
        <v>0.68324399953725035</v>
      </c>
      <c r="C29" s="64">
        <v>0.20189851332939038</v>
      </c>
      <c r="D29" s="63">
        <v>4.4888250560600493</v>
      </c>
      <c r="E29" s="64">
        <v>0.50282545834214576</v>
      </c>
      <c r="F29" s="63">
        <v>14.729338515962276</v>
      </c>
      <c r="G29" s="64">
        <v>0.90747558715276322</v>
      </c>
      <c r="H29" s="63">
        <v>24.986645446445422</v>
      </c>
      <c r="I29" s="64">
        <v>0.86986447116152488</v>
      </c>
      <c r="J29" s="63">
        <v>25.700046529451011</v>
      </c>
      <c r="K29" s="64">
        <v>0.80410305933659254</v>
      </c>
      <c r="L29" s="63">
        <v>17.923786478666248</v>
      </c>
      <c r="M29" s="64">
        <v>0.73173189246011949</v>
      </c>
      <c r="N29" s="63">
        <v>8.7214668151919028</v>
      </c>
      <c r="O29" s="64">
        <v>0.60793520248968402</v>
      </c>
      <c r="P29" s="63">
        <v>2.3831590320486833</v>
      </c>
      <c r="Q29" s="64">
        <v>0.30148459901322117</v>
      </c>
      <c r="R29" s="63">
        <v>0.38348812663716531</v>
      </c>
      <c r="S29" s="64">
        <v>0.12744836016168529</v>
      </c>
    </row>
    <row r="30" spans="1:19" ht="15" x14ac:dyDescent="0.35">
      <c r="A30" s="42" t="s">
        <v>101</v>
      </c>
      <c r="B30" s="63">
        <v>0.28365191811933282</v>
      </c>
      <c r="C30" s="64">
        <v>0.12176984413859403</v>
      </c>
      <c r="D30" s="63">
        <v>1.4206633774459572</v>
      </c>
      <c r="E30" s="64">
        <v>0.21015328802393549</v>
      </c>
      <c r="F30" s="63">
        <v>4.7181704787636045</v>
      </c>
      <c r="G30" s="64">
        <v>0.48666693347889939</v>
      </c>
      <c r="H30" s="63">
        <v>9.4486410288707514</v>
      </c>
      <c r="I30" s="64">
        <v>0.60169193982268154</v>
      </c>
      <c r="J30" s="63">
        <v>14.585567976689667</v>
      </c>
      <c r="K30" s="64">
        <v>0.69298524908824266</v>
      </c>
      <c r="L30" s="63">
        <v>19.421355367363159</v>
      </c>
      <c r="M30" s="64">
        <v>0.70549361831861201</v>
      </c>
      <c r="N30" s="63">
        <v>20.73239091985673</v>
      </c>
      <c r="O30" s="64">
        <v>0.76307534833564217</v>
      </c>
      <c r="P30" s="63">
        <v>16.298288199026043</v>
      </c>
      <c r="Q30" s="64">
        <v>0.7412885168044252</v>
      </c>
      <c r="R30" s="63">
        <v>13.091270733864761</v>
      </c>
      <c r="S30" s="64">
        <v>0.86040093767592862</v>
      </c>
    </row>
    <row r="31" spans="1:19" ht="15" x14ac:dyDescent="0.35">
      <c r="A31" s="42" t="s">
        <v>55</v>
      </c>
      <c r="B31" s="63">
        <v>0.53411516832269867</v>
      </c>
      <c r="C31" s="64">
        <v>0.17202638197861359</v>
      </c>
      <c r="D31" s="63">
        <v>2.6075123283152108</v>
      </c>
      <c r="E31" s="64">
        <v>0.35184107659121244</v>
      </c>
      <c r="F31" s="63">
        <v>8.96474968364193</v>
      </c>
      <c r="G31" s="64">
        <v>0.59854608135628373</v>
      </c>
      <c r="H31" s="63">
        <v>16.765392045064143</v>
      </c>
      <c r="I31" s="64">
        <v>0.8334028130833766</v>
      </c>
      <c r="J31" s="63">
        <v>22.925969356357434</v>
      </c>
      <c r="K31" s="64">
        <v>0.81875285998333525</v>
      </c>
      <c r="L31" s="63">
        <v>23.621592008633755</v>
      </c>
      <c r="M31" s="64">
        <v>0.92325581535374657</v>
      </c>
      <c r="N31" s="63">
        <v>15.940596882746807</v>
      </c>
      <c r="O31" s="64">
        <v>0.90161387469003251</v>
      </c>
      <c r="P31" s="63">
        <v>6.7041012529098971</v>
      </c>
      <c r="Q31" s="64">
        <v>0.57335208737867982</v>
      </c>
      <c r="R31" s="63">
        <v>1.9359712740081276</v>
      </c>
      <c r="S31" s="64">
        <v>0.38031509104504835</v>
      </c>
    </row>
    <row r="32" spans="1:19" ht="15" x14ac:dyDescent="0.35">
      <c r="A32" s="42" t="s">
        <v>37</v>
      </c>
      <c r="B32" s="63">
        <v>0.52457577061919236</v>
      </c>
      <c r="C32" s="64">
        <v>0.20605664175094021</v>
      </c>
      <c r="D32" s="63">
        <v>2.993738583472505</v>
      </c>
      <c r="E32" s="64">
        <v>0.4431598454891103</v>
      </c>
      <c r="F32" s="63">
        <v>11.02540667917793</v>
      </c>
      <c r="G32" s="64">
        <v>0.64472669667459703</v>
      </c>
      <c r="H32" s="63">
        <v>20.523246133273645</v>
      </c>
      <c r="I32" s="64">
        <v>0.95568080069074179</v>
      </c>
      <c r="J32" s="63">
        <v>25.865316965387393</v>
      </c>
      <c r="K32" s="64">
        <v>1.2178251556067112</v>
      </c>
      <c r="L32" s="63">
        <v>21.658786774791558</v>
      </c>
      <c r="M32" s="64">
        <v>1.0312217411425704</v>
      </c>
      <c r="N32" s="63">
        <v>12.165841497219397</v>
      </c>
      <c r="O32" s="64">
        <v>0.70221593223541456</v>
      </c>
      <c r="P32" s="63">
        <v>4.2694564717090504</v>
      </c>
      <c r="Q32" s="64">
        <v>0.4584418588715749</v>
      </c>
      <c r="R32" s="63">
        <v>0.97363112434932764</v>
      </c>
      <c r="S32" s="64">
        <v>0.21300243487915271</v>
      </c>
    </row>
    <row r="33" spans="1:19" ht="15" x14ac:dyDescent="0.35">
      <c r="A33" s="42" t="s">
        <v>12</v>
      </c>
      <c r="B33" s="63">
        <v>2.9552910189386021</v>
      </c>
      <c r="C33" s="64">
        <v>0.44575258513939475</v>
      </c>
      <c r="D33" s="63">
        <v>13.205759457706984</v>
      </c>
      <c r="E33" s="64">
        <v>0.88753179628279488</v>
      </c>
      <c r="F33" s="63">
        <v>32.095060032381291</v>
      </c>
      <c r="G33" s="64">
        <v>0.96491263588959142</v>
      </c>
      <c r="H33" s="63">
        <v>31.522182184084041</v>
      </c>
      <c r="I33" s="64">
        <v>1.1796568515352122</v>
      </c>
      <c r="J33" s="63">
        <v>15.095468817643104</v>
      </c>
      <c r="K33" s="64">
        <v>0.87231330021897346</v>
      </c>
      <c r="L33" s="63">
        <v>4.3051400456238955</v>
      </c>
      <c r="M33" s="64">
        <v>0.47151403840959344</v>
      </c>
      <c r="N33" s="63">
        <v>0.74772025734369252</v>
      </c>
      <c r="O33" s="64">
        <v>0.15305600008948506</v>
      </c>
      <c r="P33" s="63">
        <v>7.0079641202945769E-2</v>
      </c>
      <c r="Q33" s="64">
        <v>3.8231713454574365E-2</v>
      </c>
      <c r="R33" s="63">
        <v>3.29854507544294E-3</v>
      </c>
      <c r="S33" s="64">
        <v>1.2630042851416693E-2</v>
      </c>
    </row>
    <row r="34" spans="1:19" ht="15" x14ac:dyDescent="0.35">
      <c r="A34" s="42" t="s">
        <v>53</v>
      </c>
      <c r="B34" s="63">
        <v>2.6443230592284159</v>
      </c>
      <c r="C34" s="64">
        <v>0.43197371631949988</v>
      </c>
      <c r="D34" s="63">
        <v>6.6007822458035923</v>
      </c>
      <c r="E34" s="64">
        <v>0.57342163176528738</v>
      </c>
      <c r="F34" s="63">
        <v>12.701167064446008</v>
      </c>
      <c r="G34" s="64">
        <v>0.76225947874018807</v>
      </c>
      <c r="H34" s="63">
        <v>17.249273193654584</v>
      </c>
      <c r="I34" s="64">
        <v>0.74328221330711142</v>
      </c>
      <c r="J34" s="63">
        <v>19.105158544769719</v>
      </c>
      <c r="K34" s="64">
        <v>0.72715721912597553</v>
      </c>
      <c r="L34" s="63">
        <v>18.119029715568743</v>
      </c>
      <c r="M34" s="64">
        <v>0.75037570230461614</v>
      </c>
      <c r="N34" s="63">
        <v>12.972033965651486</v>
      </c>
      <c r="O34" s="64">
        <v>0.87626263168856811</v>
      </c>
      <c r="P34" s="63">
        <v>6.8498084997341637</v>
      </c>
      <c r="Q34" s="64">
        <v>0.53891610253403233</v>
      </c>
      <c r="R34" s="63">
        <v>3.7584237111432857</v>
      </c>
      <c r="S34" s="64">
        <v>0.50162610556917786</v>
      </c>
    </row>
    <row r="35" spans="1:19" ht="15" x14ac:dyDescent="0.35">
      <c r="A35" s="42" t="s">
        <v>38</v>
      </c>
      <c r="B35" s="63">
        <v>0.51116060075958891</v>
      </c>
      <c r="C35" s="64">
        <v>0.12379136203530301</v>
      </c>
      <c r="D35" s="63">
        <v>2.719986247274099</v>
      </c>
      <c r="E35" s="64">
        <v>0.33305110045947883</v>
      </c>
      <c r="F35" s="63">
        <v>8.7694866650040169</v>
      </c>
      <c r="G35" s="64">
        <v>0.61373528341185279</v>
      </c>
      <c r="H35" s="63">
        <v>18.301214671223249</v>
      </c>
      <c r="I35" s="64">
        <v>0.88421399182263993</v>
      </c>
      <c r="J35" s="63">
        <v>24.342682986158497</v>
      </c>
      <c r="K35" s="64">
        <v>0.76336803202584802</v>
      </c>
      <c r="L35" s="63">
        <v>22.539860195578896</v>
      </c>
      <c r="M35" s="64">
        <v>0.87669076592763318</v>
      </c>
      <c r="N35" s="63">
        <v>14.860569423985254</v>
      </c>
      <c r="O35" s="64">
        <v>0.75921400829186769</v>
      </c>
      <c r="P35" s="63">
        <v>6.3248504343967378</v>
      </c>
      <c r="Q35" s="64">
        <v>0.65655134368276546</v>
      </c>
      <c r="R35" s="63">
        <v>1.6301887756196642</v>
      </c>
      <c r="S35" s="64">
        <v>0.30808948481617776</v>
      </c>
    </row>
    <row r="36" spans="1:19" ht="15" x14ac:dyDescent="0.35">
      <c r="A36" s="42" t="s">
        <v>108</v>
      </c>
      <c r="B36" s="63">
        <v>1.7250783458302583</v>
      </c>
      <c r="C36" s="64">
        <v>0.30447711493251306</v>
      </c>
      <c r="D36" s="63">
        <v>11.552789049961676</v>
      </c>
      <c r="E36" s="64">
        <v>1.0259558585894</v>
      </c>
      <c r="F36" s="63">
        <v>28.365505184904112</v>
      </c>
      <c r="G36" s="64">
        <v>1.543021659107892</v>
      </c>
      <c r="H36" s="63">
        <v>29.903271641737838</v>
      </c>
      <c r="I36" s="64">
        <v>1.2252249992161837</v>
      </c>
      <c r="J36" s="63">
        <v>18.105717117455807</v>
      </c>
      <c r="K36" s="64">
        <v>1.1507386015818581</v>
      </c>
      <c r="L36" s="63">
        <v>7.975227459323186</v>
      </c>
      <c r="M36" s="64">
        <v>0.94359651282388857</v>
      </c>
      <c r="N36" s="63">
        <v>2.1111334104320578</v>
      </c>
      <c r="O36" s="64">
        <v>0.37779882213192312</v>
      </c>
      <c r="P36" s="63">
        <v>0.25083881821163895</v>
      </c>
      <c r="Q36" s="64">
        <v>0.13453744118030311</v>
      </c>
      <c r="R36" s="63">
        <v>1.0438972143423431E-2</v>
      </c>
      <c r="S36" s="64">
        <v>2.1147104646252714E-2</v>
      </c>
    </row>
    <row r="37" spans="1:19" ht="15" x14ac:dyDescent="0.35">
      <c r="A37" s="42" t="s">
        <v>14</v>
      </c>
      <c r="B37" s="63">
        <v>0.1116255533989665</v>
      </c>
      <c r="C37" s="64">
        <v>5.3136519484426395E-2</v>
      </c>
      <c r="D37" s="63">
        <v>0.76581854694268747</v>
      </c>
      <c r="E37" s="64">
        <v>0.17392566147859803</v>
      </c>
      <c r="F37" s="63">
        <v>2.9326130396701902</v>
      </c>
      <c r="G37" s="64">
        <v>0.34934073705303237</v>
      </c>
      <c r="H37" s="63">
        <v>8.0221393145717705</v>
      </c>
      <c r="I37" s="64">
        <v>0.6814700277156045</v>
      </c>
      <c r="J37" s="63">
        <v>14.885263264133727</v>
      </c>
      <c r="K37" s="64">
        <v>0.77080011467214682</v>
      </c>
      <c r="L37" s="63">
        <v>21.518614279364641</v>
      </c>
      <c r="M37" s="64">
        <v>0.89978136534678077</v>
      </c>
      <c r="N37" s="63">
        <v>23.95758108145035</v>
      </c>
      <c r="O37" s="64">
        <v>0.9248728045658331</v>
      </c>
      <c r="P37" s="63">
        <v>17.469466123568449</v>
      </c>
      <c r="Q37" s="64">
        <v>0.88918468908317572</v>
      </c>
      <c r="R37" s="63">
        <v>10.336878796899233</v>
      </c>
      <c r="S37" s="64">
        <v>0.86812724526101559</v>
      </c>
    </row>
    <row r="38" spans="1:19" ht="15" x14ac:dyDescent="0.35">
      <c r="A38" s="42" t="s">
        <v>67</v>
      </c>
      <c r="B38" s="63">
        <v>3.6009060287452095</v>
      </c>
      <c r="C38" s="64">
        <v>0.37075817307247022</v>
      </c>
      <c r="D38" s="63">
        <v>15.884972569194133</v>
      </c>
      <c r="E38" s="64">
        <v>0.85673270711651783</v>
      </c>
      <c r="F38" s="63">
        <v>30.723012074547452</v>
      </c>
      <c r="G38" s="64">
        <v>0.93541193118411425</v>
      </c>
      <c r="H38" s="63">
        <v>29.363795208238585</v>
      </c>
      <c r="I38" s="64">
        <v>0.85452767271248575</v>
      </c>
      <c r="J38" s="63">
        <v>15.330359112788404</v>
      </c>
      <c r="K38" s="64">
        <v>0.73902241057097795</v>
      </c>
      <c r="L38" s="63">
        <v>4.3644402133264597</v>
      </c>
      <c r="M38" s="64">
        <v>0.53124207838944415</v>
      </c>
      <c r="N38" s="63">
        <v>0.68838306568803531</v>
      </c>
      <c r="O38" s="64">
        <v>0.17855570264392651</v>
      </c>
      <c r="P38" s="63">
        <v>4.4131727471734924E-2</v>
      </c>
      <c r="Q38" s="64">
        <v>3.3363922418920028E-2</v>
      </c>
      <c r="R38" s="63">
        <v>0</v>
      </c>
      <c r="S38" s="64" t="s">
        <v>148</v>
      </c>
    </row>
    <row r="39" spans="1:19" ht="15" x14ac:dyDescent="0.35">
      <c r="A39" s="42" t="s">
        <v>34</v>
      </c>
      <c r="B39" s="63">
        <v>1.5571143058774386</v>
      </c>
      <c r="C39" s="64">
        <v>0.19837762131253048</v>
      </c>
      <c r="D39" s="63">
        <v>6.0401456744132282</v>
      </c>
      <c r="E39" s="64">
        <v>0.38492743517759492</v>
      </c>
      <c r="F39" s="63">
        <v>17.37049416119584</v>
      </c>
      <c r="G39" s="64">
        <v>0.53865158113516132</v>
      </c>
      <c r="H39" s="63">
        <v>27.592697716538169</v>
      </c>
      <c r="I39" s="64">
        <v>0.66884449805252399</v>
      </c>
      <c r="J39" s="63">
        <v>24.549108368611869</v>
      </c>
      <c r="K39" s="64">
        <v>0.58425774495026794</v>
      </c>
      <c r="L39" s="63">
        <v>14.544059031033033</v>
      </c>
      <c r="M39" s="64">
        <v>0.47728254301147433</v>
      </c>
      <c r="N39" s="63">
        <v>6.0986344243900295</v>
      </c>
      <c r="O39" s="64">
        <v>0.42386907283408132</v>
      </c>
      <c r="P39" s="63">
        <v>1.7775512495087253</v>
      </c>
      <c r="Q39" s="64">
        <v>0.18512364398774703</v>
      </c>
      <c r="R39" s="63">
        <v>0.47019506843167297</v>
      </c>
      <c r="S39" s="64">
        <v>0.10225789083271208</v>
      </c>
    </row>
    <row r="40" spans="1:19" ht="15" x14ac:dyDescent="0.35">
      <c r="A40" s="42" t="s">
        <v>6</v>
      </c>
      <c r="B40" s="63">
        <v>3.3285020356336057</v>
      </c>
      <c r="C40" s="64">
        <v>0.42208479716375386</v>
      </c>
      <c r="D40" s="63">
        <v>17.668265324262148</v>
      </c>
      <c r="E40" s="64">
        <v>1.1609957977069811</v>
      </c>
      <c r="F40" s="63">
        <v>35.77731418464802</v>
      </c>
      <c r="G40" s="64">
        <v>1.1666843206655937</v>
      </c>
      <c r="H40" s="63">
        <v>28.311267398488315</v>
      </c>
      <c r="I40" s="64">
        <v>0.98521344395754706</v>
      </c>
      <c r="J40" s="63">
        <v>11.55347934185094</v>
      </c>
      <c r="K40" s="64">
        <v>0.57832843997886219</v>
      </c>
      <c r="L40" s="63">
        <v>2.9698516596364417</v>
      </c>
      <c r="M40" s="64">
        <v>0.40162403281067999</v>
      </c>
      <c r="N40" s="63">
        <v>0.3678138666639007</v>
      </c>
      <c r="O40" s="64">
        <v>0.12890270921110081</v>
      </c>
      <c r="P40" s="63">
        <v>2.3506188816639489E-2</v>
      </c>
      <c r="Q40" s="64">
        <v>2.8515955986978789E-2</v>
      </c>
      <c r="R40" s="63">
        <v>0</v>
      </c>
      <c r="S40" s="64" t="s">
        <v>148</v>
      </c>
    </row>
    <row r="41" spans="1:19" ht="15" x14ac:dyDescent="0.35">
      <c r="A41" s="42" t="s">
        <v>99</v>
      </c>
      <c r="B41" s="63">
        <v>0.10554181912534222</v>
      </c>
      <c r="C41" s="64">
        <v>6.1697613140654507E-2</v>
      </c>
      <c r="D41" s="63">
        <v>0.99463568712232142</v>
      </c>
      <c r="E41" s="64">
        <v>0.21694227165771146</v>
      </c>
      <c r="F41" s="63">
        <v>5.7022930006365691</v>
      </c>
      <c r="G41" s="64">
        <v>0.57267087382965387</v>
      </c>
      <c r="H41" s="63">
        <v>16.209391056576127</v>
      </c>
      <c r="I41" s="64">
        <v>0.78440361264204861</v>
      </c>
      <c r="J41" s="63">
        <v>26.380013184737663</v>
      </c>
      <c r="K41" s="64">
        <v>0.7867039912265994</v>
      </c>
      <c r="L41" s="63">
        <v>26.035975550384279</v>
      </c>
      <c r="M41" s="64">
        <v>0.90650537203703196</v>
      </c>
      <c r="N41" s="63">
        <v>16.447381837592143</v>
      </c>
      <c r="O41" s="64">
        <v>0.64932106972131876</v>
      </c>
      <c r="P41" s="63">
        <v>6.2878995902302863</v>
      </c>
      <c r="Q41" s="64">
        <v>0.57335738417977822</v>
      </c>
      <c r="R41" s="63">
        <v>1.8368682735952679</v>
      </c>
      <c r="S41" s="64">
        <v>0.29900459059234158</v>
      </c>
    </row>
    <row r="42" spans="1:19" ht="15" x14ac:dyDescent="0.35">
      <c r="A42" s="42" t="s">
        <v>49</v>
      </c>
      <c r="B42" s="63">
        <v>0.16981514113487228</v>
      </c>
      <c r="C42" s="64">
        <v>7.8728602317868046E-2</v>
      </c>
      <c r="D42" s="63">
        <v>1.6993379325397422</v>
      </c>
      <c r="E42" s="64">
        <v>0.3140695558720919</v>
      </c>
      <c r="F42" s="63">
        <v>7.7953885785275503</v>
      </c>
      <c r="G42" s="64">
        <v>0.49836748845493184</v>
      </c>
      <c r="H42" s="63">
        <v>18.438912545912384</v>
      </c>
      <c r="I42" s="64">
        <v>0.68525353370978959</v>
      </c>
      <c r="J42" s="63">
        <v>25.512115276486995</v>
      </c>
      <c r="K42" s="64">
        <v>0.67922981391262782</v>
      </c>
      <c r="L42" s="63">
        <v>23.039115620832437</v>
      </c>
      <c r="M42" s="64">
        <v>0.9478225805673467</v>
      </c>
      <c r="N42" s="63">
        <v>14.699062680257335</v>
      </c>
      <c r="O42" s="64">
        <v>0.59618693681866164</v>
      </c>
      <c r="P42" s="63">
        <v>6.4713572111589164</v>
      </c>
      <c r="Q42" s="64">
        <v>0.45652327284731831</v>
      </c>
      <c r="R42" s="63">
        <v>2.1748950131497797</v>
      </c>
      <c r="S42" s="64">
        <v>0.27507974420160464</v>
      </c>
    </row>
    <row r="43" spans="1:19" ht="15" x14ac:dyDescent="0.35">
      <c r="A43" s="42" t="s">
        <v>30</v>
      </c>
      <c r="B43" s="63">
        <v>4.7860614534382867E-2</v>
      </c>
      <c r="C43" s="64">
        <v>5.0686765828938593E-2</v>
      </c>
      <c r="D43" s="63">
        <v>0.41190085542029531</v>
      </c>
      <c r="E43" s="64">
        <v>0.14570205574556086</v>
      </c>
      <c r="F43" s="63">
        <v>2.4712873165608196</v>
      </c>
      <c r="G43" s="64">
        <v>0.26973899592989642</v>
      </c>
      <c r="H43" s="63">
        <v>6.9629948047660468</v>
      </c>
      <c r="I43" s="64">
        <v>0.51069229595257026</v>
      </c>
      <c r="J43" s="63">
        <v>14.530594962418327</v>
      </c>
      <c r="K43" s="64">
        <v>0.74541957259085401</v>
      </c>
      <c r="L43" s="63">
        <v>22.546777345269909</v>
      </c>
      <c r="M43" s="64">
        <v>0.84738634151663339</v>
      </c>
      <c r="N43" s="63">
        <v>23.830068810037815</v>
      </c>
      <c r="O43" s="64">
        <v>0.97386959616207702</v>
      </c>
      <c r="P43" s="63">
        <v>17.889671395978556</v>
      </c>
      <c r="Q43" s="64">
        <v>0.71976060416204901</v>
      </c>
      <c r="R43" s="63">
        <v>11.308843895013851</v>
      </c>
      <c r="S43" s="64">
        <v>0.67336677530510791</v>
      </c>
    </row>
    <row r="44" spans="1:19" ht="15" x14ac:dyDescent="0.35">
      <c r="A44" s="42" t="s">
        <v>52</v>
      </c>
      <c r="B44" s="63">
        <v>0.62331320270408619</v>
      </c>
      <c r="C44" s="64">
        <v>0.15937348028340673</v>
      </c>
      <c r="D44" s="63">
        <v>5.520010843808195</v>
      </c>
      <c r="E44" s="64">
        <v>0.5394234187845296</v>
      </c>
      <c r="F44" s="63">
        <v>19.824545314047324</v>
      </c>
      <c r="G44" s="64">
        <v>0.87640169423528247</v>
      </c>
      <c r="H44" s="63">
        <v>31.267524911584204</v>
      </c>
      <c r="I44" s="64">
        <v>0.95042709081723864</v>
      </c>
      <c r="J44" s="63">
        <v>26.044296374133523</v>
      </c>
      <c r="K44" s="64">
        <v>1.0120327802879083</v>
      </c>
      <c r="L44" s="63">
        <v>11.894640898112847</v>
      </c>
      <c r="M44" s="64">
        <v>0.64501007954432554</v>
      </c>
      <c r="N44" s="63">
        <v>3.6962426985286756</v>
      </c>
      <c r="O44" s="64">
        <v>0.42713083029832266</v>
      </c>
      <c r="P44" s="63">
        <v>0.91762169597257126</v>
      </c>
      <c r="Q44" s="64">
        <v>0.3060827832367824</v>
      </c>
      <c r="R44" s="63">
        <v>0.21180406110857608</v>
      </c>
      <c r="S44" s="64">
        <v>0.16508983217856699</v>
      </c>
    </row>
    <row r="45" spans="1:19" ht="15" x14ac:dyDescent="0.35">
      <c r="A45" s="42" t="s">
        <v>64</v>
      </c>
      <c r="B45" s="63">
        <v>0.60408749524114969</v>
      </c>
      <c r="C45" s="64">
        <v>0.21489819324665346</v>
      </c>
      <c r="D45" s="63">
        <v>3.9428479768807039</v>
      </c>
      <c r="E45" s="64">
        <v>0.55029256988630992</v>
      </c>
      <c r="F45" s="63">
        <v>11.112925537707442</v>
      </c>
      <c r="G45" s="64">
        <v>0.75553864742434784</v>
      </c>
      <c r="H45" s="63">
        <v>17.358125264807239</v>
      </c>
      <c r="I45" s="64">
        <v>0.9475320600064302</v>
      </c>
      <c r="J45" s="63">
        <v>22.310213521919653</v>
      </c>
      <c r="K45" s="64">
        <v>1.1246424657648653</v>
      </c>
      <c r="L45" s="63">
        <v>22.263934750326534</v>
      </c>
      <c r="M45" s="64">
        <v>0.9512350891267024</v>
      </c>
      <c r="N45" s="63">
        <v>15.034612801808221</v>
      </c>
      <c r="O45" s="64">
        <v>0.85268792918585434</v>
      </c>
      <c r="P45" s="63">
        <v>5.6493979480298737</v>
      </c>
      <c r="Q45" s="64">
        <v>0.54097260697212812</v>
      </c>
      <c r="R45" s="63">
        <v>1.7238547032791995</v>
      </c>
      <c r="S45" s="64">
        <v>0.31536827332795764</v>
      </c>
    </row>
    <row r="46" spans="1:19" ht="15" x14ac:dyDescent="0.35">
      <c r="A46" s="42" t="s">
        <v>46</v>
      </c>
      <c r="B46" s="63">
        <v>1.5479126592944832</v>
      </c>
      <c r="C46" s="64">
        <v>0.32603692986134619</v>
      </c>
      <c r="D46" s="63">
        <v>7.7060602119342638</v>
      </c>
      <c r="E46" s="64">
        <v>0.61596577523935347</v>
      </c>
      <c r="F46" s="63">
        <v>23.853563845989576</v>
      </c>
      <c r="G46" s="64">
        <v>1.0741836054861686</v>
      </c>
      <c r="H46" s="63">
        <v>33.101548282443069</v>
      </c>
      <c r="I46" s="64">
        <v>1.0945650210452957</v>
      </c>
      <c r="J46" s="63">
        <v>22.28550969327047</v>
      </c>
      <c r="K46" s="64">
        <v>1.1236950157673264</v>
      </c>
      <c r="L46" s="63">
        <v>9.1119431012558714</v>
      </c>
      <c r="M46" s="64">
        <v>0.73128123906834008</v>
      </c>
      <c r="N46" s="63">
        <v>2.1417153921710876</v>
      </c>
      <c r="O46" s="64">
        <v>0.39920444474156364</v>
      </c>
      <c r="P46" s="63">
        <v>0.23758211125165685</v>
      </c>
      <c r="Q46" s="64">
        <v>0.10191579530140631</v>
      </c>
      <c r="R46" s="63">
        <v>1.4164702389534543E-2</v>
      </c>
      <c r="S46" s="64">
        <v>3.2592750744117716E-2</v>
      </c>
    </row>
    <row r="47" spans="1:19" ht="15" x14ac:dyDescent="0.35">
      <c r="A47" s="42" t="s">
        <v>7</v>
      </c>
      <c r="B47" s="63">
        <v>1.3632869205205744</v>
      </c>
      <c r="C47" s="64">
        <v>0.22078444932481497</v>
      </c>
      <c r="D47" s="63">
        <v>7.0582154343563417</v>
      </c>
      <c r="E47" s="64">
        <v>0.47749061554058597</v>
      </c>
      <c r="F47" s="63">
        <v>18.95288723951797</v>
      </c>
      <c r="G47" s="64">
        <v>0.86139822887783124</v>
      </c>
      <c r="H47" s="63">
        <v>28.437338273911021</v>
      </c>
      <c r="I47" s="64">
        <v>1.0138436016958303</v>
      </c>
      <c r="J47" s="63">
        <v>23.573612575409769</v>
      </c>
      <c r="K47" s="64">
        <v>0.70281604355744398</v>
      </c>
      <c r="L47" s="63">
        <v>13.517221321114954</v>
      </c>
      <c r="M47" s="64">
        <v>0.67623116782969794</v>
      </c>
      <c r="N47" s="63">
        <v>5.4324849645992588</v>
      </c>
      <c r="O47" s="64">
        <v>0.5080136592340686</v>
      </c>
      <c r="P47" s="63">
        <v>1.4400964771021192</v>
      </c>
      <c r="Q47" s="64">
        <v>0.24938184589329954</v>
      </c>
      <c r="R47" s="63">
        <v>0.22485679346799198</v>
      </c>
      <c r="S47" s="64">
        <v>0.10112523835705049</v>
      </c>
    </row>
    <row r="48" spans="1:19" ht="15" x14ac:dyDescent="0.35">
      <c r="A48" s="42" t="s">
        <v>33</v>
      </c>
      <c r="B48" s="63">
        <v>0.68984419940807273</v>
      </c>
      <c r="C48" s="64">
        <v>0.18519727020319945</v>
      </c>
      <c r="D48" s="63">
        <v>4.8334218979463675</v>
      </c>
      <c r="E48" s="64">
        <v>0.54883813207620979</v>
      </c>
      <c r="F48" s="63">
        <v>17.130429484380365</v>
      </c>
      <c r="G48" s="64">
        <v>0.86772829744491409</v>
      </c>
      <c r="H48" s="63">
        <v>28.000779410625093</v>
      </c>
      <c r="I48" s="64">
        <v>0.87889321280545096</v>
      </c>
      <c r="J48" s="63">
        <v>25.761605681401502</v>
      </c>
      <c r="K48" s="64">
        <v>0.85035619811943064</v>
      </c>
      <c r="L48" s="63">
        <v>15.14247097937195</v>
      </c>
      <c r="M48" s="64">
        <v>0.78743853066970815</v>
      </c>
      <c r="N48" s="63">
        <v>6.4272551213187725</v>
      </c>
      <c r="O48" s="64">
        <v>0.57424342984132826</v>
      </c>
      <c r="P48" s="63">
        <v>1.7446679825453584</v>
      </c>
      <c r="Q48" s="64">
        <v>0.32344457629183421</v>
      </c>
      <c r="R48" s="63">
        <v>0.26952524300251873</v>
      </c>
      <c r="S48" s="64">
        <v>0.13223548786683734</v>
      </c>
    </row>
    <row r="49" spans="1:19" ht="15" x14ac:dyDescent="0.35">
      <c r="A49" s="42" t="s">
        <v>68</v>
      </c>
      <c r="B49" s="63">
        <v>1.5784477600642322</v>
      </c>
      <c r="C49" s="64">
        <v>0.27844854056922119</v>
      </c>
      <c r="D49" s="63">
        <v>8.8196446355225806</v>
      </c>
      <c r="E49" s="64">
        <v>0.61649945957243824</v>
      </c>
      <c r="F49" s="63">
        <v>22.672471634112878</v>
      </c>
      <c r="G49" s="64">
        <v>0.94956880499807295</v>
      </c>
      <c r="H49" s="63">
        <v>27.433078567848881</v>
      </c>
      <c r="I49" s="64">
        <v>0.96705604044541293</v>
      </c>
      <c r="J49" s="63">
        <v>21.559626678786262</v>
      </c>
      <c r="K49" s="64">
        <v>0.86722012780576407</v>
      </c>
      <c r="L49" s="63">
        <v>11.956275018825401</v>
      </c>
      <c r="M49" s="64">
        <v>0.49835199234442673</v>
      </c>
      <c r="N49" s="63">
        <v>4.6851860011021289</v>
      </c>
      <c r="O49" s="64">
        <v>0.36139020305086195</v>
      </c>
      <c r="P49" s="63">
        <v>1.160892475476283</v>
      </c>
      <c r="Q49" s="64">
        <v>0.2108888821484057</v>
      </c>
      <c r="R49" s="63">
        <v>0.13437722826135279</v>
      </c>
      <c r="S49" s="64">
        <v>8.0545302731434801E-2</v>
      </c>
    </row>
    <row r="50" spans="1:19" ht="15" x14ac:dyDescent="0.35">
      <c r="A50" s="42" t="s">
        <v>20</v>
      </c>
      <c r="B50" s="63">
        <v>1.5332772589969195</v>
      </c>
      <c r="C50" s="64">
        <v>0.23910665784204257</v>
      </c>
      <c r="D50" s="63">
        <v>12.820798969989406</v>
      </c>
      <c r="E50" s="64">
        <v>1.0279604420575621</v>
      </c>
      <c r="F50" s="63">
        <v>33.60615900867775</v>
      </c>
      <c r="G50" s="64">
        <v>1.3796211763064994</v>
      </c>
      <c r="H50" s="63">
        <v>31.96274966633743</v>
      </c>
      <c r="I50" s="64">
        <v>1.1068518978432491</v>
      </c>
      <c r="J50" s="63">
        <v>15.215457869925757</v>
      </c>
      <c r="K50" s="64">
        <v>1.1434231332463503</v>
      </c>
      <c r="L50" s="63">
        <v>4.175585360864396</v>
      </c>
      <c r="M50" s="64">
        <v>0.6571913726636871</v>
      </c>
      <c r="N50" s="63">
        <v>0.64407164415634899</v>
      </c>
      <c r="O50" s="64">
        <v>0.22586045203317853</v>
      </c>
      <c r="P50" s="63">
        <v>4.1900221051988921E-2</v>
      </c>
      <c r="Q50" s="64">
        <v>5.0762881678167796E-2</v>
      </c>
      <c r="R50" s="63">
        <v>0</v>
      </c>
      <c r="S50" s="64" t="s">
        <v>148</v>
      </c>
    </row>
    <row r="51" spans="1:19" ht="15" x14ac:dyDescent="0.35">
      <c r="A51" s="42" t="s">
        <v>123</v>
      </c>
      <c r="B51" s="63">
        <v>0.39502355382392484</v>
      </c>
      <c r="C51" s="64">
        <v>0.15747970276517992</v>
      </c>
      <c r="D51" s="63">
        <v>2.8008652510341889</v>
      </c>
      <c r="E51" s="64">
        <v>0.53478506862129171</v>
      </c>
      <c r="F51" s="63">
        <v>9.6222074220270315</v>
      </c>
      <c r="G51" s="64">
        <v>0.895983648795867</v>
      </c>
      <c r="H51" s="63">
        <v>15.47863371996173</v>
      </c>
      <c r="I51" s="64">
        <v>0.85340393366658296</v>
      </c>
      <c r="J51" s="63">
        <v>17.353601071849308</v>
      </c>
      <c r="K51" s="64">
        <v>0.93768605777460956</v>
      </c>
      <c r="L51" s="63">
        <v>18.361663452619077</v>
      </c>
      <c r="M51" s="64">
        <v>0.92698858391369399</v>
      </c>
      <c r="N51" s="63">
        <v>17.815310539797846</v>
      </c>
      <c r="O51" s="64">
        <v>0.91432639064821553</v>
      </c>
      <c r="P51" s="63">
        <v>12.001216401040772</v>
      </c>
      <c r="Q51" s="64">
        <v>0.68284507074968304</v>
      </c>
      <c r="R51" s="63">
        <v>6.1714785878461242</v>
      </c>
      <c r="S51" s="64">
        <v>0.51005212816107937</v>
      </c>
    </row>
    <row r="52" spans="1:19" ht="15" x14ac:dyDescent="0.35">
      <c r="A52" s="42" t="s">
        <v>97</v>
      </c>
      <c r="B52" s="63">
        <v>0.45518631971631135</v>
      </c>
      <c r="C52" s="64">
        <v>0.15764902477629403</v>
      </c>
      <c r="D52" s="63">
        <v>2.7661014281041729</v>
      </c>
      <c r="E52" s="64">
        <v>0.32820072071009276</v>
      </c>
      <c r="F52" s="63">
        <v>8.4690639590393584</v>
      </c>
      <c r="G52" s="64">
        <v>0.56973809499979378</v>
      </c>
      <c r="H52" s="63">
        <v>15.530510076555089</v>
      </c>
      <c r="I52" s="64">
        <v>0.72191641889076041</v>
      </c>
      <c r="J52" s="63">
        <v>21.494330889231083</v>
      </c>
      <c r="K52" s="64">
        <v>0.81698483459889382</v>
      </c>
      <c r="L52" s="63">
        <v>22.059194297712722</v>
      </c>
      <c r="M52" s="64">
        <v>0.74288263631098495</v>
      </c>
      <c r="N52" s="63">
        <v>16.368196368895745</v>
      </c>
      <c r="O52" s="64">
        <v>0.688239826397406</v>
      </c>
      <c r="P52" s="63">
        <v>8.7448452654429456</v>
      </c>
      <c r="Q52" s="64">
        <v>0.59754222436044513</v>
      </c>
      <c r="R52" s="63">
        <v>4.1125713953025675</v>
      </c>
      <c r="S52" s="64">
        <v>0.5015279993762416</v>
      </c>
    </row>
    <row r="53" spans="1:19" ht="15" x14ac:dyDescent="0.35">
      <c r="A53" s="42" t="s">
        <v>18</v>
      </c>
      <c r="B53" s="63">
        <v>3.3004334682062577</v>
      </c>
      <c r="C53" s="64">
        <v>0.3045908336817777</v>
      </c>
      <c r="D53" s="63">
        <v>12.63725414314499</v>
      </c>
      <c r="E53" s="64">
        <v>0.50261110589130931</v>
      </c>
      <c r="F53" s="63">
        <v>24.512607623002683</v>
      </c>
      <c r="G53" s="64">
        <v>0.73706423308024926</v>
      </c>
      <c r="H53" s="63">
        <v>25.97032854647102</v>
      </c>
      <c r="I53" s="64">
        <v>0.75055718669757943</v>
      </c>
      <c r="J53" s="63">
        <v>19.422777724444657</v>
      </c>
      <c r="K53" s="64">
        <v>0.64704982468780436</v>
      </c>
      <c r="L53" s="63">
        <v>10.105945528336184</v>
      </c>
      <c r="M53" s="64">
        <v>0.49477983867819603</v>
      </c>
      <c r="N53" s="63">
        <v>3.1932012444835713</v>
      </c>
      <c r="O53" s="64">
        <v>0.31338499690522614</v>
      </c>
      <c r="P53" s="63">
        <v>0.73177580678372722</v>
      </c>
      <c r="Q53" s="64">
        <v>0.11564201135726217</v>
      </c>
      <c r="R53" s="63">
        <v>0.12567591512690818</v>
      </c>
      <c r="S53" s="64">
        <v>6.5818447462644827E-2</v>
      </c>
    </row>
    <row r="54" spans="1:19" ht="15" x14ac:dyDescent="0.35">
      <c r="A54" s="81" t="s">
        <v>199</v>
      </c>
      <c r="B54" s="157">
        <v>0.36403584445286902</v>
      </c>
      <c r="C54" s="98">
        <v>0.182758226206264</v>
      </c>
      <c r="D54" s="157">
        <v>2.6032684617634501</v>
      </c>
      <c r="E54" s="98">
        <v>0.61655677703077705</v>
      </c>
      <c r="F54" s="157">
        <v>7.8976536094933101</v>
      </c>
      <c r="G54" s="98">
        <v>0.81451706801552903</v>
      </c>
      <c r="H54" s="157">
        <v>16.894152970486701</v>
      </c>
      <c r="I54" s="98">
        <v>1.0278309131157599</v>
      </c>
      <c r="J54" s="157">
        <v>23.331615508415499</v>
      </c>
      <c r="K54" s="98">
        <v>1.57461829369524</v>
      </c>
      <c r="L54" s="157">
        <v>23.217000461184899</v>
      </c>
      <c r="M54" s="98">
        <v>1.22677313352057</v>
      </c>
      <c r="N54" s="157">
        <v>16.144525272002699</v>
      </c>
      <c r="O54" s="98">
        <v>1.2160171108837201</v>
      </c>
      <c r="P54" s="157">
        <v>7.28093824371033</v>
      </c>
      <c r="Q54" s="98">
        <v>1.1935593504794999</v>
      </c>
      <c r="R54" s="157">
        <v>2.2668096284902801</v>
      </c>
      <c r="S54" s="98">
        <v>0.51713208129354804</v>
      </c>
    </row>
    <row r="55" spans="1:19" ht="15" x14ac:dyDescent="0.35">
      <c r="A55" s="42" t="s">
        <v>48</v>
      </c>
      <c r="B55" s="63">
        <v>0.81018623714793092</v>
      </c>
      <c r="C55" s="64">
        <v>0.1151592929192287</v>
      </c>
      <c r="D55" s="63">
        <v>3.7135267792649742</v>
      </c>
      <c r="E55" s="64">
        <v>0.35941054911097547</v>
      </c>
      <c r="F55" s="63">
        <v>10.625943549251277</v>
      </c>
      <c r="G55" s="64">
        <v>0.58860862817257431</v>
      </c>
      <c r="H55" s="63">
        <v>17.817999153018935</v>
      </c>
      <c r="I55" s="64">
        <v>0.64610961149245039</v>
      </c>
      <c r="J55" s="63">
        <v>22.168325467997402</v>
      </c>
      <c r="K55" s="64">
        <v>0.76372154062500985</v>
      </c>
      <c r="L55" s="63">
        <v>21.521233693750624</v>
      </c>
      <c r="M55" s="64">
        <v>0.93754258628531073</v>
      </c>
      <c r="N55" s="63">
        <v>14.787983979327146</v>
      </c>
      <c r="O55" s="64">
        <v>0.69686651133807975</v>
      </c>
      <c r="P55" s="63">
        <v>6.4638392627557266</v>
      </c>
      <c r="Q55" s="64">
        <v>0.42436334899584743</v>
      </c>
      <c r="R55" s="63">
        <v>2.0909618774859813</v>
      </c>
      <c r="S55" s="64">
        <v>0.25244909935043253</v>
      </c>
    </row>
    <row r="56" spans="1:19" ht="15" x14ac:dyDescent="0.35">
      <c r="A56" s="70" t="s">
        <v>100</v>
      </c>
      <c r="B56" s="155">
        <v>0.62835220257127444</v>
      </c>
      <c r="C56" s="78">
        <v>3.0071936995693899E-2</v>
      </c>
      <c r="D56" s="155">
        <v>3.048948623884506</v>
      </c>
      <c r="E56" s="78">
        <v>6.4091862593593701E-2</v>
      </c>
      <c r="F56" s="155">
        <v>9.6188654107715106</v>
      </c>
      <c r="G56" s="78">
        <v>0.10612569922828929</v>
      </c>
      <c r="H56" s="155">
        <v>17.70601885817085</v>
      </c>
      <c r="I56" s="78">
        <v>0.12678370077796991</v>
      </c>
      <c r="J56" s="155">
        <v>22.35784031447912</v>
      </c>
      <c r="K56" s="78">
        <v>0.14146559287593971</v>
      </c>
      <c r="L56" s="155">
        <v>21.295120034852228</v>
      </c>
      <c r="M56" s="78">
        <v>0.13228692247583609</v>
      </c>
      <c r="N56" s="155">
        <v>15.03178140425876</v>
      </c>
      <c r="O56" s="78">
        <v>0.1200758932877498</v>
      </c>
      <c r="P56" s="155">
        <v>7.348284229570214</v>
      </c>
      <c r="Q56" s="78">
        <v>9.1107803773581506E-2</v>
      </c>
      <c r="R56" s="155">
        <v>2.9647889214415462</v>
      </c>
      <c r="S56" s="78">
        <v>6.2673612933122597E-2</v>
      </c>
    </row>
    <row r="57" spans="1:19" ht="15" x14ac:dyDescent="0.35">
      <c r="A57" s="42" t="s">
        <v>9</v>
      </c>
      <c r="B57" s="63">
        <v>3.0607523743727052</v>
      </c>
      <c r="C57" s="64">
        <v>0.43732398498381514</v>
      </c>
      <c r="D57" s="63">
        <v>15.164832088483713</v>
      </c>
      <c r="E57" s="64">
        <v>0.75351089493117351</v>
      </c>
      <c r="F57" s="63">
        <v>31.036693540129438</v>
      </c>
      <c r="G57" s="64">
        <v>0.92780409405036512</v>
      </c>
      <c r="H57" s="63">
        <v>29.722252917282692</v>
      </c>
      <c r="I57" s="64">
        <v>0.92645217889475517</v>
      </c>
      <c r="J57" s="63">
        <v>15.469842357053583</v>
      </c>
      <c r="K57" s="64">
        <v>0.78764406326363423</v>
      </c>
      <c r="L57" s="63">
        <v>4.6152287074978986</v>
      </c>
      <c r="M57" s="64">
        <v>0.43729711761725193</v>
      </c>
      <c r="N57" s="63">
        <v>0.82144063491173469</v>
      </c>
      <c r="O57" s="64">
        <v>0.19005699734972237</v>
      </c>
      <c r="P57" s="63">
        <v>0.10239276077255058</v>
      </c>
      <c r="Q57" s="64">
        <v>6.1911129947397746E-2</v>
      </c>
      <c r="R57" s="63">
        <v>6.5646194956913307E-3</v>
      </c>
      <c r="S57" s="64">
        <v>1.3518285676045972E-2</v>
      </c>
    </row>
    <row r="58" spans="1:19" ht="15" x14ac:dyDescent="0.35">
      <c r="A58" s="42" t="s">
        <v>105</v>
      </c>
      <c r="B58" s="63">
        <v>5.084844918473312</v>
      </c>
      <c r="C58" s="64">
        <v>0.62482701836336618</v>
      </c>
      <c r="D58" s="63">
        <v>17.322583880147505</v>
      </c>
      <c r="E58" s="64">
        <v>1.1452357336582146</v>
      </c>
      <c r="F58" s="63">
        <v>31.478389736890382</v>
      </c>
      <c r="G58" s="64">
        <v>1.3426401197864284</v>
      </c>
      <c r="H58" s="63">
        <v>27.190910162393177</v>
      </c>
      <c r="I58" s="64">
        <v>1.2015946757084988</v>
      </c>
      <c r="J58" s="63">
        <v>13.021961237726405</v>
      </c>
      <c r="K58" s="64">
        <v>1.0426768065399095</v>
      </c>
      <c r="L58" s="63">
        <v>4.3033729900436928</v>
      </c>
      <c r="M58" s="64">
        <v>0.74691028141337534</v>
      </c>
      <c r="N58" s="63">
        <v>1.3278986835011741</v>
      </c>
      <c r="O58" s="64">
        <v>0.41389975533462947</v>
      </c>
      <c r="P58" s="63">
        <v>0.24811422304100605</v>
      </c>
      <c r="Q58" s="64">
        <v>0.17899227655246736</v>
      </c>
      <c r="R58" s="63">
        <v>2.192416778335482E-2</v>
      </c>
      <c r="S58" s="64">
        <v>7.1507359470052129E-2</v>
      </c>
    </row>
    <row r="59" spans="1:19" ht="15" x14ac:dyDescent="0.35">
      <c r="A59" s="42" t="s">
        <v>31</v>
      </c>
      <c r="B59" s="63">
        <v>2.6696341397686902</v>
      </c>
      <c r="C59" s="64">
        <v>0.44155619615460878</v>
      </c>
      <c r="D59" s="63">
        <v>11.149246075555721</v>
      </c>
      <c r="E59" s="64">
        <v>0.6380451536713333</v>
      </c>
      <c r="F59" s="63">
        <v>23.982858699870754</v>
      </c>
      <c r="G59" s="64">
        <v>0.81055409976074622</v>
      </c>
      <c r="H59" s="63">
        <v>27.818950257335452</v>
      </c>
      <c r="I59" s="64">
        <v>0.87414129010930397</v>
      </c>
      <c r="J59" s="63">
        <v>20.0037085300266</v>
      </c>
      <c r="K59" s="64">
        <v>0.82495118033686898</v>
      </c>
      <c r="L59" s="63">
        <v>10.013203477372997</v>
      </c>
      <c r="M59" s="64">
        <v>0.59678059805623795</v>
      </c>
      <c r="N59" s="63">
        <v>3.5245635032967573</v>
      </c>
      <c r="O59" s="64">
        <v>0.37554670387379813</v>
      </c>
      <c r="P59" s="63">
        <v>0.75308273037698104</v>
      </c>
      <c r="Q59" s="64">
        <v>0.1697145604638223</v>
      </c>
      <c r="R59" s="63">
        <v>8.475258639604577E-2</v>
      </c>
      <c r="S59" s="64">
        <v>4.1547928261765475E-2</v>
      </c>
    </row>
    <row r="60" spans="1:19" ht="15" x14ac:dyDescent="0.35">
      <c r="A60" s="42" t="s">
        <v>19</v>
      </c>
      <c r="B60" s="63">
        <v>2.7202999752253931</v>
      </c>
      <c r="C60" s="64">
        <v>0.36349792617387122</v>
      </c>
      <c r="D60" s="63">
        <v>17.1781016558913</v>
      </c>
      <c r="E60" s="64">
        <v>1.0001904611227863</v>
      </c>
      <c r="F60" s="63">
        <v>33.535842306387764</v>
      </c>
      <c r="G60" s="64">
        <v>1.1186735404434072</v>
      </c>
      <c r="H60" s="63">
        <v>27.737616570944763</v>
      </c>
      <c r="I60" s="64">
        <v>1.0367794218156936</v>
      </c>
      <c r="J60" s="63">
        <v>14.034590864114278</v>
      </c>
      <c r="K60" s="64">
        <v>0.99973909985752263</v>
      </c>
      <c r="L60" s="63">
        <v>4.0845295155467545</v>
      </c>
      <c r="M60" s="64">
        <v>0.54435663138660983</v>
      </c>
      <c r="N60" s="63">
        <v>0.61728650193237034</v>
      </c>
      <c r="O60" s="64">
        <v>0.19587461122677885</v>
      </c>
      <c r="P60" s="63">
        <v>8.729256698413787E-2</v>
      </c>
      <c r="Q60" s="64">
        <v>6.7859684733856909E-2</v>
      </c>
      <c r="R60" s="63">
        <v>4.4400429732446307E-3</v>
      </c>
      <c r="S60" s="64">
        <v>1.9464337510402434E-2</v>
      </c>
    </row>
    <row r="61" spans="1:19" ht="15" x14ac:dyDescent="0.35">
      <c r="A61" s="42" t="s">
        <v>61</v>
      </c>
      <c r="B61" s="63">
        <v>0.2491764337542014</v>
      </c>
      <c r="C61" s="64">
        <v>0.10272877243989077</v>
      </c>
      <c r="D61" s="63">
        <v>1.8868285113800085</v>
      </c>
      <c r="E61" s="64">
        <v>0.28501002124018704</v>
      </c>
      <c r="F61" s="63">
        <v>7.0603096142256803</v>
      </c>
      <c r="G61" s="64">
        <v>0.58059897670027616</v>
      </c>
      <c r="H61" s="63">
        <v>15.07235933760647</v>
      </c>
      <c r="I61" s="64">
        <v>0.7541285196089188</v>
      </c>
      <c r="J61" s="63">
        <v>22.226897117437431</v>
      </c>
      <c r="K61" s="64">
        <v>0.8313586121477069</v>
      </c>
      <c r="L61" s="63">
        <v>24.012272135269754</v>
      </c>
      <c r="M61" s="64">
        <v>0.76296777383521242</v>
      </c>
      <c r="N61" s="63">
        <v>18.124684762234878</v>
      </c>
      <c r="O61" s="64">
        <v>0.74215360723907264</v>
      </c>
      <c r="P61" s="63">
        <v>8.544379547382098</v>
      </c>
      <c r="Q61" s="64">
        <v>0.54695084117276715</v>
      </c>
      <c r="R61" s="63">
        <v>2.8230925407094816</v>
      </c>
      <c r="S61" s="64">
        <v>0.36967290993556556</v>
      </c>
    </row>
    <row r="62" spans="1:19" ht="15" x14ac:dyDescent="0.35">
      <c r="A62" s="42" t="s">
        <v>65</v>
      </c>
      <c r="B62" s="63">
        <v>0.21708826280541987</v>
      </c>
      <c r="C62" s="64">
        <v>0.13206621841818947</v>
      </c>
      <c r="D62" s="63">
        <v>1.8806977423741515</v>
      </c>
      <c r="E62" s="64">
        <v>0.367494352302845</v>
      </c>
      <c r="F62" s="63">
        <v>7.3696306754144247</v>
      </c>
      <c r="G62" s="64">
        <v>0.61808793524308525</v>
      </c>
      <c r="H62" s="63">
        <v>17.033942476082313</v>
      </c>
      <c r="I62" s="64">
        <v>0.75663867767962834</v>
      </c>
      <c r="J62" s="63">
        <v>24.195503126041253</v>
      </c>
      <c r="K62" s="64">
        <v>0.91053960262402667</v>
      </c>
      <c r="L62" s="63">
        <v>23.402376597449951</v>
      </c>
      <c r="M62" s="64">
        <v>0.89949615545710582</v>
      </c>
      <c r="N62" s="63">
        <v>16.65861078713743</v>
      </c>
      <c r="O62" s="64">
        <v>0.72462330547754816</v>
      </c>
      <c r="P62" s="63">
        <v>7.1522559506512309</v>
      </c>
      <c r="Q62" s="64">
        <v>0.43440962625914936</v>
      </c>
      <c r="R62" s="63">
        <v>2.0898943820438212</v>
      </c>
      <c r="S62" s="64">
        <v>0.26235178778429519</v>
      </c>
    </row>
    <row r="63" spans="1:19" ht="15" x14ac:dyDescent="0.35">
      <c r="A63" s="42" t="s">
        <v>56</v>
      </c>
      <c r="B63" s="63">
        <v>1.5731815823169377</v>
      </c>
      <c r="C63" s="64">
        <v>0.27711425111033583</v>
      </c>
      <c r="D63" s="63">
        <v>8.0769810078397697</v>
      </c>
      <c r="E63" s="64">
        <v>0.51805173993369458</v>
      </c>
      <c r="F63" s="63">
        <v>20.50839892338686</v>
      </c>
      <c r="G63" s="64">
        <v>0.62691235777863841</v>
      </c>
      <c r="H63" s="63">
        <v>25.660913302740791</v>
      </c>
      <c r="I63" s="64">
        <v>0.65643951355845531</v>
      </c>
      <c r="J63" s="63">
        <v>21.2185075486355</v>
      </c>
      <c r="K63" s="64">
        <v>0.74985699551351015</v>
      </c>
      <c r="L63" s="63">
        <v>12.993841236656417</v>
      </c>
      <c r="M63" s="64">
        <v>0.61671654363445061</v>
      </c>
      <c r="N63" s="63">
        <v>6.4012772035578367</v>
      </c>
      <c r="O63" s="64">
        <v>0.4471914359754009</v>
      </c>
      <c r="P63" s="63">
        <v>2.6860712429998701</v>
      </c>
      <c r="Q63" s="64">
        <v>0.31185529046221894</v>
      </c>
      <c r="R63" s="63">
        <v>0.8808279518660177</v>
      </c>
      <c r="S63" s="64">
        <v>0.18910780709376623</v>
      </c>
    </row>
    <row r="64" spans="1:19" ht="15" x14ac:dyDescent="0.35">
      <c r="A64" s="42" t="s">
        <v>137</v>
      </c>
      <c r="B64" s="63">
        <v>7.5243659336889576E-2</v>
      </c>
      <c r="C64" s="64">
        <v>5.5124941771076408E-2</v>
      </c>
      <c r="D64" s="63">
        <v>0.74018686824262592</v>
      </c>
      <c r="E64" s="64">
        <v>0.1704357811820687</v>
      </c>
      <c r="F64" s="63">
        <v>4.5039704108640706</v>
      </c>
      <c r="G64" s="64">
        <v>0.42715968542506788</v>
      </c>
      <c r="H64" s="63">
        <v>14.0111770033686</v>
      </c>
      <c r="I64" s="64">
        <v>0.66344727760657451</v>
      </c>
      <c r="J64" s="63">
        <v>24.28293640658373</v>
      </c>
      <c r="K64" s="64">
        <v>0.92028206408447477</v>
      </c>
      <c r="L64" s="63">
        <v>28.175150616321574</v>
      </c>
      <c r="M64" s="64">
        <v>0.84932071570806122</v>
      </c>
      <c r="N64" s="63">
        <v>18.951204677682</v>
      </c>
      <c r="O64" s="64">
        <v>0.82037370932070608</v>
      </c>
      <c r="P64" s="63">
        <v>7.5656978828992054</v>
      </c>
      <c r="Q64" s="64">
        <v>0.54532841351217587</v>
      </c>
      <c r="R64" s="63">
        <v>1.694432474701304</v>
      </c>
      <c r="S64" s="64">
        <v>0.26747866586768843</v>
      </c>
    </row>
    <row r="65" spans="1:19" ht="15" x14ac:dyDescent="0.35">
      <c r="A65" s="42" t="s">
        <v>58</v>
      </c>
      <c r="B65" s="63">
        <v>2.7414238219051863</v>
      </c>
      <c r="C65" s="64">
        <v>0.32686743852658873</v>
      </c>
      <c r="D65" s="63">
        <v>7.6956408510739083</v>
      </c>
      <c r="E65" s="64">
        <v>0.72325514285498582</v>
      </c>
      <c r="F65" s="63">
        <v>15.85804530078051</v>
      </c>
      <c r="G65" s="64">
        <v>0.90598384065522441</v>
      </c>
      <c r="H65" s="63">
        <v>21.792025354855983</v>
      </c>
      <c r="I65" s="64">
        <v>0.98702361907512248</v>
      </c>
      <c r="J65" s="63">
        <v>21.629040670229308</v>
      </c>
      <c r="K65" s="64">
        <v>0.90835752120632485</v>
      </c>
      <c r="L65" s="63">
        <v>16.436456246339208</v>
      </c>
      <c r="M65" s="64">
        <v>0.88940142574467773</v>
      </c>
      <c r="N65" s="63">
        <v>9.0455278887242674</v>
      </c>
      <c r="O65" s="64">
        <v>0.79613397498875371</v>
      </c>
      <c r="P65" s="63">
        <v>3.7488980895759831</v>
      </c>
      <c r="Q65" s="64">
        <v>0.45862686042125794</v>
      </c>
      <c r="R65" s="63">
        <v>1.052941776515653</v>
      </c>
      <c r="S65" s="64">
        <v>0.22889767475183428</v>
      </c>
    </row>
    <row r="66" spans="1:19" ht="15" x14ac:dyDescent="0.35">
      <c r="A66" s="42" t="s">
        <v>8</v>
      </c>
      <c r="B66" s="63">
        <v>1.0229638276401465</v>
      </c>
      <c r="C66" s="64">
        <v>0.2110028930293899</v>
      </c>
      <c r="D66" s="63">
        <v>8.1702229210318205</v>
      </c>
      <c r="E66" s="64">
        <v>0.67388566350808887</v>
      </c>
      <c r="F66" s="63">
        <v>25.890911944966952</v>
      </c>
      <c r="G66" s="64">
        <v>0.91310243694238302</v>
      </c>
      <c r="H66" s="63">
        <v>33.856887176356445</v>
      </c>
      <c r="I66" s="64">
        <v>1.014665614197374</v>
      </c>
      <c r="J66" s="63">
        <v>21.415131699759701</v>
      </c>
      <c r="K66" s="64">
        <v>0.78916270618861528</v>
      </c>
      <c r="L66" s="63">
        <v>7.5946221544422103</v>
      </c>
      <c r="M66" s="64">
        <v>0.55489457583920487</v>
      </c>
      <c r="N66" s="63">
        <v>1.7066873323015483</v>
      </c>
      <c r="O66" s="64">
        <v>0.29331734199520093</v>
      </c>
      <c r="P66" s="63">
        <v>0.32104579020905216</v>
      </c>
      <c r="Q66" s="64">
        <v>0.10213600886447684</v>
      </c>
      <c r="R66" s="63">
        <v>2.1527153292135282E-2</v>
      </c>
      <c r="S66" s="64">
        <v>2.3454969370885922E-2</v>
      </c>
    </row>
    <row r="67" spans="1:19" ht="15" x14ac:dyDescent="0.35">
      <c r="A67" s="82" t="s">
        <v>200</v>
      </c>
      <c r="B67" s="158">
        <v>1.0094269804184799</v>
      </c>
      <c r="C67" s="102">
        <v>0.30246333425731498</v>
      </c>
      <c r="D67" s="158">
        <v>3.1542762962639901</v>
      </c>
      <c r="E67" s="102">
        <v>0.60728919659113001</v>
      </c>
      <c r="F67" s="158">
        <v>8.9851514380739808</v>
      </c>
      <c r="G67" s="102">
        <v>0.95506431499022104</v>
      </c>
      <c r="H67" s="158">
        <v>17.185687197677701</v>
      </c>
      <c r="I67" s="102">
        <v>1.03485756772892</v>
      </c>
      <c r="J67" s="158">
        <v>22.168483129443601</v>
      </c>
      <c r="K67" s="102">
        <v>0.985381883499582</v>
      </c>
      <c r="L67" s="158">
        <v>21.098019418250502</v>
      </c>
      <c r="M67" s="102">
        <v>1.2493125256353299</v>
      </c>
      <c r="N67" s="158">
        <v>15.1514159362456</v>
      </c>
      <c r="O67" s="102">
        <v>0.93023582715377295</v>
      </c>
      <c r="P67" s="158">
        <v>7.58854858342053</v>
      </c>
      <c r="Q67" s="102">
        <v>0.81090770703418502</v>
      </c>
      <c r="R67" s="158">
        <v>3.65899102020561</v>
      </c>
      <c r="S67" s="102">
        <v>0.791152441383699</v>
      </c>
    </row>
    <row r="68" spans="1:19" ht="15" x14ac:dyDescent="0.35">
      <c r="A68" s="42" t="s">
        <v>5</v>
      </c>
      <c r="B68" s="63">
        <v>1.4060275082188778</v>
      </c>
      <c r="C68" s="64">
        <v>0.44527998905506133</v>
      </c>
      <c r="D68" s="63">
        <v>4.0703314778913731</v>
      </c>
      <c r="E68" s="64">
        <v>0.51636278196919971</v>
      </c>
      <c r="F68" s="63">
        <v>13.490253001698669</v>
      </c>
      <c r="G68" s="64">
        <v>0.67398698147994052</v>
      </c>
      <c r="H68" s="63">
        <v>24.109509368780646</v>
      </c>
      <c r="I68" s="64">
        <v>0.7951694157527085</v>
      </c>
      <c r="J68" s="63">
        <v>25.759133179411791</v>
      </c>
      <c r="K68" s="64">
        <v>0.92872551954266336</v>
      </c>
      <c r="L68" s="63">
        <v>18.290551543044238</v>
      </c>
      <c r="M68" s="64">
        <v>0.71118814630290672</v>
      </c>
      <c r="N68" s="63">
        <v>8.9700719912139615</v>
      </c>
      <c r="O68" s="64">
        <v>0.58553462118964084</v>
      </c>
      <c r="P68" s="63">
        <v>3.1231158502679293</v>
      </c>
      <c r="Q68" s="64">
        <v>0.50506423414900825</v>
      </c>
      <c r="R68" s="63">
        <v>0.78100607947253198</v>
      </c>
      <c r="S68" s="64">
        <v>0.35990190908966263</v>
      </c>
    </row>
    <row r="69" spans="1:19" ht="15" x14ac:dyDescent="0.35">
      <c r="A69" s="42" t="s">
        <v>36</v>
      </c>
      <c r="B69" s="63">
        <v>9.4439517627904535E-2</v>
      </c>
      <c r="C69" s="64">
        <v>6.6387334019823677E-2</v>
      </c>
      <c r="D69" s="63">
        <v>0.60951956381471106</v>
      </c>
      <c r="E69" s="64">
        <v>0.15346147443217029</v>
      </c>
      <c r="F69" s="63">
        <v>2.2751408492477547</v>
      </c>
      <c r="G69" s="64">
        <v>0.25447468968211562</v>
      </c>
      <c r="H69" s="63">
        <v>6.0360074484129242</v>
      </c>
      <c r="I69" s="64">
        <v>0.37184106936296801</v>
      </c>
      <c r="J69" s="63">
        <v>11.277087427758353</v>
      </c>
      <c r="K69" s="64">
        <v>0.52045643179785039</v>
      </c>
      <c r="L69" s="63">
        <v>17.02939760260303</v>
      </c>
      <c r="M69" s="64">
        <v>0.57610336453756172</v>
      </c>
      <c r="N69" s="63">
        <v>21.013905843323911</v>
      </c>
      <c r="O69" s="64">
        <v>0.67274961550941625</v>
      </c>
      <c r="P69" s="63">
        <v>20.200021428560319</v>
      </c>
      <c r="Q69" s="64">
        <v>0.65835997325600892</v>
      </c>
      <c r="R69" s="63">
        <v>21.464480318651088</v>
      </c>
      <c r="S69" s="64">
        <v>0.85781755873670007</v>
      </c>
    </row>
    <row r="70" spans="1:19" ht="15" x14ac:dyDescent="0.35">
      <c r="A70" s="42" t="s">
        <v>106</v>
      </c>
      <c r="B70" s="63">
        <v>1.9440809301245932</v>
      </c>
      <c r="C70" s="64">
        <v>0.36991685915070799</v>
      </c>
      <c r="D70" s="63">
        <v>5.2349404750879707</v>
      </c>
      <c r="E70" s="64">
        <v>0.54624687875957778</v>
      </c>
      <c r="F70" s="63">
        <v>10.824982421963433</v>
      </c>
      <c r="G70" s="64">
        <v>0.79373741606584414</v>
      </c>
      <c r="H70" s="63">
        <v>16.936662723655655</v>
      </c>
      <c r="I70" s="64">
        <v>0.87645351185764153</v>
      </c>
      <c r="J70" s="63">
        <v>21.625892884670261</v>
      </c>
      <c r="K70" s="64">
        <v>1.0703917970120651</v>
      </c>
      <c r="L70" s="63">
        <v>20.662878162839377</v>
      </c>
      <c r="M70" s="64">
        <v>0.77108582934312875</v>
      </c>
      <c r="N70" s="63">
        <v>14.149731146177562</v>
      </c>
      <c r="O70" s="64">
        <v>0.80462046887685956</v>
      </c>
      <c r="P70" s="63">
        <v>6.3888489101477646</v>
      </c>
      <c r="Q70" s="64">
        <v>0.49956161126759618</v>
      </c>
      <c r="R70" s="63">
        <v>2.2319823453334071</v>
      </c>
      <c r="S70" s="64">
        <v>0.28626285496393661</v>
      </c>
    </row>
    <row r="71" spans="1:19" ht="15" x14ac:dyDescent="0.35">
      <c r="A71" s="42" t="s">
        <v>35</v>
      </c>
      <c r="B71" s="63">
        <v>0.23551787785718906</v>
      </c>
      <c r="C71" s="64">
        <v>0.10688572411601936</v>
      </c>
      <c r="D71" s="63">
        <v>1.6020510268217458</v>
      </c>
      <c r="E71" s="64">
        <v>0.30792647814284252</v>
      </c>
      <c r="F71" s="63">
        <v>6.7806953617136019</v>
      </c>
      <c r="G71" s="64">
        <v>0.52704123748964449</v>
      </c>
      <c r="H71" s="63">
        <v>16.266190954578402</v>
      </c>
      <c r="I71" s="64">
        <v>0.68652565679132815</v>
      </c>
      <c r="J71" s="63">
        <v>23.767379643559998</v>
      </c>
      <c r="K71" s="64">
        <v>0.81895440199228076</v>
      </c>
      <c r="L71" s="63">
        <v>23.635501400509099</v>
      </c>
      <c r="M71" s="64">
        <v>0.80887881197257494</v>
      </c>
      <c r="N71" s="63">
        <v>16.458457424909792</v>
      </c>
      <c r="O71" s="64">
        <v>0.72199434810682461</v>
      </c>
      <c r="P71" s="63">
        <v>8.3346547195499934</v>
      </c>
      <c r="Q71" s="64">
        <v>0.63646541255046463</v>
      </c>
      <c r="R71" s="63">
        <v>2.9195515905001841</v>
      </c>
      <c r="S71" s="64">
        <v>0.34938370909916672</v>
      </c>
    </row>
    <row r="72" spans="1:19" ht="15" x14ac:dyDescent="0.35">
      <c r="A72" s="42" t="s">
        <v>104</v>
      </c>
      <c r="B72" s="63">
        <v>0.66244725768532964</v>
      </c>
      <c r="C72" s="64">
        <v>0.23626353962673827</v>
      </c>
      <c r="D72" s="63">
        <v>1.7980893153254787</v>
      </c>
      <c r="E72" s="64">
        <v>0.37630521141217349</v>
      </c>
      <c r="F72" s="63">
        <v>4.391510256702734</v>
      </c>
      <c r="G72" s="64">
        <v>0.62156365668158609</v>
      </c>
      <c r="H72" s="63">
        <v>9.6187517100862223</v>
      </c>
      <c r="I72" s="64">
        <v>0.70234487495750553</v>
      </c>
      <c r="J72" s="63">
        <v>15.990670667892523</v>
      </c>
      <c r="K72" s="64">
        <v>0.79466380411579662</v>
      </c>
      <c r="L72" s="63">
        <v>21.084569979612141</v>
      </c>
      <c r="M72" s="64">
        <v>0.92190609855987593</v>
      </c>
      <c r="N72" s="63">
        <v>21.012350190532086</v>
      </c>
      <c r="O72" s="64">
        <v>0.88088337760069901</v>
      </c>
      <c r="P72" s="63">
        <v>14.543092497143048</v>
      </c>
      <c r="Q72" s="64">
        <v>0.91342895294233384</v>
      </c>
      <c r="R72" s="63">
        <v>10.898518125020452</v>
      </c>
      <c r="S72" s="64">
        <v>0.9054330193611384</v>
      </c>
    </row>
    <row r="73" spans="1:19" ht="15" x14ac:dyDescent="0.35">
      <c r="A73" s="42" t="s">
        <v>70</v>
      </c>
      <c r="B73" s="63">
        <v>0.6013253733005911</v>
      </c>
      <c r="C73" s="64">
        <v>0.12003131834153616</v>
      </c>
      <c r="D73" s="63">
        <v>2.5815705538987275</v>
      </c>
      <c r="E73" s="64">
        <v>0.23027640059559365</v>
      </c>
      <c r="F73" s="63">
        <v>8.2710179374350208</v>
      </c>
      <c r="G73" s="64">
        <v>0.37728309872271798</v>
      </c>
      <c r="H73" s="63">
        <v>16.624830580743243</v>
      </c>
      <c r="I73" s="64">
        <v>0.47945836706470074</v>
      </c>
      <c r="J73" s="63">
        <v>23.614776706689753</v>
      </c>
      <c r="K73" s="64">
        <v>0.51991004135231911</v>
      </c>
      <c r="L73" s="63">
        <v>23.310240005849487</v>
      </c>
      <c r="M73" s="64">
        <v>0.53341411376777381</v>
      </c>
      <c r="N73" s="63">
        <v>15.737288297602198</v>
      </c>
      <c r="O73" s="64">
        <v>0.45773041092633449</v>
      </c>
      <c r="P73" s="63">
        <v>6.9293908842099574</v>
      </c>
      <c r="Q73" s="64">
        <v>0.3189928537073734</v>
      </c>
      <c r="R73" s="63">
        <v>2.3295596602710336</v>
      </c>
      <c r="S73" s="64">
        <v>0.14748695614867127</v>
      </c>
    </row>
    <row r="74" spans="1:19" ht="15" x14ac:dyDescent="0.35">
      <c r="A74" s="42" t="s">
        <v>40</v>
      </c>
      <c r="B74" s="63">
        <v>0.54148764026373941</v>
      </c>
      <c r="C74" s="64">
        <v>0.12018721323290768</v>
      </c>
      <c r="D74" s="63">
        <v>2.8767075323974498</v>
      </c>
      <c r="E74" s="64">
        <v>0.32834559717783518</v>
      </c>
      <c r="F74" s="63">
        <v>8.8998472016715251</v>
      </c>
      <c r="G74" s="64">
        <v>0.60371529506616328</v>
      </c>
      <c r="H74" s="63">
        <v>16.539105306671946</v>
      </c>
      <c r="I74" s="64">
        <v>0.67830909076669899</v>
      </c>
      <c r="J74" s="63">
        <v>22.15849836757198</v>
      </c>
      <c r="K74" s="64">
        <v>0.84044583942374018</v>
      </c>
      <c r="L74" s="63">
        <v>22.827414569343524</v>
      </c>
      <c r="M74" s="64">
        <v>0.86106007798232975</v>
      </c>
      <c r="N74" s="63">
        <v>16.381810247973885</v>
      </c>
      <c r="O74" s="64">
        <v>0.81150165988322331</v>
      </c>
      <c r="P74" s="63">
        <v>7.4714621340767282</v>
      </c>
      <c r="Q74" s="64">
        <v>0.5248019315792386</v>
      </c>
      <c r="R74" s="63">
        <v>2.3036670000292321</v>
      </c>
      <c r="S74" s="64">
        <v>0.32465222367515134</v>
      </c>
    </row>
    <row r="75" spans="1:19" ht="15" x14ac:dyDescent="0.35">
      <c r="A75" s="42" t="s">
        <v>60</v>
      </c>
      <c r="B75" s="63">
        <v>0.20815727446036034</v>
      </c>
      <c r="C75" s="64">
        <v>9.2067039026662065E-2</v>
      </c>
      <c r="D75" s="63">
        <v>1.3723114783710559</v>
      </c>
      <c r="E75" s="64">
        <v>0.20214038103324386</v>
      </c>
      <c r="F75" s="63">
        <v>6.042976051406173</v>
      </c>
      <c r="G75" s="64">
        <v>0.51616197757464777</v>
      </c>
      <c r="H75" s="63">
        <v>13.387293071068818</v>
      </c>
      <c r="I75" s="64">
        <v>0.60162484168484398</v>
      </c>
      <c r="J75" s="63">
        <v>20.053847148920582</v>
      </c>
      <c r="K75" s="64">
        <v>0.78654283871136843</v>
      </c>
      <c r="L75" s="63">
        <v>22.767951615306437</v>
      </c>
      <c r="M75" s="64">
        <v>0.79159775320196091</v>
      </c>
      <c r="N75" s="63">
        <v>19.386795015338706</v>
      </c>
      <c r="O75" s="64">
        <v>0.8234892460159674</v>
      </c>
      <c r="P75" s="63">
        <v>11.207560029057456</v>
      </c>
      <c r="Q75" s="64">
        <v>0.71692798529948654</v>
      </c>
      <c r="R75" s="63">
        <v>5.5731083160704271</v>
      </c>
      <c r="S75" s="64">
        <v>0.44990143172811786</v>
      </c>
    </row>
    <row r="76" spans="1:19" ht="15" x14ac:dyDescent="0.35">
      <c r="A76" s="42" t="s">
        <v>103</v>
      </c>
      <c r="B76" s="63">
        <v>0.41971218043953962</v>
      </c>
      <c r="C76" s="64">
        <v>0.14697972970442461</v>
      </c>
      <c r="D76" s="63">
        <v>1.6127062381267532</v>
      </c>
      <c r="E76" s="64">
        <v>0.27822242326899932</v>
      </c>
      <c r="F76" s="63">
        <v>4.5300144016500745</v>
      </c>
      <c r="G76" s="64">
        <v>0.45374772709763012</v>
      </c>
      <c r="H76" s="63">
        <v>9.2007541429000685</v>
      </c>
      <c r="I76" s="64">
        <v>0.67364559442335037</v>
      </c>
      <c r="J76" s="63">
        <v>13.475352291171522</v>
      </c>
      <c r="K76" s="64">
        <v>0.80589562816210303</v>
      </c>
      <c r="L76" s="63">
        <v>18.093964282220941</v>
      </c>
      <c r="M76" s="64">
        <v>0.95389202551327157</v>
      </c>
      <c r="N76" s="63">
        <v>19.958810665594246</v>
      </c>
      <c r="O76" s="64">
        <v>0.99581215356360875</v>
      </c>
      <c r="P76" s="63">
        <v>16.700482205719371</v>
      </c>
      <c r="Q76" s="64">
        <v>0.83190498799637891</v>
      </c>
      <c r="R76" s="63">
        <v>16.008203592177502</v>
      </c>
      <c r="S76" s="64">
        <v>1.2505512716226803</v>
      </c>
    </row>
    <row r="77" spans="1:19" ht="15" x14ac:dyDescent="0.35">
      <c r="A77" s="42" t="s">
        <v>51</v>
      </c>
      <c r="B77" s="63">
        <v>1.0598462851221713</v>
      </c>
      <c r="C77" s="64">
        <v>0.21403111861263685</v>
      </c>
      <c r="D77" s="63">
        <v>8.1905713471277881</v>
      </c>
      <c r="E77" s="64">
        <v>0.66563014215174177</v>
      </c>
      <c r="F77" s="63">
        <v>26.060154370089705</v>
      </c>
      <c r="G77" s="64">
        <v>0.9787732483547078</v>
      </c>
      <c r="H77" s="63">
        <v>31.864455065087711</v>
      </c>
      <c r="I77" s="64">
        <v>1.374963136608951</v>
      </c>
      <c r="J77" s="63">
        <v>19.81901807944066</v>
      </c>
      <c r="K77" s="64">
        <v>1.0736889850434974</v>
      </c>
      <c r="L77" s="63">
        <v>8.7001413687913498</v>
      </c>
      <c r="M77" s="64">
        <v>0.70221247860185887</v>
      </c>
      <c r="N77" s="63">
        <v>3.2005416512699862</v>
      </c>
      <c r="O77" s="64">
        <v>0.47704336288483584</v>
      </c>
      <c r="P77" s="63">
        <v>0.90103278991053548</v>
      </c>
      <c r="Q77" s="64">
        <v>0.23349775755533972</v>
      </c>
      <c r="R77" s="63">
        <v>0.204239043160092</v>
      </c>
      <c r="S77" s="64">
        <v>8.3206585641120989E-2</v>
      </c>
    </row>
    <row r="78" spans="1:19" ht="15" x14ac:dyDescent="0.35">
      <c r="A78" s="42" t="s">
        <v>102</v>
      </c>
      <c r="B78" s="63">
        <v>0.34817482411297368</v>
      </c>
      <c r="C78" s="64">
        <v>0.11796580525685976</v>
      </c>
      <c r="D78" s="63">
        <v>3.0201392134958245</v>
      </c>
      <c r="E78" s="64">
        <v>0.34968268296461341</v>
      </c>
      <c r="F78" s="63">
        <v>11.99133334712268</v>
      </c>
      <c r="G78" s="64">
        <v>0.63698115553870205</v>
      </c>
      <c r="H78" s="63">
        <v>22.857052502479362</v>
      </c>
      <c r="I78" s="64">
        <v>0.70448793919832586</v>
      </c>
      <c r="J78" s="63">
        <v>24.46286204116069</v>
      </c>
      <c r="K78" s="64">
        <v>0.81988885797223776</v>
      </c>
      <c r="L78" s="63">
        <v>19.387424767027984</v>
      </c>
      <c r="M78" s="64">
        <v>0.7328161874556024</v>
      </c>
      <c r="N78" s="63">
        <v>11.740725920869608</v>
      </c>
      <c r="O78" s="64">
        <v>0.59976402757326985</v>
      </c>
      <c r="P78" s="63">
        <v>5.0018415311408209</v>
      </c>
      <c r="Q78" s="64">
        <v>0.356797458812254</v>
      </c>
      <c r="R78" s="63">
        <v>1.1904458525900594</v>
      </c>
      <c r="S78" s="64">
        <v>0.22944665051270241</v>
      </c>
    </row>
    <row r="79" spans="1:19" ht="15" x14ac:dyDescent="0.35">
      <c r="A79" s="42" t="s">
        <v>54</v>
      </c>
      <c r="B79" s="63">
        <v>0.85160212243212219</v>
      </c>
      <c r="C79" s="64">
        <v>0.30951004065384624</v>
      </c>
      <c r="D79" s="63">
        <v>4.6114313235525843</v>
      </c>
      <c r="E79" s="64">
        <v>0.74933105692509716</v>
      </c>
      <c r="F79" s="63">
        <v>14.171766634040251</v>
      </c>
      <c r="G79" s="64">
        <v>1.0940326238185283</v>
      </c>
      <c r="H79" s="63">
        <v>23.291894985312677</v>
      </c>
      <c r="I79" s="64">
        <v>1.3565418326470957</v>
      </c>
      <c r="J79" s="63">
        <v>25.406075942042364</v>
      </c>
      <c r="K79" s="64">
        <v>1.3234285593560402</v>
      </c>
      <c r="L79" s="63">
        <v>18.775753868438954</v>
      </c>
      <c r="M79" s="64">
        <v>1.1859111448635451</v>
      </c>
      <c r="N79" s="63">
        <v>8.9597606429065433</v>
      </c>
      <c r="O79" s="64">
        <v>0.73571167369679291</v>
      </c>
      <c r="P79" s="63">
        <v>3.1369826181107481</v>
      </c>
      <c r="Q79" s="64">
        <v>0.46279274811927401</v>
      </c>
      <c r="R79" s="63">
        <v>0.79473186316376099</v>
      </c>
      <c r="S79" s="64">
        <v>0.28698410422792603</v>
      </c>
    </row>
    <row r="80" spans="1:19" ht="15" x14ac:dyDescent="0.35">
      <c r="A80" s="42" t="s">
        <v>50</v>
      </c>
      <c r="B80" s="63">
        <v>2.5945365069546606</v>
      </c>
      <c r="C80" s="64">
        <v>0.21341499691562341</v>
      </c>
      <c r="D80" s="63">
        <v>7.9436240816400021</v>
      </c>
      <c r="E80" s="64">
        <v>0.35839866522605651</v>
      </c>
      <c r="F80" s="63">
        <v>16.605289622675844</v>
      </c>
      <c r="G80" s="64">
        <v>0.43742047475345613</v>
      </c>
      <c r="H80" s="63">
        <v>21.166825004825089</v>
      </c>
      <c r="I80" s="64">
        <v>0.4650620175588942</v>
      </c>
      <c r="J80" s="63">
        <v>19.730750146601494</v>
      </c>
      <c r="K80" s="64">
        <v>0.50494117232856017</v>
      </c>
      <c r="L80" s="63">
        <v>14.948409226176782</v>
      </c>
      <c r="M80" s="64">
        <v>0.45364643158907692</v>
      </c>
      <c r="N80" s="63">
        <v>9.7205527561955769</v>
      </c>
      <c r="O80" s="64">
        <v>0.34665342425757845</v>
      </c>
      <c r="P80" s="63">
        <v>4.8683889851918272</v>
      </c>
      <c r="Q80" s="64">
        <v>0.27065455347437223</v>
      </c>
      <c r="R80" s="63">
        <v>2.4216236697387217</v>
      </c>
      <c r="S80" s="64">
        <v>0.227904609921527</v>
      </c>
    </row>
    <row r="81" spans="1:19" ht="15" x14ac:dyDescent="0.35">
      <c r="A81" s="42" t="s">
        <v>91</v>
      </c>
      <c r="B81" s="63">
        <v>0.45152390364525152</v>
      </c>
      <c r="C81" s="64">
        <v>0.12418454933223842</v>
      </c>
      <c r="D81" s="63">
        <v>2.130717234769874</v>
      </c>
      <c r="E81" s="64">
        <v>0.30265908978907685</v>
      </c>
      <c r="F81" s="63">
        <v>6.9979929479437608</v>
      </c>
      <c r="G81" s="64">
        <v>0.42091866492105201</v>
      </c>
      <c r="H81" s="63">
        <v>14.726886495963932</v>
      </c>
      <c r="I81" s="64">
        <v>0.61559120854985794</v>
      </c>
      <c r="J81" s="63">
        <v>22.115928142545055</v>
      </c>
      <c r="K81" s="64">
        <v>0.85391590762097436</v>
      </c>
      <c r="L81" s="63">
        <v>23.329621558817536</v>
      </c>
      <c r="M81" s="64">
        <v>0.70479659579390141</v>
      </c>
      <c r="N81" s="63">
        <v>17.078787955447822</v>
      </c>
      <c r="O81" s="64">
        <v>0.63238239823713982</v>
      </c>
      <c r="P81" s="63">
        <v>9.0457571492811901</v>
      </c>
      <c r="Q81" s="64">
        <v>0.53348000716257482</v>
      </c>
      <c r="R81" s="63">
        <v>4.1227846115855842</v>
      </c>
      <c r="S81" s="64">
        <v>0.39785644868703685</v>
      </c>
    </row>
    <row r="82" spans="1:19" ht="15" x14ac:dyDescent="0.35">
      <c r="A82" s="42" t="s">
        <v>92</v>
      </c>
      <c r="B82" s="63">
        <v>0.38956764058254312</v>
      </c>
      <c r="C82" s="64">
        <v>0.13650093441435801</v>
      </c>
      <c r="D82" s="63">
        <v>2.4958545742965157</v>
      </c>
      <c r="E82" s="64">
        <v>0.41221079030297375</v>
      </c>
      <c r="F82" s="63">
        <v>9.3658230209368121</v>
      </c>
      <c r="G82" s="64">
        <v>0.77855128781396687</v>
      </c>
      <c r="H82" s="63">
        <v>18.525002276601914</v>
      </c>
      <c r="I82" s="64">
        <v>0.93500954462554042</v>
      </c>
      <c r="J82" s="63">
        <v>23.480734131106786</v>
      </c>
      <c r="K82" s="64">
        <v>0.9594556552302026</v>
      </c>
      <c r="L82" s="63">
        <v>21.128041549455133</v>
      </c>
      <c r="M82" s="64">
        <v>0.96235457144123604</v>
      </c>
      <c r="N82" s="63">
        <v>14.573462540483346</v>
      </c>
      <c r="O82" s="64">
        <v>0.87181898474729846</v>
      </c>
      <c r="P82" s="63">
        <v>7.1651831845759064</v>
      </c>
      <c r="Q82" s="64">
        <v>0.79878350276435095</v>
      </c>
      <c r="R82" s="63">
        <v>2.8763310819610481</v>
      </c>
      <c r="S82" s="64">
        <v>0.50073232424854719</v>
      </c>
    </row>
    <row r="83" spans="1:19" ht="15" x14ac:dyDescent="0.35">
      <c r="A83" s="42" t="s">
        <v>16</v>
      </c>
      <c r="B83" s="63">
        <v>2.0384638880796184</v>
      </c>
      <c r="C83" s="64">
        <v>0.32315006614914543</v>
      </c>
      <c r="D83" s="63">
        <v>8.2646841273324423</v>
      </c>
      <c r="E83" s="64">
        <v>0.58134894459285147</v>
      </c>
      <c r="F83" s="63">
        <v>18.983314978404984</v>
      </c>
      <c r="G83" s="64">
        <v>0.7263757519590569</v>
      </c>
      <c r="H83" s="63">
        <v>26.177137301425375</v>
      </c>
      <c r="I83" s="64">
        <v>0.64257538513122214</v>
      </c>
      <c r="J83" s="63">
        <v>23.479343032081857</v>
      </c>
      <c r="K83" s="64">
        <v>0.78535330650966906</v>
      </c>
      <c r="L83" s="63">
        <v>14.046959571844695</v>
      </c>
      <c r="M83" s="64">
        <v>0.65704294453440792</v>
      </c>
      <c r="N83" s="63">
        <v>5.5154372717752684</v>
      </c>
      <c r="O83" s="64">
        <v>0.48373432655628057</v>
      </c>
      <c r="P83" s="63">
        <v>1.2913889822672631</v>
      </c>
      <c r="Q83" s="64">
        <v>0.24432810074966591</v>
      </c>
      <c r="R83" s="63">
        <v>0.20327084678850271</v>
      </c>
      <c r="S83" s="64">
        <v>8.4176243162033412E-2</v>
      </c>
    </row>
    <row r="84" spans="1:19" ht="15" x14ac:dyDescent="0.35">
      <c r="A84" s="42" t="s">
        <v>57</v>
      </c>
      <c r="B84" s="63">
        <v>4.848520963688836</v>
      </c>
      <c r="C84" s="64">
        <v>0.46043097825851298</v>
      </c>
      <c r="D84" s="63">
        <v>17.960499829023174</v>
      </c>
      <c r="E84" s="64">
        <v>0.87525045894280362</v>
      </c>
      <c r="F84" s="63">
        <v>33.775128326496791</v>
      </c>
      <c r="G84" s="64">
        <v>1.0810625178607274</v>
      </c>
      <c r="H84" s="63">
        <v>27.262375053864179</v>
      </c>
      <c r="I84" s="64">
        <v>1.0085905746710377</v>
      </c>
      <c r="J84" s="63">
        <v>11.996897802110022</v>
      </c>
      <c r="K84" s="64">
        <v>0.67151006358178</v>
      </c>
      <c r="L84" s="63">
        <v>3.4507920831745382</v>
      </c>
      <c r="M84" s="64">
        <v>0.39238632580605215</v>
      </c>
      <c r="N84" s="63">
        <v>0.64856528517859413</v>
      </c>
      <c r="O84" s="64">
        <v>0.15630736159263128</v>
      </c>
      <c r="P84" s="63">
        <v>5.029421397911428E-2</v>
      </c>
      <c r="Q84" s="64">
        <v>3.6421233067654324E-2</v>
      </c>
      <c r="R84" s="63">
        <v>6.9264424847568402E-3</v>
      </c>
      <c r="S84" s="64">
        <v>1.4157879031112984E-2</v>
      </c>
    </row>
    <row r="85" spans="1:19" ht="15" x14ac:dyDescent="0.35">
      <c r="A85" s="83" t="s">
        <v>201</v>
      </c>
      <c r="B85" s="159">
        <v>0.184694038826512</v>
      </c>
      <c r="C85" s="104">
        <v>0.13346859329619501</v>
      </c>
      <c r="D85" s="159">
        <v>2.4082184437361902</v>
      </c>
      <c r="E85" s="104">
        <v>0.48204313036820301</v>
      </c>
      <c r="F85" s="159">
        <v>9.5105410283945595</v>
      </c>
      <c r="G85" s="104">
        <v>0.79746808734255803</v>
      </c>
      <c r="H85" s="159">
        <v>19.617251356090399</v>
      </c>
      <c r="I85" s="104">
        <v>1.0873216852308101</v>
      </c>
      <c r="J85" s="159">
        <v>25.574448213149001</v>
      </c>
      <c r="K85" s="104">
        <v>1.2394354258690501</v>
      </c>
      <c r="L85" s="159">
        <v>22.407454520908701</v>
      </c>
      <c r="M85" s="104">
        <v>1.25766146991991</v>
      </c>
      <c r="N85" s="159">
        <v>13.3519456232482</v>
      </c>
      <c r="O85" s="104">
        <v>0.87956701958890704</v>
      </c>
      <c r="P85" s="159">
        <v>5.4441958526283099</v>
      </c>
      <c r="Q85" s="104">
        <v>0.75466085956234497</v>
      </c>
      <c r="R85" s="159">
        <v>1.5012509230180899</v>
      </c>
      <c r="S85" s="104">
        <v>0.35180655626214202</v>
      </c>
    </row>
    <row r="86" spans="1:19" ht="15" x14ac:dyDescent="0.35">
      <c r="A86" s="84" t="s">
        <v>247</v>
      </c>
      <c r="B86" s="57"/>
      <c r="C86" s="57"/>
      <c r="D86" s="57"/>
      <c r="E86" s="57"/>
      <c r="F86" s="57"/>
      <c r="G86" s="57"/>
      <c r="H86" s="55"/>
      <c r="I86" s="56"/>
      <c r="J86" s="55"/>
      <c r="K86" s="56"/>
      <c r="L86" s="55"/>
      <c r="M86" s="56"/>
      <c r="N86" s="55"/>
      <c r="O86" s="56"/>
      <c r="P86" s="55"/>
      <c r="Q86" s="55"/>
      <c r="R86" s="55"/>
      <c r="S86" s="41" t="s">
        <v>114</v>
      </c>
    </row>
    <row r="87" spans="1:19" ht="15" x14ac:dyDescent="0.35">
      <c r="A87" s="84" t="s">
        <v>109</v>
      </c>
      <c r="B87" s="57"/>
      <c r="C87" s="57"/>
      <c r="D87" s="57"/>
      <c r="E87" s="57"/>
      <c r="F87" s="57"/>
      <c r="G87" s="57"/>
      <c r="H87" s="55"/>
      <c r="I87" s="56"/>
      <c r="J87" s="55"/>
      <c r="K87" s="56"/>
      <c r="L87" s="55"/>
      <c r="M87" s="56"/>
      <c r="N87" s="55"/>
      <c r="O87" s="56"/>
      <c r="P87" s="55"/>
      <c r="Q87" s="55"/>
      <c r="R87" s="55"/>
      <c r="S87" s="47"/>
    </row>
    <row r="88" spans="1:19" ht="15" x14ac:dyDescent="0.35">
      <c r="A88" s="183" t="s">
        <v>235</v>
      </c>
      <c r="B88" s="57"/>
      <c r="C88" s="57"/>
      <c r="D88" s="57"/>
      <c r="E88" s="57"/>
      <c r="F88" s="57"/>
      <c r="G88" s="57"/>
      <c r="H88" s="55"/>
      <c r="I88" s="56"/>
      <c r="J88" s="55"/>
      <c r="K88" s="56"/>
      <c r="L88" s="55"/>
      <c r="M88" s="56"/>
      <c r="N88" s="55"/>
      <c r="O88" s="56"/>
      <c r="P88" s="55"/>
      <c r="Q88" s="55"/>
      <c r="R88" s="55"/>
      <c r="S88" s="47"/>
    </row>
    <row r="89" spans="1:19" x14ac:dyDescent="0.35">
      <c r="A89" s="40"/>
    </row>
  </sheetData>
  <sortState xmlns:xlrd2="http://schemas.microsoft.com/office/spreadsheetml/2017/richdata2" ref="A4:S85">
    <sortCondition ref="A3:A85"/>
  </sortState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3"/>
  <sheetViews>
    <sheetView showGridLines="0" zoomScale="80" zoomScaleNormal="80" workbookViewId="0"/>
  </sheetViews>
  <sheetFormatPr defaultColWidth="9.19921875" defaultRowHeight="12.75" x14ac:dyDescent="0.35"/>
  <cols>
    <col min="1" max="1" width="30.796875" style="26" customWidth="1"/>
    <col min="2" max="7" width="26.19921875" style="2" customWidth="1"/>
    <col min="8" max="9" width="36.796875" style="2" customWidth="1"/>
    <col min="10" max="16384" width="9.19921875" style="2"/>
  </cols>
  <sheetData>
    <row r="1" spans="1:13" s="17" customFormat="1" ht="15" x14ac:dyDescent="0.4">
      <c r="A1" s="90" t="s">
        <v>122</v>
      </c>
      <c r="B1" s="91"/>
      <c r="C1" s="92"/>
      <c r="D1" s="93"/>
      <c r="E1" s="93"/>
      <c r="F1" s="93"/>
      <c r="G1" s="93"/>
      <c r="H1" s="93"/>
      <c r="I1" s="93"/>
    </row>
    <row r="2" spans="1:13" ht="15" x14ac:dyDescent="0.35">
      <c r="A2" s="90" t="s">
        <v>0</v>
      </c>
      <c r="B2" s="91"/>
      <c r="C2" s="92"/>
      <c r="D2" s="57"/>
      <c r="E2" s="57"/>
      <c r="F2" s="57"/>
      <c r="G2" s="57"/>
      <c r="H2" s="57"/>
      <c r="I2" s="57"/>
    </row>
    <row r="3" spans="1:13" s="33" customFormat="1" ht="63" customHeight="1" x14ac:dyDescent="0.35">
      <c r="A3" s="154" t="s">
        <v>203</v>
      </c>
      <c r="B3" s="20" t="s">
        <v>1</v>
      </c>
      <c r="C3" s="20" t="s">
        <v>116</v>
      </c>
      <c r="D3" s="20" t="s">
        <v>117</v>
      </c>
      <c r="E3" s="20" t="s">
        <v>118</v>
      </c>
      <c r="F3" s="20" t="s">
        <v>119</v>
      </c>
      <c r="G3" s="20" t="s">
        <v>120</v>
      </c>
      <c r="H3" s="20" t="s">
        <v>121</v>
      </c>
      <c r="I3" s="20" t="s">
        <v>213</v>
      </c>
      <c r="J3" s="32"/>
      <c r="K3" s="32"/>
      <c r="L3" s="32"/>
      <c r="M3" s="32"/>
    </row>
    <row r="4" spans="1:13" ht="15" x14ac:dyDescent="0.35">
      <c r="A4" s="68" t="s">
        <v>21</v>
      </c>
      <c r="B4" s="79">
        <v>368.22171995104509</v>
      </c>
      <c r="C4" s="64">
        <v>2.0862510601609729</v>
      </c>
      <c r="D4" s="79">
        <v>265.68759999999997</v>
      </c>
      <c r="E4" s="64">
        <v>2.5314739690763357</v>
      </c>
      <c r="F4" s="79">
        <v>481.46010000000001</v>
      </c>
      <c r="G4" s="64">
        <v>3.5297560210775649</v>
      </c>
      <c r="H4" s="79">
        <v>215.77250000000001</v>
      </c>
      <c r="I4" s="64">
        <v>3.8335040793856812</v>
      </c>
      <c r="J4" s="3"/>
      <c r="K4" s="3"/>
      <c r="L4" s="3"/>
      <c r="M4" s="3"/>
    </row>
    <row r="5" spans="1:13" ht="15" x14ac:dyDescent="0.35">
      <c r="A5" s="68" t="s">
        <v>39</v>
      </c>
      <c r="B5" s="79">
        <v>377.52902864845396</v>
      </c>
      <c r="C5" s="64">
        <v>2.251655477609575</v>
      </c>
      <c r="D5" s="79">
        <v>286.51859999999999</v>
      </c>
      <c r="E5" s="64">
        <v>2.7923371755972139</v>
      </c>
      <c r="F5" s="79">
        <v>476.84050000000008</v>
      </c>
      <c r="G5" s="64">
        <v>3.3447773587257537</v>
      </c>
      <c r="H5" s="79">
        <v>190.32190000000003</v>
      </c>
      <c r="I5" s="64">
        <v>3.5089706896119166</v>
      </c>
      <c r="J5" s="3"/>
      <c r="K5" s="3"/>
      <c r="L5" s="3"/>
      <c r="M5" s="3"/>
    </row>
    <row r="6" spans="1:13" ht="15" x14ac:dyDescent="0.35">
      <c r="A6" s="68" t="s">
        <v>41</v>
      </c>
      <c r="B6" s="79">
        <v>487.08425351213077</v>
      </c>
      <c r="C6" s="64">
        <v>1.779614284857578</v>
      </c>
      <c r="D6" s="79">
        <v>358.46875</v>
      </c>
      <c r="E6" s="64">
        <v>1.979094089862276</v>
      </c>
      <c r="F6" s="79">
        <v>619.09339999999997</v>
      </c>
      <c r="G6" s="64">
        <v>3.3161146163679081</v>
      </c>
      <c r="H6" s="79">
        <v>260.62464999999997</v>
      </c>
      <c r="I6" s="64">
        <v>3.4226398233551643</v>
      </c>
      <c r="J6" s="3"/>
      <c r="K6" s="3"/>
      <c r="L6" s="3"/>
      <c r="M6" s="3"/>
    </row>
    <row r="7" spans="1:13" ht="15" x14ac:dyDescent="0.35">
      <c r="A7" s="68" t="s">
        <v>59</v>
      </c>
      <c r="B7" s="79">
        <v>487.26749896735731</v>
      </c>
      <c r="C7" s="64">
        <v>2.3377890130540924</v>
      </c>
      <c r="D7" s="79">
        <v>362.26080000000002</v>
      </c>
      <c r="E7" s="64">
        <v>3.6817448006647959</v>
      </c>
      <c r="F7" s="79">
        <v>608.4310999999999</v>
      </c>
      <c r="G7" s="64">
        <v>2.7390929053043953</v>
      </c>
      <c r="H7" s="79">
        <v>246.1703</v>
      </c>
      <c r="I7" s="64">
        <v>4.0930698149433056</v>
      </c>
      <c r="J7" s="3"/>
      <c r="K7" s="3"/>
      <c r="L7" s="3"/>
      <c r="M7" s="3"/>
    </row>
    <row r="8" spans="1:13" ht="15" x14ac:dyDescent="0.35">
      <c r="A8" s="68" t="s">
        <v>42</v>
      </c>
      <c r="B8" s="79">
        <v>396.88229287083971</v>
      </c>
      <c r="C8" s="64">
        <v>2.3842095811680823</v>
      </c>
      <c r="D8" s="79">
        <v>290.28050000000002</v>
      </c>
      <c r="E8" s="64">
        <v>2.4623280621305415</v>
      </c>
      <c r="F8" s="79">
        <v>511.35069999999996</v>
      </c>
      <c r="G8" s="64">
        <v>3.6314821542159517</v>
      </c>
      <c r="H8" s="79">
        <v>221.0702</v>
      </c>
      <c r="I8" s="64">
        <v>3.4303433064749966</v>
      </c>
      <c r="J8" s="3"/>
      <c r="K8" s="3"/>
      <c r="L8" s="3"/>
      <c r="M8" s="3"/>
    </row>
    <row r="9" spans="1:13" ht="15" x14ac:dyDescent="0.35">
      <c r="A9" s="68" t="s">
        <v>29</v>
      </c>
      <c r="B9" s="79">
        <v>489.48681674494503</v>
      </c>
      <c r="C9" s="64">
        <v>2.2028740214539329</v>
      </c>
      <c r="D9" s="79">
        <v>359.47730000000001</v>
      </c>
      <c r="E9" s="64">
        <v>2.9805263822948374</v>
      </c>
      <c r="F9" s="79">
        <v>613.61250000000007</v>
      </c>
      <c r="G9" s="64">
        <v>2.7239416476098222</v>
      </c>
      <c r="H9" s="79">
        <v>254.1352</v>
      </c>
      <c r="I9" s="64">
        <v>3.597246803942177</v>
      </c>
      <c r="J9" s="3"/>
      <c r="K9" s="3"/>
      <c r="L9" s="3"/>
      <c r="M9" s="3"/>
    </row>
    <row r="10" spans="1:13" ht="15" x14ac:dyDescent="0.35">
      <c r="A10" s="68" t="s">
        <v>26</v>
      </c>
      <c r="B10" s="79">
        <v>378.6913669469825</v>
      </c>
      <c r="C10" s="64">
        <v>1.5814188662379303</v>
      </c>
      <c r="D10" s="79">
        <v>288.27809999999999</v>
      </c>
      <c r="E10" s="64">
        <v>1.584830185698141</v>
      </c>
      <c r="F10" s="79">
        <v>481.92840000000007</v>
      </c>
      <c r="G10" s="64">
        <v>3.127160924331633</v>
      </c>
      <c r="H10" s="79">
        <v>193.65030000000002</v>
      </c>
      <c r="I10" s="64">
        <v>3.2483197008008804</v>
      </c>
      <c r="J10" s="3"/>
      <c r="K10" s="3"/>
      <c r="L10" s="3"/>
      <c r="M10" s="3"/>
    </row>
    <row r="11" spans="1:13" ht="15" x14ac:dyDescent="0.35">
      <c r="A11" s="68" t="s">
        <v>234</v>
      </c>
      <c r="B11" s="79">
        <v>442.09310447098136</v>
      </c>
      <c r="C11" s="64">
        <v>0.92599046234873272</v>
      </c>
      <c r="D11" s="79">
        <v>336.94319999999993</v>
      </c>
      <c r="E11" s="64">
        <v>1.978863583109141</v>
      </c>
      <c r="F11" s="79">
        <v>555.76340000000005</v>
      </c>
      <c r="G11" s="64">
        <v>2.2860447212987265</v>
      </c>
      <c r="H11" s="79">
        <v>218.82020000000003</v>
      </c>
      <c r="I11" s="64">
        <v>3.2989965449949765</v>
      </c>
      <c r="J11" s="3"/>
      <c r="K11" s="3"/>
      <c r="L11" s="3"/>
      <c r="M11" s="3"/>
    </row>
    <row r="12" spans="1:13" ht="15" x14ac:dyDescent="0.35">
      <c r="A12" s="68" t="s">
        <v>63</v>
      </c>
      <c r="B12" s="79">
        <v>417.30390037486825</v>
      </c>
      <c r="C12" s="64">
        <v>3.3026884855371073</v>
      </c>
      <c r="D12" s="79">
        <v>297.87780000000004</v>
      </c>
      <c r="E12" s="64">
        <v>3.4519005469008639</v>
      </c>
      <c r="F12" s="79">
        <v>548.72149999999999</v>
      </c>
      <c r="G12" s="64">
        <v>6.4804870926754621</v>
      </c>
      <c r="H12" s="79">
        <v>250.84370000000004</v>
      </c>
      <c r="I12" s="64">
        <v>6.7618443004458655</v>
      </c>
      <c r="J12" s="3"/>
      <c r="K12" s="3"/>
      <c r="L12" s="3"/>
      <c r="M12" s="3"/>
    </row>
    <row r="13" spans="1:13" ht="15" x14ac:dyDescent="0.35">
      <c r="A13" s="68" t="s">
        <v>22</v>
      </c>
      <c r="B13" s="79">
        <v>336.39604125930657</v>
      </c>
      <c r="C13" s="64">
        <v>2.6940088059293332</v>
      </c>
      <c r="D13" s="79">
        <v>244.12040000000002</v>
      </c>
      <c r="E13" s="64">
        <v>3.1199826979577256</v>
      </c>
      <c r="F13" s="79">
        <v>428.1918</v>
      </c>
      <c r="G13" s="64">
        <v>4.5066122864692408</v>
      </c>
      <c r="H13" s="79">
        <v>184.07139999999998</v>
      </c>
      <c r="I13" s="64">
        <v>4.5629432319867114</v>
      </c>
      <c r="J13" s="3"/>
      <c r="K13" s="3"/>
      <c r="L13" s="3"/>
      <c r="M13" s="3"/>
    </row>
    <row r="14" spans="1:13" ht="15" x14ac:dyDescent="0.35">
      <c r="A14" s="68" t="s">
        <v>66</v>
      </c>
      <c r="B14" s="79">
        <v>496.94789443570392</v>
      </c>
      <c r="C14" s="64">
        <v>1.5618041791862418</v>
      </c>
      <c r="D14" s="79">
        <v>375.22130000000004</v>
      </c>
      <c r="E14" s="64">
        <v>2.3208936746793603</v>
      </c>
      <c r="F14" s="79">
        <v>618.87300000000005</v>
      </c>
      <c r="G14" s="64">
        <v>2.2094386557072183</v>
      </c>
      <c r="H14" s="79">
        <v>243.65170000000003</v>
      </c>
      <c r="I14" s="64">
        <v>2.7090231306690615</v>
      </c>
      <c r="J14" s="3"/>
      <c r="K14" s="3"/>
      <c r="L14" s="3"/>
      <c r="M14" s="3"/>
    </row>
    <row r="15" spans="1:13" ht="15" x14ac:dyDescent="0.35">
      <c r="A15" s="68" t="s">
        <v>47</v>
      </c>
      <c r="B15" s="79">
        <v>411.69657070809609</v>
      </c>
      <c r="C15" s="64">
        <v>2.0779020067092921</v>
      </c>
      <c r="D15" s="79">
        <v>315.08690000000001</v>
      </c>
      <c r="E15" s="64">
        <v>2.8798079106465093</v>
      </c>
      <c r="F15" s="79">
        <v>513.51080000000002</v>
      </c>
      <c r="G15" s="64">
        <v>2.7735733586536555</v>
      </c>
      <c r="H15" s="79">
        <v>198.42390000000003</v>
      </c>
      <c r="I15" s="64">
        <v>3.3147289347446476</v>
      </c>
      <c r="J15" s="3"/>
      <c r="K15" s="3"/>
      <c r="L15" s="3"/>
      <c r="M15" s="3"/>
    </row>
    <row r="16" spans="1:13" ht="15" x14ac:dyDescent="0.35">
      <c r="A16" s="68" t="s">
        <v>27</v>
      </c>
      <c r="B16" s="79">
        <v>382.69683512956738</v>
      </c>
      <c r="C16" s="64">
        <v>3.0310134881947062</v>
      </c>
      <c r="D16" s="79">
        <v>293.25850000000003</v>
      </c>
      <c r="E16" s="64">
        <v>3.0925038827111186</v>
      </c>
      <c r="F16" s="79">
        <v>480.60390000000001</v>
      </c>
      <c r="G16" s="64">
        <v>4.3669469639204976</v>
      </c>
      <c r="H16" s="79">
        <v>187.34540000000004</v>
      </c>
      <c r="I16" s="64">
        <v>4.2308351709995344</v>
      </c>
      <c r="J16" s="3"/>
      <c r="K16" s="3"/>
      <c r="L16" s="3"/>
      <c r="M16" s="3"/>
    </row>
    <row r="17" spans="1:13" ht="15" x14ac:dyDescent="0.35">
      <c r="A17" s="68" t="s">
        <v>17</v>
      </c>
      <c r="B17" s="79">
        <v>384.57604112435735</v>
      </c>
      <c r="C17" s="64">
        <v>1.8877075759401518</v>
      </c>
      <c r="D17" s="79">
        <v>302.17500000000001</v>
      </c>
      <c r="E17" s="64">
        <v>2.3157764880272929</v>
      </c>
      <c r="F17" s="79">
        <v>469.78009999999995</v>
      </c>
      <c r="G17" s="64">
        <v>3.0761523294350841</v>
      </c>
      <c r="H17" s="79">
        <v>167.60510000000005</v>
      </c>
      <c r="I17" s="64">
        <v>3.3739729252437343</v>
      </c>
      <c r="J17" s="3"/>
      <c r="K17" s="3"/>
      <c r="L17" s="3"/>
      <c r="M17" s="3"/>
    </row>
    <row r="18" spans="1:13" ht="15" x14ac:dyDescent="0.35">
      <c r="A18" s="68" t="s">
        <v>24</v>
      </c>
      <c r="B18" s="79">
        <v>463.1051893674915</v>
      </c>
      <c r="C18" s="64">
        <v>2.378917216519759</v>
      </c>
      <c r="D18" s="79">
        <v>351.75690000000003</v>
      </c>
      <c r="E18" s="64">
        <v>3.168729310627175</v>
      </c>
      <c r="F18" s="79">
        <v>581.8275000000001</v>
      </c>
      <c r="G18" s="64">
        <v>3.7411788111428783</v>
      </c>
      <c r="H18" s="79">
        <v>230.07060000000001</v>
      </c>
      <c r="I18" s="64">
        <v>4.5162136587552819</v>
      </c>
      <c r="J18" s="3"/>
      <c r="K18" s="3"/>
      <c r="L18" s="3"/>
      <c r="M18" s="3"/>
    </row>
    <row r="19" spans="1:13" ht="15" x14ac:dyDescent="0.35">
      <c r="A19" s="68" t="s">
        <v>45</v>
      </c>
      <c r="B19" s="79">
        <v>418.30668002350967</v>
      </c>
      <c r="C19" s="64">
        <v>1.1789263900498237</v>
      </c>
      <c r="D19" s="79">
        <v>294.11540000000002</v>
      </c>
      <c r="E19" s="64">
        <v>1.9913034339974445</v>
      </c>
      <c r="F19" s="79">
        <v>555.96669999999995</v>
      </c>
      <c r="G19" s="64">
        <v>2.7703548011842152</v>
      </c>
      <c r="H19" s="79">
        <v>261.85129999999998</v>
      </c>
      <c r="I19" s="64">
        <v>3.3408163027128976</v>
      </c>
      <c r="J19" s="3"/>
      <c r="K19" s="3"/>
      <c r="L19" s="3"/>
      <c r="M19" s="3"/>
    </row>
    <row r="20" spans="1:13" ht="15" x14ac:dyDescent="0.35">
      <c r="A20" s="68" t="s">
        <v>25</v>
      </c>
      <c r="B20" s="79">
        <v>486.99920785192438</v>
      </c>
      <c r="C20" s="64">
        <v>2.0936446969417615</v>
      </c>
      <c r="D20" s="79">
        <v>365.34550000000002</v>
      </c>
      <c r="E20" s="64">
        <v>2.7456182445853607</v>
      </c>
      <c r="F20" s="79">
        <v>610.12800000000004</v>
      </c>
      <c r="G20" s="64">
        <v>2.8900246118713588</v>
      </c>
      <c r="H20" s="79">
        <v>244.7825</v>
      </c>
      <c r="I20" s="64">
        <v>3.8420464220111707</v>
      </c>
      <c r="J20" s="3"/>
      <c r="K20" s="3"/>
      <c r="L20" s="3"/>
      <c r="M20" s="3"/>
    </row>
    <row r="21" spans="1:13" ht="15" x14ac:dyDescent="0.35">
      <c r="A21" s="68" t="s">
        <v>95</v>
      </c>
      <c r="B21" s="79">
        <v>489.27387694241099</v>
      </c>
      <c r="C21" s="64">
        <v>1.9488222695141262</v>
      </c>
      <c r="D21" s="79">
        <v>382.86860000000001</v>
      </c>
      <c r="E21" s="64">
        <v>2.5123010134580301</v>
      </c>
      <c r="F21" s="79">
        <v>595.4058</v>
      </c>
      <c r="G21" s="64">
        <v>3.0281797514256716</v>
      </c>
      <c r="H21" s="79">
        <v>212.53719999999998</v>
      </c>
      <c r="I21" s="64">
        <v>3.523918931664654</v>
      </c>
      <c r="J21" s="3"/>
      <c r="K21" s="3"/>
      <c r="L21" s="3"/>
      <c r="M21" s="3"/>
    </row>
    <row r="22" spans="1:13" ht="15" x14ac:dyDescent="0.35">
      <c r="A22" s="68" t="s">
        <v>44</v>
      </c>
      <c r="B22" s="79">
        <v>339.10724673258596</v>
      </c>
      <c r="C22" s="64">
        <v>1.6233523102415568</v>
      </c>
      <c r="D22" s="79">
        <v>272.87200000000001</v>
      </c>
      <c r="E22" s="64">
        <v>2.0748987054592907</v>
      </c>
      <c r="F22" s="79">
        <v>410.37170000000009</v>
      </c>
      <c r="G22" s="64">
        <v>2.9119838209734459</v>
      </c>
      <c r="H22" s="79">
        <v>137.49970000000002</v>
      </c>
      <c r="I22" s="64">
        <v>3.2500243350157332</v>
      </c>
      <c r="J22" s="3"/>
      <c r="K22" s="3"/>
      <c r="L22" s="3"/>
      <c r="M22" s="3"/>
    </row>
    <row r="23" spans="1:13" ht="15" x14ac:dyDescent="0.35">
      <c r="A23" s="94" t="s">
        <v>13</v>
      </c>
      <c r="B23" s="79">
        <v>343.4691009767227</v>
      </c>
      <c r="C23" s="64">
        <v>2.0024105959700442</v>
      </c>
      <c r="D23" s="79">
        <v>271.61709999999999</v>
      </c>
      <c r="E23" s="64">
        <v>2.2817149224261617</v>
      </c>
      <c r="F23" s="79">
        <v>422.81310000000008</v>
      </c>
      <c r="G23" s="64">
        <v>3.9003429988770062</v>
      </c>
      <c r="H23" s="79">
        <v>151.196</v>
      </c>
      <c r="I23" s="64">
        <v>3.8763134692213224</v>
      </c>
      <c r="J23" s="3"/>
      <c r="K23" s="3"/>
      <c r="L23" s="3"/>
      <c r="M23" s="3"/>
    </row>
    <row r="24" spans="1:13" ht="15" x14ac:dyDescent="0.35">
      <c r="A24" s="80" t="s">
        <v>198</v>
      </c>
      <c r="B24" s="95">
        <v>492.218038938718</v>
      </c>
      <c r="C24" s="96">
        <v>2.5895561276269099</v>
      </c>
      <c r="D24" s="95">
        <v>365.55</v>
      </c>
      <c r="E24" s="96">
        <v>4.0827859927175103</v>
      </c>
      <c r="F24" s="95">
        <v>617.49419999999998</v>
      </c>
      <c r="G24" s="96">
        <v>4.3582917498844402</v>
      </c>
      <c r="H24" s="95">
        <v>251.9442</v>
      </c>
      <c r="I24" s="96">
        <v>5.4703600207783003</v>
      </c>
      <c r="J24" s="3"/>
      <c r="K24" s="3"/>
      <c r="L24" s="3"/>
      <c r="M24" s="3"/>
    </row>
    <row r="25" spans="1:13" ht="15" x14ac:dyDescent="0.35">
      <c r="A25" s="68" t="s">
        <v>62</v>
      </c>
      <c r="B25" s="79">
        <v>509.9469532247615</v>
      </c>
      <c r="C25" s="64">
        <v>1.9844748824103422</v>
      </c>
      <c r="D25" s="79">
        <v>401.24950000000013</v>
      </c>
      <c r="E25" s="64">
        <v>2.4853444743636608</v>
      </c>
      <c r="F25" s="79">
        <v>620.3098</v>
      </c>
      <c r="G25" s="64">
        <v>2.9814985122371258</v>
      </c>
      <c r="H25" s="79">
        <v>219.06029999999998</v>
      </c>
      <c r="I25" s="64">
        <v>3.1238550815103139</v>
      </c>
      <c r="J25" s="3"/>
      <c r="K25" s="3"/>
      <c r="L25" s="3"/>
      <c r="M25" s="3"/>
    </row>
    <row r="26" spans="1:13" ht="15" x14ac:dyDescent="0.35">
      <c r="A26" s="68" t="s">
        <v>11</v>
      </c>
      <c r="B26" s="79">
        <v>484.13922563776697</v>
      </c>
      <c r="C26" s="64">
        <v>1.8571559520084151</v>
      </c>
      <c r="D26" s="79">
        <v>365.69110000000001</v>
      </c>
      <c r="E26" s="64">
        <v>2.5469040875094242</v>
      </c>
      <c r="F26" s="79">
        <v>599.59870000000001</v>
      </c>
      <c r="G26" s="64">
        <v>2.7173827789294269</v>
      </c>
      <c r="H26" s="79">
        <v>233.90760000000006</v>
      </c>
      <c r="I26" s="64">
        <v>3.1466047932432075</v>
      </c>
      <c r="J26" s="3"/>
      <c r="K26" s="3"/>
      <c r="L26" s="3"/>
      <c r="M26" s="3"/>
    </row>
    <row r="27" spans="1:13" ht="15" x14ac:dyDescent="0.35">
      <c r="A27" s="68" t="s">
        <v>69</v>
      </c>
      <c r="B27" s="79">
        <v>473.94441842059842</v>
      </c>
      <c r="C27" s="64">
        <v>2.4889736450946547</v>
      </c>
      <c r="D27" s="79">
        <v>353.45760000000001</v>
      </c>
      <c r="E27" s="64">
        <v>2.9811846027301874</v>
      </c>
      <c r="F27" s="79">
        <v>592.6454</v>
      </c>
      <c r="G27" s="64">
        <v>3.1079562486418988</v>
      </c>
      <c r="H27" s="79">
        <v>239.18780000000004</v>
      </c>
      <c r="I27" s="64">
        <v>3.5881957128161526</v>
      </c>
      <c r="J27" s="3"/>
      <c r="K27" s="3"/>
      <c r="L27" s="3"/>
      <c r="M27" s="3"/>
    </row>
    <row r="28" spans="1:13" ht="15" x14ac:dyDescent="0.35">
      <c r="A28" s="68" t="s">
        <v>15</v>
      </c>
      <c r="B28" s="79">
        <v>390.02422032168261</v>
      </c>
      <c r="C28" s="64">
        <v>2.3735751482903424</v>
      </c>
      <c r="D28" s="79">
        <v>288.22590000000002</v>
      </c>
      <c r="E28" s="64">
        <v>2.6607270941313095</v>
      </c>
      <c r="F28" s="79">
        <v>502.44600000000003</v>
      </c>
      <c r="G28" s="64">
        <v>4.902635643145886</v>
      </c>
      <c r="H28" s="79">
        <v>214.22010000000006</v>
      </c>
      <c r="I28" s="64">
        <v>5.327445413141275</v>
      </c>
      <c r="J28" s="3"/>
      <c r="K28" s="3"/>
      <c r="L28" s="3"/>
      <c r="M28" s="3"/>
    </row>
    <row r="29" spans="1:13" ht="15" x14ac:dyDescent="0.35">
      <c r="A29" s="68" t="s">
        <v>10</v>
      </c>
      <c r="B29" s="79">
        <v>474.82645390785706</v>
      </c>
      <c r="C29" s="64">
        <v>3.0648044725406103</v>
      </c>
      <c r="D29" s="79">
        <v>350.61040000000003</v>
      </c>
      <c r="E29" s="64">
        <v>4.151175966719153</v>
      </c>
      <c r="F29" s="79">
        <v>599.07799999999997</v>
      </c>
      <c r="G29" s="64">
        <v>3.7377665283264747</v>
      </c>
      <c r="H29" s="79">
        <v>248.4676</v>
      </c>
      <c r="I29" s="64">
        <v>4.5347509102546768</v>
      </c>
      <c r="J29" s="3"/>
      <c r="K29" s="3"/>
      <c r="L29" s="3"/>
      <c r="M29" s="3"/>
    </row>
    <row r="30" spans="1:13" ht="15" x14ac:dyDescent="0.35">
      <c r="A30" s="68" t="s">
        <v>43</v>
      </c>
      <c r="B30" s="79">
        <v>430.1463218532806</v>
      </c>
      <c r="C30" s="64">
        <v>2.3350234487243897</v>
      </c>
      <c r="D30" s="79">
        <v>325.68030000000005</v>
      </c>
      <c r="E30" s="64">
        <v>2.9692129540783516</v>
      </c>
      <c r="F30" s="79">
        <v>542.06209999999999</v>
      </c>
      <c r="G30" s="64">
        <v>3.1859411758711378</v>
      </c>
      <c r="H30" s="79">
        <v>216.3818</v>
      </c>
      <c r="I30" s="64">
        <v>3.5120832446316288</v>
      </c>
      <c r="J30" s="3"/>
      <c r="K30" s="3"/>
      <c r="L30" s="3"/>
      <c r="M30" s="3"/>
    </row>
    <row r="31" spans="1:13" ht="15" x14ac:dyDescent="0.35">
      <c r="A31" s="68" t="s">
        <v>28</v>
      </c>
      <c r="B31" s="79">
        <v>344.19948813728763</v>
      </c>
      <c r="C31" s="64">
        <v>2.2107654957029585</v>
      </c>
      <c r="D31" s="79">
        <v>256.28650000000005</v>
      </c>
      <c r="E31" s="64">
        <v>3.1183953466130254</v>
      </c>
      <c r="F31" s="79">
        <v>431.85450000000003</v>
      </c>
      <c r="G31" s="64">
        <v>4.3486190186591989</v>
      </c>
      <c r="H31" s="79">
        <v>175.56800000000001</v>
      </c>
      <c r="I31" s="64">
        <v>4.9912186540741539</v>
      </c>
      <c r="J31" s="3"/>
      <c r="K31" s="3"/>
      <c r="L31" s="3"/>
      <c r="M31" s="3"/>
    </row>
    <row r="32" spans="1:13" ht="15" x14ac:dyDescent="0.35">
      <c r="A32" s="68" t="s">
        <v>101</v>
      </c>
      <c r="B32" s="79">
        <v>540.35180122868928</v>
      </c>
      <c r="C32" s="64">
        <v>2.9875390128314243</v>
      </c>
      <c r="D32" s="79">
        <v>398.48440000000005</v>
      </c>
      <c r="E32" s="64">
        <v>5.1987328849869243</v>
      </c>
      <c r="F32" s="79">
        <v>672.34660000000008</v>
      </c>
      <c r="G32" s="64">
        <v>4.0587559987294508</v>
      </c>
      <c r="H32" s="79">
        <v>273.86220000000003</v>
      </c>
      <c r="I32" s="64">
        <v>5.6714057723323288</v>
      </c>
      <c r="J32" s="3"/>
      <c r="K32" s="3"/>
      <c r="L32" s="3"/>
      <c r="M32" s="3"/>
    </row>
    <row r="33" spans="1:13" ht="15" x14ac:dyDescent="0.35">
      <c r="A33" s="68" t="s">
        <v>55</v>
      </c>
      <c r="B33" s="79">
        <v>472.77612237193983</v>
      </c>
      <c r="C33" s="64">
        <v>2.5140600273705536</v>
      </c>
      <c r="D33" s="79">
        <v>347.52099999999996</v>
      </c>
      <c r="E33" s="64">
        <v>3.2208455965268934</v>
      </c>
      <c r="F33" s="79">
        <v>594.68299999999999</v>
      </c>
      <c r="G33" s="64">
        <v>4.2494934905363948</v>
      </c>
      <c r="H33" s="79">
        <v>247.16200000000009</v>
      </c>
      <c r="I33" s="64">
        <v>5.1286622991120563</v>
      </c>
      <c r="J33" s="3"/>
      <c r="K33" s="3"/>
      <c r="L33" s="3"/>
      <c r="M33" s="3"/>
    </row>
    <row r="34" spans="1:13" ht="15" x14ac:dyDescent="0.35">
      <c r="A34" s="68" t="s">
        <v>37</v>
      </c>
      <c r="B34" s="79">
        <v>458.89644981037986</v>
      </c>
      <c r="C34" s="64">
        <v>1.5820635180686691</v>
      </c>
      <c r="D34" s="79">
        <v>344.39</v>
      </c>
      <c r="E34" s="64">
        <v>2.8912859100906778</v>
      </c>
      <c r="F34" s="79">
        <v>574.44199999999989</v>
      </c>
      <c r="G34" s="64">
        <v>3.3450840296703439</v>
      </c>
      <c r="H34" s="79">
        <v>230.05199999999996</v>
      </c>
      <c r="I34" s="64">
        <v>4.2445555402054636</v>
      </c>
      <c r="J34" s="3"/>
      <c r="K34" s="3"/>
      <c r="L34" s="3"/>
      <c r="M34" s="3"/>
    </row>
    <row r="35" spans="1:13" ht="15" x14ac:dyDescent="0.35">
      <c r="A35" s="94" t="s">
        <v>12</v>
      </c>
      <c r="B35" s="79">
        <v>365.52525387157698</v>
      </c>
      <c r="C35" s="64">
        <v>2.3511455919248037</v>
      </c>
      <c r="D35" s="79">
        <v>290.3537</v>
      </c>
      <c r="E35" s="64">
        <v>2.4428957671230629</v>
      </c>
      <c r="F35" s="79">
        <v>447.93020000000001</v>
      </c>
      <c r="G35" s="64">
        <v>3.7665050049194608</v>
      </c>
      <c r="H35" s="79">
        <v>157.57650000000001</v>
      </c>
      <c r="I35" s="64">
        <v>3.6158799988538237</v>
      </c>
      <c r="J35" s="3"/>
      <c r="K35" s="3"/>
      <c r="L35" s="3"/>
      <c r="M35" s="3"/>
    </row>
    <row r="36" spans="1:13" ht="15" x14ac:dyDescent="0.35">
      <c r="A36" s="68" t="s">
        <v>53</v>
      </c>
      <c r="B36" s="79">
        <v>457.89666659331527</v>
      </c>
      <c r="C36" s="64">
        <v>3.2691485309175023</v>
      </c>
      <c r="D36" s="79">
        <v>316.60160000000002</v>
      </c>
      <c r="E36" s="64">
        <v>4.3068534068131239</v>
      </c>
      <c r="F36" s="79">
        <v>596.72</v>
      </c>
      <c r="G36" s="64">
        <v>4.6246641331049974</v>
      </c>
      <c r="H36" s="79">
        <v>280.11840000000001</v>
      </c>
      <c r="I36" s="64">
        <v>5.9001531065468464</v>
      </c>
      <c r="J36" s="3"/>
      <c r="K36" s="3"/>
      <c r="L36" s="3"/>
      <c r="M36" s="3"/>
    </row>
    <row r="37" spans="1:13" ht="15" x14ac:dyDescent="0.35">
      <c r="A37" s="68" t="s">
        <v>38</v>
      </c>
      <c r="B37" s="79">
        <v>471.25947547628658</v>
      </c>
      <c r="C37" s="64">
        <v>3.0933882304626166</v>
      </c>
      <c r="D37" s="79">
        <v>357.21280000000002</v>
      </c>
      <c r="E37" s="64">
        <v>3.0406905060090113</v>
      </c>
      <c r="F37" s="79">
        <v>589.27710000000013</v>
      </c>
      <c r="G37" s="64">
        <v>5.0888434043394186</v>
      </c>
      <c r="H37" s="79">
        <v>232.06429999999992</v>
      </c>
      <c r="I37" s="64">
        <v>5.1045519140055466</v>
      </c>
      <c r="J37" s="3"/>
      <c r="K37" s="3"/>
      <c r="L37" s="3"/>
      <c r="M37" s="3"/>
    </row>
    <row r="38" spans="1:13" ht="15" x14ac:dyDescent="0.35">
      <c r="A38" s="68" t="s">
        <v>108</v>
      </c>
      <c r="B38" s="79">
        <v>377.41693921863487</v>
      </c>
      <c r="C38" s="64">
        <v>3.1377130176325876</v>
      </c>
      <c r="D38" s="79">
        <v>290.80070000000001</v>
      </c>
      <c r="E38" s="64">
        <v>2.8054501216382386</v>
      </c>
      <c r="F38" s="79">
        <v>475.40530000000001</v>
      </c>
      <c r="G38" s="64">
        <v>4.9828341360336488</v>
      </c>
      <c r="H38" s="79">
        <v>184.60460000000003</v>
      </c>
      <c r="I38" s="64">
        <v>4.8594787273030748</v>
      </c>
      <c r="J38" s="3"/>
      <c r="K38" s="3"/>
      <c r="L38" s="3"/>
      <c r="M38" s="3"/>
    </row>
    <row r="39" spans="1:13" ht="15" x14ac:dyDescent="0.35">
      <c r="A39" s="94" t="s">
        <v>14</v>
      </c>
      <c r="B39" s="79">
        <v>535.5793059957158</v>
      </c>
      <c r="C39" s="64">
        <v>2.9338277779405133</v>
      </c>
      <c r="D39" s="79">
        <v>409.92410000000001</v>
      </c>
      <c r="E39" s="64">
        <v>4.8636266775393251</v>
      </c>
      <c r="F39" s="79">
        <v>652.45929999999998</v>
      </c>
      <c r="G39" s="64">
        <v>4.3170811032713061</v>
      </c>
      <c r="H39" s="79">
        <v>242.53519999999995</v>
      </c>
      <c r="I39" s="64">
        <v>6.0554529343050314</v>
      </c>
      <c r="J39" s="3"/>
      <c r="K39" s="3"/>
      <c r="L39" s="3"/>
      <c r="M39" s="3"/>
    </row>
    <row r="40" spans="1:13" ht="15" x14ac:dyDescent="0.35">
      <c r="A40" s="68" t="s">
        <v>67</v>
      </c>
      <c r="B40" s="79">
        <v>361.22802836657854</v>
      </c>
      <c r="C40" s="64">
        <v>2.0330984152244858</v>
      </c>
      <c r="D40" s="79">
        <v>283.62520000000006</v>
      </c>
      <c r="E40" s="64">
        <v>2.0024080965177928</v>
      </c>
      <c r="F40" s="79">
        <v>441.97899999999993</v>
      </c>
      <c r="G40" s="64">
        <v>3.1178504736614809</v>
      </c>
      <c r="H40" s="79">
        <v>158.35380000000001</v>
      </c>
      <c r="I40" s="64">
        <v>3.2113791616687068</v>
      </c>
      <c r="J40" s="3"/>
      <c r="K40" s="3"/>
      <c r="L40" s="3"/>
      <c r="M40" s="3"/>
    </row>
    <row r="41" spans="1:13" ht="15" x14ac:dyDescent="0.35">
      <c r="A41" s="68" t="s">
        <v>34</v>
      </c>
      <c r="B41" s="79">
        <v>425.43912883566293</v>
      </c>
      <c r="C41" s="64">
        <v>1.6882225912697371</v>
      </c>
      <c r="D41" s="79">
        <v>328.55610000000001</v>
      </c>
      <c r="E41" s="64">
        <v>1.8680853258676995</v>
      </c>
      <c r="F41" s="79">
        <v>529.22249999999997</v>
      </c>
      <c r="G41" s="64">
        <v>2.5668507627971282</v>
      </c>
      <c r="H41" s="79">
        <v>200.66640000000004</v>
      </c>
      <c r="I41" s="64">
        <v>2.7150881509886289</v>
      </c>
      <c r="J41" s="3"/>
      <c r="K41" s="3"/>
      <c r="L41" s="3"/>
      <c r="M41" s="3"/>
    </row>
    <row r="42" spans="1:13" ht="15" x14ac:dyDescent="0.35">
      <c r="A42" s="94" t="s">
        <v>6</v>
      </c>
      <c r="B42" s="79">
        <v>354.96244382640879</v>
      </c>
      <c r="C42" s="64">
        <v>1.0184295099924334</v>
      </c>
      <c r="D42" s="79">
        <v>279.60780000000005</v>
      </c>
      <c r="E42" s="64">
        <v>1.6850963411297604</v>
      </c>
      <c r="F42" s="79">
        <v>438.48590000000007</v>
      </c>
      <c r="G42" s="64">
        <v>2.5979581199045128</v>
      </c>
      <c r="H42" s="79">
        <v>158.87810000000005</v>
      </c>
      <c r="I42" s="64">
        <v>2.8358510026876269</v>
      </c>
      <c r="J42" s="3"/>
      <c r="K42" s="3"/>
      <c r="L42" s="3"/>
      <c r="M42" s="3"/>
    </row>
    <row r="43" spans="1:13" ht="15" x14ac:dyDescent="0.35">
      <c r="A43" s="68" t="s">
        <v>99</v>
      </c>
      <c r="B43" s="79">
        <v>483.15945520181771</v>
      </c>
      <c r="C43" s="64">
        <v>2.0319130914273762</v>
      </c>
      <c r="D43" s="79">
        <v>380.65789999999998</v>
      </c>
      <c r="E43" s="64">
        <v>3.4176433381303424</v>
      </c>
      <c r="F43" s="79">
        <v>587.1930000000001</v>
      </c>
      <c r="G43" s="64">
        <v>2.9786900998080377</v>
      </c>
      <c r="H43" s="79">
        <v>206.53510000000003</v>
      </c>
      <c r="I43" s="64">
        <v>3.97663037055595</v>
      </c>
      <c r="J43" s="3"/>
      <c r="K43" s="3"/>
      <c r="L43" s="3"/>
      <c r="M43" s="3"/>
    </row>
    <row r="44" spans="1:13" ht="15" x14ac:dyDescent="0.35">
      <c r="A44" s="68" t="s">
        <v>49</v>
      </c>
      <c r="B44" s="79">
        <v>475.14676197725714</v>
      </c>
      <c r="C44" s="64">
        <v>1.8418202094056788</v>
      </c>
      <c r="D44" s="79">
        <v>363.60930000000002</v>
      </c>
      <c r="E44" s="64">
        <v>2.9339534255562612</v>
      </c>
      <c r="F44" s="79">
        <v>590.84680000000003</v>
      </c>
      <c r="G44" s="64">
        <v>3.0350391979895952</v>
      </c>
      <c r="H44" s="79">
        <v>227.23750000000007</v>
      </c>
      <c r="I44" s="64">
        <v>4.0160281182614517</v>
      </c>
      <c r="J44" s="3"/>
      <c r="K44" s="3"/>
      <c r="L44" s="3"/>
      <c r="M44" s="3"/>
    </row>
    <row r="45" spans="1:13" ht="15" x14ac:dyDescent="0.35">
      <c r="A45" s="68" t="s">
        <v>30</v>
      </c>
      <c r="B45" s="79">
        <v>551.92315306462206</v>
      </c>
      <c r="C45" s="64">
        <v>1.0980572156826083</v>
      </c>
      <c r="D45" s="79">
        <v>429.21379999999999</v>
      </c>
      <c r="E45" s="64">
        <v>2.7081836719674484</v>
      </c>
      <c r="F45" s="79">
        <v>670.15239999999994</v>
      </c>
      <c r="G45" s="64">
        <v>2.5671220753176796</v>
      </c>
      <c r="H45" s="79">
        <v>240.93860000000001</v>
      </c>
      <c r="I45" s="64">
        <v>3.6593087664088522</v>
      </c>
      <c r="J45" s="3"/>
      <c r="K45" s="3"/>
      <c r="L45" s="3"/>
      <c r="M45" s="3"/>
    </row>
    <row r="46" spans="1:13" ht="15" x14ac:dyDescent="0.35">
      <c r="A46" s="68" t="s">
        <v>52</v>
      </c>
      <c r="B46" s="79">
        <v>408.6874321942563</v>
      </c>
      <c r="C46" s="64">
        <v>2.3964913880092706</v>
      </c>
      <c r="D46" s="79">
        <v>316.5883</v>
      </c>
      <c r="E46" s="64">
        <v>2.2746022680411095</v>
      </c>
      <c r="F46" s="79">
        <v>509.31930000000006</v>
      </c>
      <c r="G46" s="64">
        <v>5.1285756220389507</v>
      </c>
      <c r="H46" s="79">
        <v>192.73099999999999</v>
      </c>
      <c r="I46" s="64">
        <v>5.4176790348179127</v>
      </c>
      <c r="J46" s="3"/>
      <c r="K46" s="3"/>
      <c r="L46" s="3"/>
      <c r="M46" s="3"/>
    </row>
    <row r="47" spans="1:13" ht="15" x14ac:dyDescent="0.35">
      <c r="A47" s="68" t="s">
        <v>64</v>
      </c>
      <c r="B47" s="79">
        <v>466.01611291105684</v>
      </c>
      <c r="C47" s="64">
        <v>1.5789621478861158</v>
      </c>
      <c r="D47" s="79">
        <v>332.78379999999999</v>
      </c>
      <c r="E47" s="64">
        <v>3.4329578141119357</v>
      </c>
      <c r="F47" s="79">
        <v>591.66110000000015</v>
      </c>
      <c r="G47" s="64">
        <v>3.7324981192969711</v>
      </c>
      <c r="H47" s="79">
        <v>258.87730000000005</v>
      </c>
      <c r="I47" s="64">
        <v>5.259906926840781</v>
      </c>
      <c r="J47" s="3"/>
      <c r="K47" s="3"/>
      <c r="L47" s="3"/>
      <c r="M47" s="3"/>
    </row>
    <row r="48" spans="1:13" ht="15" x14ac:dyDescent="0.35">
      <c r="A48" s="68" t="s">
        <v>46</v>
      </c>
      <c r="B48" s="79">
        <v>395.02991921871023</v>
      </c>
      <c r="C48" s="64">
        <v>2.2705888394981915</v>
      </c>
      <c r="D48" s="79">
        <v>309.53200000000004</v>
      </c>
      <c r="E48" s="64">
        <v>2.8396446528473329</v>
      </c>
      <c r="F48" s="79">
        <v>487.45200000000006</v>
      </c>
      <c r="G48" s="64">
        <v>3.7995510533775252</v>
      </c>
      <c r="H48" s="79">
        <v>177.92</v>
      </c>
      <c r="I48" s="64">
        <v>4.1655041678982583</v>
      </c>
      <c r="J48" s="3"/>
      <c r="K48" s="3"/>
      <c r="L48" s="3"/>
      <c r="M48" s="3"/>
    </row>
    <row r="49" spans="1:13" ht="15" x14ac:dyDescent="0.35">
      <c r="A49" s="68" t="s">
        <v>7</v>
      </c>
      <c r="B49" s="79">
        <v>414.19806319763069</v>
      </c>
      <c r="C49" s="64">
        <v>2.3073942073759923</v>
      </c>
      <c r="D49" s="79">
        <v>316.50020000000001</v>
      </c>
      <c r="E49" s="64">
        <v>2.4528929114415012</v>
      </c>
      <c r="F49" s="79">
        <v>521.31240000000014</v>
      </c>
      <c r="G49" s="64">
        <v>4.313675756693919</v>
      </c>
      <c r="H49" s="79">
        <v>204.81220000000005</v>
      </c>
      <c r="I49" s="64">
        <v>4.0773088758259277</v>
      </c>
      <c r="J49" s="3"/>
      <c r="K49" s="3"/>
      <c r="L49" s="3"/>
      <c r="M49" s="3"/>
    </row>
    <row r="50" spans="1:13" ht="15" x14ac:dyDescent="0.35">
      <c r="A50" s="68" t="s">
        <v>33</v>
      </c>
      <c r="B50" s="79">
        <v>424.59312854284474</v>
      </c>
      <c r="C50" s="64">
        <v>2.5736123751348936</v>
      </c>
      <c r="D50" s="79">
        <v>322.81970000000001</v>
      </c>
      <c r="E50" s="64">
        <v>2.9342095640147385</v>
      </c>
      <c r="F50" s="79">
        <v>537.09860000000003</v>
      </c>
      <c r="G50" s="64">
        <v>4.5429445061667959</v>
      </c>
      <c r="H50" s="79">
        <v>214.27890000000002</v>
      </c>
      <c r="I50" s="64">
        <v>4.58539220817344</v>
      </c>
      <c r="J50" s="3"/>
      <c r="K50" s="3"/>
      <c r="L50" s="3"/>
      <c r="M50" s="3"/>
    </row>
    <row r="51" spans="1:13" ht="15" x14ac:dyDescent="0.35">
      <c r="A51" s="68" t="s">
        <v>68</v>
      </c>
      <c r="B51" s="79">
        <v>405.60117333799371</v>
      </c>
      <c r="C51" s="64">
        <v>1.115954898063525</v>
      </c>
      <c r="D51" s="79">
        <v>305.52750000000003</v>
      </c>
      <c r="E51" s="64">
        <v>1.7485079077125534</v>
      </c>
      <c r="F51" s="79">
        <v>516.53790000000004</v>
      </c>
      <c r="G51" s="64">
        <v>2.4034061455972133</v>
      </c>
      <c r="H51" s="79">
        <v>211.0104</v>
      </c>
      <c r="I51" s="64">
        <v>3.1374247292653124</v>
      </c>
      <c r="J51" s="3"/>
      <c r="K51" s="3"/>
      <c r="L51" s="3"/>
      <c r="M51" s="3"/>
    </row>
    <row r="52" spans="1:13" ht="15" x14ac:dyDescent="0.35">
      <c r="A52" s="68" t="s">
        <v>20</v>
      </c>
      <c r="B52" s="79">
        <v>364.76624069603258</v>
      </c>
      <c r="C52" s="64">
        <v>3.3503107306516235</v>
      </c>
      <c r="D52" s="79">
        <v>289.12940000000003</v>
      </c>
      <c r="E52" s="64">
        <v>2.5935266611743568</v>
      </c>
      <c r="F52" s="79">
        <v>449.39469999999994</v>
      </c>
      <c r="G52" s="64">
        <v>6.3245361713769626</v>
      </c>
      <c r="H52" s="79">
        <v>160.26530000000002</v>
      </c>
      <c r="I52" s="64">
        <v>5.9382752639363021</v>
      </c>
      <c r="J52" s="3"/>
      <c r="K52" s="3"/>
      <c r="L52" s="3"/>
      <c r="M52" s="3"/>
    </row>
    <row r="53" spans="1:13" ht="15" x14ac:dyDescent="0.35">
      <c r="A53" s="94" t="s">
        <v>123</v>
      </c>
      <c r="B53" s="79">
        <v>492.67563897849618</v>
      </c>
      <c r="C53" s="64">
        <v>3.7659610888125816</v>
      </c>
      <c r="D53" s="79">
        <v>347.51360000000005</v>
      </c>
      <c r="E53" s="64">
        <v>5.6584999627404198</v>
      </c>
      <c r="F53" s="79">
        <v>629.67419999999993</v>
      </c>
      <c r="G53" s="64">
        <v>2.7538162657583953</v>
      </c>
      <c r="H53" s="79">
        <v>282.16059999999999</v>
      </c>
      <c r="I53" s="64">
        <v>5.7875213623315886</v>
      </c>
      <c r="J53" s="3"/>
      <c r="K53" s="3"/>
      <c r="L53" s="3"/>
      <c r="M53" s="3"/>
    </row>
    <row r="54" spans="1:13" ht="15" x14ac:dyDescent="0.35">
      <c r="A54" s="68" t="s">
        <v>23</v>
      </c>
      <c r="B54" s="79">
        <v>479.07419345237787</v>
      </c>
      <c r="C54" s="64">
        <v>1.9870247861740193</v>
      </c>
      <c r="D54" s="79">
        <v>350.44549999999998</v>
      </c>
      <c r="E54" s="64">
        <v>3.2367066091339032</v>
      </c>
      <c r="F54" s="79">
        <v>608.5363000000001</v>
      </c>
      <c r="G54" s="64">
        <v>3.7473396143871947</v>
      </c>
      <c r="H54" s="79">
        <v>258.0908</v>
      </c>
      <c r="I54" s="64">
        <v>4.9578674180258417</v>
      </c>
      <c r="J54" s="3"/>
      <c r="K54" s="3"/>
      <c r="L54" s="3"/>
      <c r="M54" s="3"/>
    </row>
    <row r="55" spans="1:13" ht="15" x14ac:dyDescent="0.35">
      <c r="A55" s="68" t="s">
        <v>18</v>
      </c>
      <c r="B55" s="79">
        <v>388.57550678326209</v>
      </c>
      <c r="C55" s="64">
        <v>0.86900696784109177</v>
      </c>
      <c r="D55" s="79">
        <v>286.9332</v>
      </c>
      <c r="E55" s="64">
        <v>1.9270860733674173</v>
      </c>
      <c r="F55" s="79">
        <v>500.21280000000002</v>
      </c>
      <c r="G55" s="64">
        <v>2.1826265896213783</v>
      </c>
      <c r="H55" s="79">
        <v>213.27959999999999</v>
      </c>
      <c r="I55" s="64">
        <v>2.9588471734969888</v>
      </c>
      <c r="J55" s="3"/>
      <c r="K55" s="3"/>
      <c r="L55" s="3"/>
      <c r="M55" s="3"/>
    </row>
    <row r="56" spans="1:13" ht="15" x14ac:dyDescent="0.35">
      <c r="A56" s="81" t="s">
        <v>199</v>
      </c>
      <c r="B56" s="97">
        <v>475.137495462505</v>
      </c>
      <c r="C56" s="98">
        <v>2.9735154400324899</v>
      </c>
      <c r="D56" s="97">
        <v>354.3023</v>
      </c>
      <c r="E56" s="98">
        <v>4.86277410102569</v>
      </c>
      <c r="F56" s="97">
        <v>596.64120000000003</v>
      </c>
      <c r="G56" s="98">
        <v>5.2295237881574899</v>
      </c>
      <c r="H56" s="97">
        <v>242.3389</v>
      </c>
      <c r="I56" s="98">
        <v>6.5147297341500296</v>
      </c>
      <c r="J56" s="3"/>
      <c r="K56" s="3"/>
      <c r="L56" s="3"/>
      <c r="M56" s="3"/>
    </row>
    <row r="57" spans="1:13" ht="15" x14ac:dyDescent="0.35">
      <c r="A57" s="68" t="s">
        <v>48</v>
      </c>
      <c r="B57" s="79">
        <v>468.44994989168754</v>
      </c>
      <c r="C57" s="64">
        <v>2.0624194087299266</v>
      </c>
      <c r="D57" s="79">
        <v>345.13300000000004</v>
      </c>
      <c r="E57" s="64">
        <v>2.6476470968473969</v>
      </c>
      <c r="F57" s="79">
        <v>589.1065000000001</v>
      </c>
      <c r="G57" s="64">
        <v>2.5894063015647659</v>
      </c>
      <c r="H57" s="79">
        <v>243.97350000000003</v>
      </c>
      <c r="I57" s="64">
        <v>3.1747671598131038</v>
      </c>
      <c r="J57" s="3"/>
      <c r="K57" s="3"/>
      <c r="L57" s="3"/>
      <c r="M57" s="3"/>
    </row>
    <row r="58" spans="1:13" ht="15" x14ac:dyDescent="0.35">
      <c r="A58" s="99" t="s">
        <v>100</v>
      </c>
      <c r="B58" s="77">
        <v>472.357649922897</v>
      </c>
      <c r="C58" s="78">
        <v>0.39775413381205899</v>
      </c>
      <c r="D58" s="77">
        <v>354.68131486486487</v>
      </c>
      <c r="E58" s="78">
        <v>0.55875936531059278</v>
      </c>
      <c r="F58" s="77">
        <v>589.95147027027031</v>
      </c>
      <c r="G58" s="78">
        <v>0.56334130713488517</v>
      </c>
      <c r="H58" s="77">
        <v>235.27015540540501</v>
      </c>
      <c r="I58" s="78">
        <v>0.71249098344621598</v>
      </c>
      <c r="J58" s="3"/>
      <c r="K58" s="3"/>
      <c r="L58" s="3"/>
      <c r="M58" s="3"/>
    </row>
    <row r="59" spans="1:13" ht="15" x14ac:dyDescent="0.35">
      <c r="A59" s="68" t="s">
        <v>9</v>
      </c>
      <c r="B59" s="79">
        <v>365.74667644248541</v>
      </c>
      <c r="C59" s="64">
        <v>1.8394200588051235</v>
      </c>
      <c r="D59" s="79">
        <v>285.36189999999999</v>
      </c>
      <c r="E59" s="64">
        <v>2.1726294465015297</v>
      </c>
      <c r="F59" s="79">
        <v>452.26670000000007</v>
      </c>
      <c r="G59" s="64">
        <v>3.0714140684255202</v>
      </c>
      <c r="H59" s="79">
        <v>166.90480000000002</v>
      </c>
      <c r="I59" s="64">
        <v>3.1121521098527802</v>
      </c>
      <c r="J59" s="3"/>
      <c r="K59" s="3"/>
      <c r="L59" s="3"/>
      <c r="M59" s="3"/>
    </row>
    <row r="60" spans="1:13" ht="15" x14ac:dyDescent="0.35">
      <c r="A60" s="68" t="s">
        <v>105</v>
      </c>
      <c r="B60" s="79">
        <v>356.57350391859563</v>
      </c>
      <c r="C60" s="64">
        <v>2.8401298892531703</v>
      </c>
      <c r="D60" s="79">
        <v>278.0181</v>
      </c>
      <c r="E60" s="64">
        <v>2.5209818520711766</v>
      </c>
      <c r="F60" s="79">
        <v>442.88050000000004</v>
      </c>
      <c r="G60" s="64">
        <v>6.7469698687221404</v>
      </c>
      <c r="H60" s="79">
        <v>164.86240000000001</v>
      </c>
      <c r="I60" s="64">
        <v>6.5758997327889999</v>
      </c>
      <c r="J60" s="3"/>
      <c r="K60" s="3"/>
      <c r="L60" s="3"/>
      <c r="M60" s="3"/>
    </row>
    <row r="61" spans="1:13" ht="15" x14ac:dyDescent="0.35">
      <c r="A61" s="68" t="s">
        <v>32</v>
      </c>
      <c r="B61" s="79">
        <v>337.53975043615014</v>
      </c>
      <c r="C61" s="64">
        <v>2.1579686865853418</v>
      </c>
      <c r="D61" s="79">
        <v>240.5368</v>
      </c>
      <c r="E61" s="64">
        <v>2.8761173987493822</v>
      </c>
      <c r="F61" s="79">
        <v>439.30720000000002</v>
      </c>
      <c r="G61" s="64">
        <v>3.3638391407735253</v>
      </c>
      <c r="H61" s="79">
        <v>198.7704</v>
      </c>
      <c r="I61" s="64">
        <v>3.9485188384380288</v>
      </c>
      <c r="J61" s="3"/>
      <c r="K61" s="3"/>
      <c r="L61" s="3"/>
      <c r="M61" s="3"/>
    </row>
    <row r="62" spans="1:13" ht="15" x14ac:dyDescent="0.35">
      <c r="A62" s="68" t="s">
        <v>31</v>
      </c>
      <c r="B62" s="79">
        <v>391.23578464022944</v>
      </c>
      <c r="C62" s="64">
        <v>2.3410276464749047</v>
      </c>
      <c r="D62" s="79">
        <v>295.08080000000001</v>
      </c>
      <c r="E62" s="64">
        <v>2.6040013706206921</v>
      </c>
      <c r="F62" s="79">
        <v>496.55870000000004</v>
      </c>
      <c r="G62" s="64">
        <v>3.5534943592735457</v>
      </c>
      <c r="H62" s="79">
        <v>201.47790000000003</v>
      </c>
      <c r="I62" s="64">
        <v>3.639905546031073</v>
      </c>
      <c r="J62" s="3"/>
      <c r="K62" s="3"/>
      <c r="L62" s="3"/>
      <c r="M62" s="3"/>
    </row>
    <row r="63" spans="1:13" ht="15" x14ac:dyDescent="0.35">
      <c r="A63" s="100" t="s">
        <v>19</v>
      </c>
      <c r="B63" s="79">
        <v>354.71971278885792</v>
      </c>
      <c r="C63" s="64">
        <v>2.579957143777436</v>
      </c>
      <c r="D63" s="79">
        <v>278.59310000000005</v>
      </c>
      <c r="E63" s="64">
        <v>2.1550097774977917</v>
      </c>
      <c r="F63" s="79">
        <v>442.96400000000006</v>
      </c>
      <c r="G63" s="64">
        <v>4.8211475269552482</v>
      </c>
      <c r="H63" s="79">
        <v>164.37090000000001</v>
      </c>
      <c r="I63" s="64">
        <v>4.7640513074483115</v>
      </c>
      <c r="J63" s="3"/>
      <c r="K63" s="3"/>
      <c r="L63" s="3"/>
      <c r="M63" s="3"/>
    </row>
    <row r="64" spans="1:13" ht="15" x14ac:dyDescent="0.35">
      <c r="A64" s="68" t="s">
        <v>61</v>
      </c>
      <c r="B64" s="79">
        <v>488.96005376370152</v>
      </c>
      <c r="C64" s="64">
        <v>2.2748502812098663</v>
      </c>
      <c r="D64" s="79">
        <v>370.33180000000004</v>
      </c>
      <c r="E64" s="64">
        <v>3.125843185823804</v>
      </c>
      <c r="F64" s="79">
        <v>604.27690000000007</v>
      </c>
      <c r="G64" s="64">
        <v>3.1039581984584999</v>
      </c>
      <c r="H64" s="79">
        <v>233.94510000000002</v>
      </c>
      <c r="I64" s="64">
        <v>4.2478984356482989</v>
      </c>
      <c r="J64" s="3"/>
      <c r="K64" s="3"/>
      <c r="L64" s="3"/>
      <c r="M64" s="3"/>
    </row>
    <row r="65" spans="1:13" ht="15" x14ac:dyDescent="0.35">
      <c r="A65" s="68" t="s">
        <v>65</v>
      </c>
      <c r="B65" s="79">
        <v>471.91052210574856</v>
      </c>
      <c r="C65" s="64">
        <v>2.3505713863735482</v>
      </c>
      <c r="D65" s="79">
        <v>355.91809999999998</v>
      </c>
      <c r="E65" s="64">
        <v>4.1007225488151633</v>
      </c>
      <c r="F65" s="79">
        <v>589.28539999999998</v>
      </c>
      <c r="G65" s="64">
        <v>2.181761161468982</v>
      </c>
      <c r="H65" s="79">
        <v>233.36730000000003</v>
      </c>
      <c r="I65" s="64">
        <v>4.3413452354144422</v>
      </c>
      <c r="J65" s="3"/>
      <c r="K65" s="3"/>
      <c r="L65" s="3"/>
      <c r="M65" s="3"/>
    </row>
    <row r="66" spans="1:13" ht="15" x14ac:dyDescent="0.35">
      <c r="A66" s="68" t="s">
        <v>56</v>
      </c>
      <c r="B66" s="79">
        <v>414.1062217855216</v>
      </c>
      <c r="C66" s="64">
        <v>1.1391289781009637</v>
      </c>
      <c r="D66" s="79">
        <v>307.18020000000001</v>
      </c>
      <c r="E66" s="64">
        <v>2.0441400690279425</v>
      </c>
      <c r="F66" s="79">
        <v>535.83680000000004</v>
      </c>
      <c r="G66" s="64">
        <v>2.6702317234287958</v>
      </c>
      <c r="H66" s="79">
        <v>228.65660000000003</v>
      </c>
      <c r="I66" s="64">
        <v>3.4698120135998898</v>
      </c>
      <c r="J66" s="3"/>
      <c r="K66" s="3"/>
      <c r="L66" s="3"/>
      <c r="M66" s="3"/>
    </row>
    <row r="67" spans="1:13" ht="15" x14ac:dyDescent="0.35">
      <c r="A67" s="68" t="s">
        <v>137</v>
      </c>
      <c r="B67" s="79">
        <v>491.64827959188278</v>
      </c>
      <c r="C67" s="64">
        <v>2.0222663383793602</v>
      </c>
      <c r="D67" s="79">
        <v>386.56380000000007</v>
      </c>
      <c r="E67" s="64">
        <v>2.7762058937664089</v>
      </c>
      <c r="F67" s="79">
        <v>593.73780000000011</v>
      </c>
      <c r="G67" s="64">
        <v>2.7456402734608081</v>
      </c>
      <c r="H67" s="79">
        <v>207.17400000000004</v>
      </c>
      <c r="I67" s="64">
        <v>3.236317209550581</v>
      </c>
      <c r="J67" s="3"/>
      <c r="K67" s="3"/>
      <c r="L67" s="3"/>
      <c r="M67" s="3"/>
    </row>
    <row r="68" spans="1:13" ht="15" x14ac:dyDescent="0.35">
      <c r="A68" s="68" t="s">
        <v>58</v>
      </c>
      <c r="B68" s="79">
        <v>427.75999666897269</v>
      </c>
      <c r="C68" s="64">
        <v>3.9984151337824545</v>
      </c>
      <c r="D68" s="79">
        <v>302.66800000000001</v>
      </c>
      <c r="E68" s="64">
        <v>3.8223922395427485</v>
      </c>
      <c r="F68" s="79">
        <v>559.49799999999993</v>
      </c>
      <c r="G68" s="64">
        <v>6.082851102256436</v>
      </c>
      <c r="H68" s="79">
        <v>256.83000000000004</v>
      </c>
      <c r="I68" s="64">
        <v>6.2515763284706312</v>
      </c>
      <c r="J68" s="3"/>
      <c r="K68" s="3"/>
      <c r="L68" s="3"/>
      <c r="M68" s="3"/>
    </row>
    <row r="69" spans="1:13" ht="15" x14ac:dyDescent="0.35">
      <c r="A69" s="68" t="s">
        <v>8</v>
      </c>
      <c r="B69" s="79">
        <v>388.78160699596799</v>
      </c>
      <c r="C69" s="64">
        <v>1.7581765850757749</v>
      </c>
      <c r="D69" s="79">
        <v>308.33190000000008</v>
      </c>
      <c r="E69" s="64">
        <v>2.1261491948799964</v>
      </c>
      <c r="F69" s="79">
        <v>474.34740000000005</v>
      </c>
      <c r="G69" s="64">
        <v>2.7938544268328123</v>
      </c>
      <c r="H69" s="79">
        <v>166.01550000000003</v>
      </c>
      <c r="I69" s="64">
        <v>2.9678465924153015</v>
      </c>
      <c r="J69" s="3"/>
      <c r="K69" s="3"/>
      <c r="L69" s="3"/>
      <c r="M69" s="3"/>
    </row>
    <row r="70" spans="1:13" ht="15" x14ac:dyDescent="0.35">
      <c r="A70" s="82" t="s">
        <v>200</v>
      </c>
      <c r="B70" s="101">
        <v>470.62161700881802</v>
      </c>
      <c r="C70" s="102">
        <v>2.6256899142267298</v>
      </c>
      <c r="D70" s="101">
        <v>351.51658256709999</v>
      </c>
      <c r="E70" s="102">
        <v>4.5208979472371098</v>
      </c>
      <c r="F70" s="101">
        <v>594.58538672120005</v>
      </c>
      <c r="G70" s="102">
        <v>4.2099325176256004</v>
      </c>
      <c r="H70" s="101">
        <v>243.06880415410001</v>
      </c>
      <c r="I70" s="102">
        <v>5.8079591557616403</v>
      </c>
      <c r="J70" s="3"/>
      <c r="K70" s="3"/>
      <c r="L70" s="3"/>
      <c r="M70" s="3"/>
    </row>
    <row r="71" spans="1:13" ht="15" x14ac:dyDescent="0.35">
      <c r="A71" s="94" t="s">
        <v>5</v>
      </c>
      <c r="B71" s="79">
        <v>439.87666668145761</v>
      </c>
      <c r="C71" s="64">
        <v>2.9741186554852179</v>
      </c>
      <c r="D71" s="79">
        <v>329.00749999999999</v>
      </c>
      <c r="E71" s="64">
        <v>3.5895197673419905</v>
      </c>
      <c r="F71" s="79">
        <v>558.18270000000007</v>
      </c>
      <c r="G71" s="64">
        <v>5.8461103819833342</v>
      </c>
      <c r="H71" s="79">
        <v>229.17519999999996</v>
      </c>
      <c r="I71" s="64">
        <v>6.3641655471279126</v>
      </c>
      <c r="J71" s="3"/>
      <c r="K71" s="3"/>
      <c r="L71" s="3"/>
      <c r="M71" s="3"/>
    </row>
    <row r="72" spans="1:13" ht="15" x14ac:dyDescent="0.35">
      <c r="A72" s="68" t="s">
        <v>36</v>
      </c>
      <c r="B72" s="79">
        <v>574.66381959322041</v>
      </c>
      <c r="C72" s="64">
        <v>1.2328192157934168</v>
      </c>
      <c r="D72" s="79">
        <v>433.44790000000006</v>
      </c>
      <c r="E72" s="64">
        <v>2.7744837643945446</v>
      </c>
      <c r="F72" s="79">
        <v>701.93150000000014</v>
      </c>
      <c r="G72" s="64">
        <v>2.2520138698815582</v>
      </c>
      <c r="H72" s="79">
        <v>268.48360000000002</v>
      </c>
      <c r="I72" s="64">
        <v>3.5844606291331464</v>
      </c>
      <c r="J72" s="3"/>
      <c r="K72" s="3"/>
      <c r="L72" s="3"/>
      <c r="M72" s="3"/>
    </row>
    <row r="73" spans="1:13" ht="15" x14ac:dyDescent="0.35">
      <c r="A73" s="68" t="s">
        <v>106</v>
      </c>
      <c r="B73" s="79">
        <v>463.9946184782649</v>
      </c>
      <c r="C73" s="64">
        <v>2.8929280025402373</v>
      </c>
      <c r="D73" s="79">
        <v>327.31330000000003</v>
      </c>
      <c r="E73" s="64">
        <v>5.2017572783414066</v>
      </c>
      <c r="F73" s="79">
        <v>590.63460000000009</v>
      </c>
      <c r="G73" s="64">
        <v>3.6365768539933154</v>
      </c>
      <c r="H73" s="79">
        <v>263.32130000000001</v>
      </c>
      <c r="I73" s="64">
        <v>5.916440556618479</v>
      </c>
      <c r="J73" s="3"/>
      <c r="K73" s="3"/>
      <c r="L73" s="3"/>
      <c r="M73" s="3"/>
    </row>
    <row r="74" spans="1:13" ht="15" x14ac:dyDescent="0.35">
      <c r="A74" s="68" t="s">
        <v>35</v>
      </c>
      <c r="B74" s="79">
        <v>484.52900864834987</v>
      </c>
      <c r="C74" s="64">
        <v>1.244058661476809</v>
      </c>
      <c r="D74" s="79">
        <v>369.34480000000008</v>
      </c>
      <c r="E74" s="64">
        <v>2.6825373143568192</v>
      </c>
      <c r="F74" s="79">
        <v>603.56370000000004</v>
      </c>
      <c r="G74" s="64">
        <v>2.6258853227689287</v>
      </c>
      <c r="H74" s="79">
        <v>234.21890000000005</v>
      </c>
      <c r="I74" s="64">
        <v>3.6986121502418623</v>
      </c>
      <c r="J74" s="3"/>
      <c r="K74" s="3"/>
      <c r="L74" s="3"/>
      <c r="M74" s="3"/>
    </row>
    <row r="75" spans="1:13" ht="15" x14ac:dyDescent="0.35">
      <c r="A75" s="68" t="s">
        <v>104</v>
      </c>
      <c r="B75" s="79">
        <v>527.30250178045833</v>
      </c>
      <c r="C75" s="64">
        <v>3.8628092342515536</v>
      </c>
      <c r="D75" s="79">
        <v>387.79970000000003</v>
      </c>
      <c r="E75" s="64">
        <v>6.3957285085220912</v>
      </c>
      <c r="F75" s="79">
        <v>659.66039999999998</v>
      </c>
      <c r="G75" s="64">
        <v>4.9802073992678508</v>
      </c>
      <c r="H75" s="79">
        <v>271.86070000000001</v>
      </c>
      <c r="I75" s="64">
        <v>7.702818007896723</v>
      </c>
      <c r="J75" s="3"/>
      <c r="K75" s="3"/>
      <c r="L75" s="3"/>
      <c r="M75" s="3"/>
    </row>
    <row r="76" spans="1:13" ht="15" x14ac:dyDescent="0.35">
      <c r="A76" s="68" t="s">
        <v>70</v>
      </c>
      <c r="B76" s="79">
        <v>473.14020802460692</v>
      </c>
      <c r="C76" s="64">
        <v>1.5043760437094791</v>
      </c>
      <c r="D76" s="79">
        <v>358.89500000000004</v>
      </c>
      <c r="E76" s="64">
        <v>2.2236092528064968</v>
      </c>
      <c r="F76" s="79">
        <v>584.12690000000009</v>
      </c>
      <c r="G76" s="64">
        <v>1.8279075922197074</v>
      </c>
      <c r="H76" s="79">
        <v>225.23190000000005</v>
      </c>
      <c r="I76" s="64">
        <v>2.4873384532411804</v>
      </c>
      <c r="J76" s="3"/>
      <c r="K76" s="3"/>
      <c r="L76" s="3"/>
      <c r="M76" s="3"/>
    </row>
    <row r="77" spans="1:13" ht="15" x14ac:dyDescent="0.35">
      <c r="A77" s="68" t="s">
        <v>40</v>
      </c>
      <c r="B77" s="79">
        <v>481.76606539700737</v>
      </c>
      <c r="C77" s="64">
        <v>2.0631209527744181</v>
      </c>
      <c r="D77" s="79">
        <v>355.91139999999996</v>
      </c>
      <c r="E77" s="64">
        <v>2.9147795468620918</v>
      </c>
      <c r="F77" s="79">
        <v>606.91100000000006</v>
      </c>
      <c r="G77" s="64">
        <v>2.7550094720546965</v>
      </c>
      <c r="H77" s="79">
        <v>250.99960000000002</v>
      </c>
      <c r="I77" s="64">
        <v>3.63340695416621</v>
      </c>
      <c r="J77" s="3"/>
      <c r="K77" s="3"/>
      <c r="L77" s="3"/>
      <c r="M77" s="3"/>
    </row>
    <row r="78" spans="1:13" ht="15" x14ac:dyDescent="0.35">
      <c r="A78" s="68" t="s">
        <v>60</v>
      </c>
      <c r="B78" s="79">
        <v>507.99058644870297</v>
      </c>
      <c r="C78" s="64">
        <v>2.1436999766795628</v>
      </c>
      <c r="D78" s="79">
        <v>379.44570000000004</v>
      </c>
      <c r="E78" s="64">
        <v>3.0076250435813621</v>
      </c>
      <c r="F78" s="79">
        <v>632.17960000000005</v>
      </c>
      <c r="G78" s="64">
        <v>2.7401975738783766</v>
      </c>
      <c r="H78" s="79">
        <v>252.73390000000001</v>
      </c>
      <c r="I78" s="64">
        <v>3.7842349242908058</v>
      </c>
      <c r="J78" s="3"/>
      <c r="K78" s="3"/>
      <c r="L78" s="3"/>
      <c r="M78" s="3"/>
    </row>
    <row r="79" spans="1:13" ht="15" x14ac:dyDescent="0.35">
      <c r="A79" s="68" t="s">
        <v>103</v>
      </c>
      <c r="B79" s="79">
        <v>547.09416438860569</v>
      </c>
      <c r="C79" s="64">
        <v>3.7776260984003716</v>
      </c>
      <c r="D79" s="79">
        <v>392.82890000000003</v>
      </c>
      <c r="E79" s="64">
        <v>5.0809892358673636</v>
      </c>
      <c r="F79" s="79">
        <v>686.74260000000004</v>
      </c>
      <c r="G79" s="64">
        <v>5.450992361857411</v>
      </c>
      <c r="H79" s="79">
        <v>293.91370000000001</v>
      </c>
      <c r="I79" s="64">
        <v>6.7888356820530591</v>
      </c>
      <c r="J79" s="3"/>
      <c r="K79" s="3"/>
      <c r="L79" s="3"/>
      <c r="M79" s="3"/>
    </row>
    <row r="80" spans="1:13" ht="15" x14ac:dyDescent="0.35">
      <c r="A80" s="68" t="s">
        <v>51</v>
      </c>
      <c r="B80" s="79">
        <v>393.94535591673377</v>
      </c>
      <c r="C80" s="64">
        <v>2.6760245184756823</v>
      </c>
      <c r="D80" s="79">
        <v>306.34769999999997</v>
      </c>
      <c r="E80" s="64">
        <v>2.2795751035920402</v>
      </c>
      <c r="F80" s="79">
        <v>495.42370000000005</v>
      </c>
      <c r="G80" s="64">
        <v>6.4857677719072786</v>
      </c>
      <c r="H80" s="79">
        <v>189.07599999999999</v>
      </c>
      <c r="I80" s="64">
        <v>6.2040574380019864</v>
      </c>
      <c r="J80" s="3"/>
      <c r="K80" s="3"/>
      <c r="L80" s="3"/>
      <c r="M80" s="3"/>
    </row>
    <row r="81" spans="1:13" ht="15" x14ac:dyDescent="0.35">
      <c r="A81" s="68" t="s">
        <v>102</v>
      </c>
      <c r="B81" s="79">
        <v>453.15176740183233</v>
      </c>
      <c r="C81" s="64">
        <v>1.5881505412241452</v>
      </c>
      <c r="D81" s="79">
        <v>340.75549999999998</v>
      </c>
      <c r="E81" s="64">
        <v>2.3498008644942225</v>
      </c>
      <c r="F81" s="79">
        <v>576.30939999999998</v>
      </c>
      <c r="G81" s="64">
        <v>2.5637399384384492</v>
      </c>
      <c r="H81" s="79">
        <v>235.55390000000003</v>
      </c>
      <c r="I81" s="64">
        <v>3.4063561389375958</v>
      </c>
      <c r="J81" s="3"/>
      <c r="K81" s="3"/>
      <c r="L81" s="3"/>
      <c r="M81" s="3"/>
    </row>
    <row r="82" spans="1:13" ht="15" x14ac:dyDescent="0.35">
      <c r="A82" s="68" t="s">
        <v>54</v>
      </c>
      <c r="B82" s="79">
        <v>440.84530888926423</v>
      </c>
      <c r="C82" s="64">
        <v>4.0574850477818387</v>
      </c>
      <c r="D82" s="79">
        <v>329.03359999999998</v>
      </c>
      <c r="E82" s="64">
        <v>5.3964720136297295</v>
      </c>
      <c r="F82" s="79">
        <v>556.70780000000013</v>
      </c>
      <c r="G82" s="64">
        <v>5.3162311914132809</v>
      </c>
      <c r="H82" s="79">
        <v>227.67420000000004</v>
      </c>
      <c r="I82" s="64">
        <v>6.3614622049930931</v>
      </c>
      <c r="J82" s="3"/>
      <c r="K82" s="3"/>
      <c r="L82" s="3"/>
      <c r="M82" s="3"/>
    </row>
    <row r="83" spans="1:13" ht="15" x14ac:dyDescent="0.35">
      <c r="A83" s="68" t="s">
        <v>50</v>
      </c>
      <c r="B83" s="79">
        <v>431.11047658355506</v>
      </c>
      <c r="C83" s="64">
        <v>0.94930534416069412</v>
      </c>
      <c r="D83" s="79">
        <v>306.23849999999999</v>
      </c>
      <c r="E83" s="64">
        <v>1.4607373688768768</v>
      </c>
      <c r="F83" s="79">
        <v>570.15719999999999</v>
      </c>
      <c r="G83" s="64">
        <v>1.423926284277238</v>
      </c>
      <c r="H83" s="79">
        <v>263.91870000000011</v>
      </c>
      <c r="I83" s="64">
        <v>1.715358955308077</v>
      </c>
      <c r="J83" s="3"/>
      <c r="K83" s="3"/>
      <c r="L83" s="3"/>
      <c r="M83" s="3"/>
    </row>
    <row r="84" spans="1:13" ht="15" x14ac:dyDescent="0.35">
      <c r="A84" s="68" t="s">
        <v>91</v>
      </c>
      <c r="B84" s="79">
        <v>488.97508506576361</v>
      </c>
      <c r="C84" s="64">
        <v>2.2179511344256571</v>
      </c>
      <c r="D84" s="79">
        <v>363.01130000000006</v>
      </c>
      <c r="E84" s="64">
        <v>3.051194061369896</v>
      </c>
      <c r="F84" s="79">
        <v>613.8832000000001</v>
      </c>
      <c r="G84" s="64">
        <v>4.0990537424982509</v>
      </c>
      <c r="H84" s="79">
        <v>250.87189999999998</v>
      </c>
      <c r="I84" s="64">
        <v>4.6877942834586666</v>
      </c>
      <c r="J84" s="3"/>
      <c r="K84" s="3"/>
      <c r="L84" s="3"/>
      <c r="M84" s="3"/>
    </row>
    <row r="85" spans="1:13" ht="15" x14ac:dyDescent="0.35">
      <c r="A85" s="68" t="s">
        <v>92</v>
      </c>
      <c r="B85" s="79">
        <v>464.88804301212303</v>
      </c>
      <c r="C85" s="64">
        <v>4.0067230940460865</v>
      </c>
      <c r="D85" s="79">
        <v>344.52590000000009</v>
      </c>
      <c r="E85" s="64">
        <v>4.0243673211519333</v>
      </c>
      <c r="F85" s="79">
        <v>590.11270000000002</v>
      </c>
      <c r="G85" s="64">
        <v>5.9298542813743165</v>
      </c>
      <c r="H85" s="79">
        <v>245.58680000000004</v>
      </c>
      <c r="I85" s="64">
        <v>5.5998140328744723</v>
      </c>
      <c r="J85" s="3"/>
      <c r="K85" s="3"/>
      <c r="L85" s="3"/>
      <c r="M85" s="3"/>
    </row>
    <row r="86" spans="1:13" ht="15" x14ac:dyDescent="0.35">
      <c r="A86" s="68" t="s">
        <v>16</v>
      </c>
      <c r="B86" s="79">
        <v>408.71206639217019</v>
      </c>
      <c r="C86" s="64">
        <v>2.0238649888064608</v>
      </c>
      <c r="D86" s="79">
        <v>303.27050000000003</v>
      </c>
      <c r="E86" s="64">
        <v>2.6212855393924128</v>
      </c>
      <c r="F86" s="79">
        <v>520.00759999999991</v>
      </c>
      <c r="G86" s="64">
        <v>3.1595668301911921</v>
      </c>
      <c r="H86" s="79">
        <v>216.73709999999997</v>
      </c>
      <c r="I86" s="64">
        <v>3.8349372613476014</v>
      </c>
      <c r="J86" s="3"/>
      <c r="K86" s="3"/>
      <c r="L86" s="3"/>
      <c r="M86" s="3"/>
    </row>
    <row r="87" spans="1:13" ht="15" x14ac:dyDescent="0.35">
      <c r="A87" s="68" t="s">
        <v>57</v>
      </c>
      <c r="B87" s="79">
        <v>363.93537468143262</v>
      </c>
      <c r="C87" s="64">
        <v>2.0189544316801817</v>
      </c>
      <c r="D87" s="79">
        <v>282.61830000000003</v>
      </c>
      <c r="E87" s="64">
        <v>2.2348002166487602</v>
      </c>
      <c r="F87" s="79">
        <v>453.04210000000006</v>
      </c>
      <c r="G87" s="64">
        <v>3.5801232798451008</v>
      </c>
      <c r="H87" s="79">
        <v>170.4238</v>
      </c>
      <c r="I87" s="64">
        <v>3.3439948020460686</v>
      </c>
      <c r="J87" s="3"/>
      <c r="K87" s="3"/>
      <c r="L87" s="3"/>
      <c r="M87" s="3"/>
    </row>
    <row r="88" spans="1:13" ht="15" x14ac:dyDescent="0.35">
      <c r="A88" s="68" t="s">
        <v>98</v>
      </c>
      <c r="B88" s="79">
        <v>469.40242748130413</v>
      </c>
      <c r="C88" s="64">
        <v>3.925960140967284</v>
      </c>
      <c r="D88" s="79">
        <v>360.15649999999999</v>
      </c>
      <c r="E88" s="64">
        <v>5.4812721155894897</v>
      </c>
      <c r="F88" s="79">
        <v>580.49130000000002</v>
      </c>
      <c r="G88" s="64">
        <v>4.8420802672451009</v>
      </c>
      <c r="H88" s="79">
        <v>220.3348</v>
      </c>
      <c r="I88" s="64">
        <v>6.1790317116865321</v>
      </c>
      <c r="J88" s="3"/>
      <c r="K88" s="3"/>
      <c r="L88" s="3"/>
      <c r="M88" s="3"/>
    </row>
    <row r="89" spans="1:13" ht="15" x14ac:dyDescent="0.35">
      <c r="A89" s="83" t="s">
        <v>201</v>
      </c>
      <c r="B89" s="103">
        <v>465.71352507158099</v>
      </c>
      <c r="C89" s="104">
        <v>3.16609144118563</v>
      </c>
      <c r="D89" s="103">
        <v>350.75170000000003</v>
      </c>
      <c r="E89" s="104">
        <v>4.7605648585869602</v>
      </c>
      <c r="F89" s="103">
        <v>583.64734227719998</v>
      </c>
      <c r="G89" s="104">
        <v>5.02023476958282</v>
      </c>
      <c r="H89" s="103">
        <v>232.89564227720001</v>
      </c>
      <c r="I89" s="104">
        <v>6.1112830207281403</v>
      </c>
      <c r="J89" s="3"/>
      <c r="K89" s="3"/>
      <c r="L89" s="3"/>
      <c r="M89" s="3"/>
    </row>
    <row r="90" spans="1:13" ht="15" x14ac:dyDescent="0.35">
      <c r="A90" s="84" t="s">
        <v>247</v>
      </c>
      <c r="B90" s="105"/>
      <c r="C90" s="59"/>
      <c r="D90" s="85"/>
      <c r="E90" s="86"/>
      <c r="F90" s="47"/>
      <c r="G90" s="47"/>
      <c r="H90" s="47"/>
      <c r="I90" s="41" t="s">
        <v>114</v>
      </c>
      <c r="J90" s="3"/>
      <c r="K90" s="3"/>
      <c r="L90" s="3"/>
      <c r="M90" s="3"/>
    </row>
    <row r="91" spans="1:13" ht="15" x14ac:dyDescent="0.35">
      <c r="A91" s="84" t="s">
        <v>109</v>
      </c>
      <c r="B91" s="87"/>
      <c r="C91" s="88"/>
      <c r="D91" s="85"/>
      <c r="E91" s="86"/>
      <c r="F91" s="47"/>
      <c r="G91" s="47"/>
      <c r="H91" s="47"/>
      <c r="I91" s="69"/>
      <c r="J91" s="3"/>
      <c r="K91" s="3"/>
      <c r="L91" s="3"/>
      <c r="M91" s="3"/>
    </row>
    <row r="92" spans="1:13" ht="15" x14ac:dyDescent="0.4">
      <c r="A92" s="89" t="s">
        <v>202</v>
      </c>
      <c r="B92" s="30"/>
      <c r="C92" s="31"/>
      <c r="D92" s="27"/>
      <c r="E92" s="28"/>
      <c r="F92" s="29"/>
      <c r="G92" s="29"/>
      <c r="H92" s="29"/>
      <c r="J92" s="3"/>
      <c r="K92" s="3"/>
      <c r="L92" s="3"/>
      <c r="M92" s="3"/>
    </row>
    <row r="93" spans="1:13" x14ac:dyDescent="0.35">
      <c r="A93" s="183" t="s">
        <v>235</v>
      </c>
      <c r="B93" s="7"/>
      <c r="C93" s="6"/>
      <c r="D93" s="5"/>
      <c r="E93" s="4"/>
      <c r="F93" s="3"/>
      <c r="G93" s="3"/>
      <c r="H93" s="3"/>
      <c r="I93" s="3"/>
      <c r="J93" s="3"/>
      <c r="K93" s="3"/>
      <c r="L93" s="3"/>
      <c r="M93" s="3"/>
    </row>
  </sheetData>
  <sortState xmlns:xlrd2="http://schemas.microsoft.com/office/spreadsheetml/2017/richdata2" ref="A4:I89">
    <sortCondition ref="A3:A89"/>
  </sortState>
  <pageMargins left="0.7" right="0.7" top="0.75" bottom="0.75" header="0.3" footer="0.3"/>
  <pageSetup paperSize="9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E9E24-6C9E-4B7D-B225-9F4DFF6AF283}">
  <sheetPr>
    <pageSetUpPr fitToPage="1"/>
  </sheetPr>
  <dimension ref="A1:P93"/>
  <sheetViews>
    <sheetView showGridLines="0" zoomScale="80" zoomScaleNormal="80" workbookViewId="0"/>
  </sheetViews>
  <sheetFormatPr defaultRowHeight="12.75" x14ac:dyDescent="0.35"/>
  <cols>
    <col min="1" max="1" width="34.46484375" style="2" customWidth="1"/>
    <col min="2" max="2" width="13.53125" bestFit="1" customWidth="1"/>
    <col min="3" max="3" width="17.265625" bestFit="1" customWidth="1"/>
    <col min="4" max="4" width="16.265625" bestFit="1" customWidth="1"/>
    <col min="5" max="5" width="21.73046875" customWidth="1"/>
    <col min="6" max="6" width="16.265625" bestFit="1" customWidth="1"/>
    <col min="7" max="7" width="21.73046875" customWidth="1"/>
    <col min="8" max="8" width="20.796875" bestFit="1" customWidth="1"/>
    <col min="9" max="9" width="21" bestFit="1" customWidth="1"/>
    <col min="10" max="10" width="20.796875" bestFit="1" customWidth="1"/>
    <col min="11" max="11" width="21.73046875" customWidth="1"/>
    <col min="12" max="12" width="20.796875" bestFit="1" customWidth="1"/>
    <col min="13" max="13" width="21.73046875" customWidth="1"/>
    <col min="14" max="14" width="20.796875" bestFit="1" customWidth="1"/>
    <col min="15" max="15" width="24.19921875" bestFit="1" customWidth="1"/>
    <col min="16" max="16" width="30.46484375" customWidth="1"/>
  </cols>
  <sheetData>
    <row r="1" spans="1:16" ht="15" x14ac:dyDescent="0.35">
      <c r="A1" s="93" t="s">
        <v>90</v>
      </c>
      <c r="B1" s="128"/>
      <c r="C1" s="129"/>
      <c r="D1" s="129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6" ht="15" x14ac:dyDescent="0.35">
      <c r="A2" s="93" t="s">
        <v>74</v>
      </c>
      <c r="B2" s="130"/>
      <c r="C2" s="131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</row>
    <row r="3" spans="1:16" s="18" customFormat="1" ht="92.25" customHeight="1" x14ac:dyDescent="0.35">
      <c r="A3" s="154" t="s">
        <v>203</v>
      </c>
      <c r="B3" s="20" t="s">
        <v>77</v>
      </c>
      <c r="C3" s="21" t="s">
        <v>78</v>
      </c>
      <c r="D3" s="20" t="s">
        <v>79</v>
      </c>
      <c r="E3" s="21" t="s">
        <v>214</v>
      </c>
      <c r="F3" s="20" t="s">
        <v>80</v>
      </c>
      <c r="G3" s="21" t="s">
        <v>81</v>
      </c>
      <c r="H3" s="20" t="s">
        <v>82</v>
      </c>
      <c r="I3" s="21" t="s">
        <v>83</v>
      </c>
      <c r="J3" s="20" t="s">
        <v>84</v>
      </c>
      <c r="K3" s="21" t="s">
        <v>85</v>
      </c>
      <c r="L3" s="20" t="s">
        <v>86</v>
      </c>
      <c r="M3" s="21" t="s">
        <v>87</v>
      </c>
      <c r="N3" s="20" t="s">
        <v>88</v>
      </c>
      <c r="O3" s="21" t="s">
        <v>89</v>
      </c>
      <c r="P3" s="20" t="s">
        <v>204</v>
      </c>
    </row>
    <row r="4" spans="1:16" ht="15" x14ac:dyDescent="0.4">
      <c r="A4" s="48" t="s">
        <v>21</v>
      </c>
      <c r="B4" s="79">
        <v>378.11513712616738</v>
      </c>
      <c r="C4" s="64">
        <v>2.1735346719570812</v>
      </c>
      <c r="D4" s="79">
        <v>280.16769999999997</v>
      </c>
      <c r="E4" s="64">
        <v>3.4466362011064846</v>
      </c>
      <c r="F4" s="79">
        <v>481.97</v>
      </c>
      <c r="G4" s="64">
        <v>3.6262545930109913</v>
      </c>
      <c r="H4" s="79">
        <v>359.06294240019463</v>
      </c>
      <c r="I4" s="64">
        <v>2.7719983812435349</v>
      </c>
      <c r="J4" s="79">
        <v>255.45160000000001</v>
      </c>
      <c r="K4" s="64">
        <v>3.6001734556206593</v>
      </c>
      <c r="L4" s="79">
        <v>480.77430000000004</v>
      </c>
      <c r="M4" s="64">
        <v>4.9799381942979721</v>
      </c>
      <c r="N4" s="79">
        <v>19.0521947259729</v>
      </c>
      <c r="O4" s="64">
        <v>2.8438388442900981</v>
      </c>
      <c r="P4" s="43" t="s">
        <v>205</v>
      </c>
    </row>
    <row r="5" spans="1:16" ht="15" x14ac:dyDescent="0.4">
      <c r="A5" s="48" t="s">
        <v>39</v>
      </c>
      <c r="B5" s="79">
        <v>372.03880553283875</v>
      </c>
      <c r="C5" s="64">
        <v>2.5472805230890092</v>
      </c>
      <c r="D5" s="79">
        <v>283.7919</v>
      </c>
      <c r="E5" s="64">
        <v>3.5465298603196502</v>
      </c>
      <c r="F5" s="79">
        <v>467.61189999999999</v>
      </c>
      <c r="G5" s="64">
        <v>4.0794234687296402</v>
      </c>
      <c r="H5" s="79">
        <v>383.03474585880258</v>
      </c>
      <c r="I5" s="64">
        <v>2.4222815877140027</v>
      </c>
      <c r="J5" s="79">
        <v>289.17380000000003</v>
      </c>
      <c r="K5" s="64">
        <v>3.2992857248030059</v>
      </c>
      <c r="L5" s="79">
        <v>484.69650000000001</v>
      </c>
      <c r="M5" s="64">
        <v>3.7981195729122201</v>
      </c>
      <c r="N5" s="79">
        <v>-10.995940325964</v>
      </c>
      <c r="O5" s="64">
        <v>2.2126434873203262</v>
      </c>
      <c r="P5" s="43" t="s">
        <v>206</v>
      </c>
    </row>
    <row r="6" spans="1:16" ht="15" x14ac:dyDescent="0.4">
      <c r="A6" s="48" t="s">
        <v>96</v>
      </c>
      <c r="B6" s="79">
        <v>481.34256344250628</v>
      </c>
      <c r="C6" s="64">
        <v>2.1290321164449781</v>
      </c>
      <c r="D6" s="79">
        <v>361.07310000000001</v>
      </c>
      <c r="E6" s="64">
        <v>2.6833500613350201</v>
      </c>
      <c r="F6" s="79">
        <v>604.92750000000001</v>
      </c>
      <c r="G6" s="64">
        <v>4.2075439332393101</v>
      </c>
      <c r="H6" s="79">
        <v>492.71329534861479</v>
      </c>
      <c r="I6" s="64">
        <v>2.5180262482442668</v>
      </c>
      <c r="J6" s="79">
        <v>355.88530000000003</v>
      </c>
      <c r="K6" s="64">
        <v>3.0813621179060786</v>
      </c>
      <c r="L6" s="79">
        <v>630.88210000000004</v>
      </c>
      <c r="M6" s="64">
        <v>4.1784980107157628</v>
      </c>
      <c r="N6" s="79">
        <v>-11.370731906108499</v>
      </c>
      <c r="O6" s="64">
        <v>3.0227279642289377</v>
      </c>
      <c r="P6" s="43" t="s">
        <v>206</v>
      </c>
    </row>
    <row r="7" spans="1:16" ht="15" x14ac:dyDescent="0.4">
      <c r="A7" s="48" t="s">
        <v>59</v>
      </c>
      <c r="B7" s="79">
        <v>477.5453167408474</v>
      </c>
      <c r="C7" s="64">
        <v>2.6575308962763886</v>
      </c>
      <c r="D7" s="79">
        <v>358.47019999999998</v>
      </c>
      <c r="E7" s="64">
        <v>5.0298981111284267</v>
      </c>
      <c r="F7" s="79">
        <v>592.83249999999987</v>
      </c>
      <c r="G7" s="64">
        <v>3.8589861511261443</v>
      </c>
      <c r="H7" s="79">
        <v>496.60089268276562</v>
      </c>
      <c r="I7" s="64">
        <v>2.8695344834020911</v>
      </c>
      <c r="J7" s="79">
        <v>365.74639999999999</v>
      </c>
      <c r="K7" s="64">
        <v>4.2863422501657</v>
      </c>
      <c r="L7" s="79">
        <v>621.07619999999997</v>
      </c>
      <c r="M7" s="64">
        <v>3.6065426834050136</v>
      </c>
      <c r="N7" s="79">
        <v>-19.0555759419182</v>
      </c>
      <c r="O7" s="64">
        <v>2.9957040897486902</v>
      </c>
      <c r="P7" s="43" t="s">
        <v>206</v>
      </c>
    </row>
    <row r="8" spans="1:16" ht="15" x14ac:dyDescent="0.4">
      <c r="A8" s="48" t="s">
        <v>42</v>
      </c>
      <c r="B8" s="79">
        <v>400.59395874308257</v>
      </c>
      <c r="C8" s="64">
        <v>2.4026230859640174</v>
      </c>
      <c r="D8" s="79">
        <v>299.608</v>
      </c>
      <c r="E8" s="64">
        <v>3.5044553248527657</v>
      </c>
      <c r="F8" s="79">
        <v>506.0003000000001</v>
      </c>
      <c r="G8" s="64">
        <v>3.7525681396581949</v>
      </c>
      <c r="H8" s="79">
        <v>393.5401887440708</v>
      </c>
      <c r="I8" s="64">
        <v>2.9181450530551172</v>
      </c>
      <c r="J8" s="79">
        <v>283.54239999999999</v>
      </c>
      <c r="K8" s="64">
        <v>3.3078974079928143</v>
      </c>
      <c r="L8" s="79">
        <v>517.24979999999994</v>
      </c>
      <c r="M8" s="64">
        <v>5.010361323242507</v>
      </c>
      <c r="N8" s="79">
        <v>7.0537699990117702</v>
      </c>
      <c r="O8" s="64">
        <v>2.4957930936623502</v>
      </c>
      <c r="P8" s="43" t="s">
        <v>205</v>
      </c>
    </row>
    <row r="9" spans="1:16" ht="15" x14ac:dyDescent="0.4">
      <c r="A9" s="48" t="s">
        <v>29</v>
      </c>
      <c r="B9" s="79">
        <v>485.72860929580725</v>
      </c>
      <c r="C9" s="64">
        <v>2.80690516519959</v>
      </c>
      <c r="D9" s="79">
        <v>358.84749999999997</v>
      </c>
      <c r="E9" s="64">
        <v>4.5219010137852669</v>
      </c>
      <c r="F9" s="79">
        <v>604.92269999999996</v>
      </c>
      <c r="G9" s="64">
        <v>3.0193907121995189</v>
      </c>
      <c r="H9" s="79">
        <v>493.371170111011</v>
      </c>
      <c r="I9" s="64">
        <v>3.2218331103957683</v>
      </c>
      <c r="J9" s="79">
        <v>360.23070000000007</v>
      </c>
      <c r="K9" s="64">
        <v>5.4970714023721587</v>
      </c>
      <c r="L9" s="79">
        <v>622.54280000000006</v>
      </c>
      <c r="M9" s="64">
        <v>3.8930458399490222</v>
      </c>
      <c r="N9" s="79">
        <v>-7.6425608152036197</v>
      </c>
      <c r="O9" s="64">
        <v>4.1155954379676611</v>
      </c>
      <c r="P9" s="43" t="s">
        <v>207</v>
      </c>
    </row>
    <row r="10" spans="1:16" ht="15" x14ac:dyDescent="0.4">
      <c r="A10" s="48" t="s">
        <v>26</v>
      </c>
      <c r="B10" s="79">
        <v>374.64867829428795</v>
      </c>
      <c r="C10" s="64">
        <v>1.657151471340548</v>
      </c>
      <c r="D10" s="79">
        <v>288.88060000000002</v>
      </c>
      <c r="E10" s="64">
        <v>1.9447422448460538</v>
      </c>
      <c r="F10" s="79">
        <v>471.24310000000008</v>
      </c>
      <c r="G10" s="64">
        <v>3.4974431629088358</v>
      </c>
      <c r="H10" s="79">
        <v>382.76983580837901</v>
      </c>
      <c r="I10" s="64">
        <v>2.0132948868437572</v>
      </c>
      <c r="J10" s="79">
        <v>287.3734</v>
      </c>
      <c r="K10" s="64">
        <v>2.4171901267564504</v>
      </c>
      <c r="L10" s="79">
        <v>493.30270000000002</v>
      </c>
      <c r="M10" s="64">
        <v>3.7267277499466198</v>
      </c>
      <c r="N10" s="79">
        <v>-8.1211575140910508</v>
      </c>
      <c r="O10" s="64">
        <v>1.8540729951413784</v>
      </c>
      <c r="P10" s="43" t="s">
        <v>206</v>
      </c>
    </row>
    <row r="11" spans="1:16" ht="15" x14ac:dyDescent="0.4">
      <c r="A11" s="48" t="s">
        <v>234</v>
      </c>
      <c r="B11" s="79">
        <v>447.84024351135849</v>
      </c>
      <c r="C11" s="64">
        <v>1.2692294127585253</v>
      </c>
      <c r="D11" s="79">
        <v>350.5403</v>
      </c>
      <c r="E11" s="64">
        <v>2.396150550709756</v>
      </c>
      <c r="F11" s="79">
        <v>552.08140000000003</v>
      </c>
      <c r="G11" s="64">
        <v>2.8703279191293332</v>
      </c>
      <c r="H11" s="79">
        <v>436.5614868526518</v>
      </c>
      <c r="I11" s="64">
        <v>1.2155402277886167</v>
      </c>
      <c r="J11" s="79">
        <v>325.3155000000001</v>
      </c>
      <c r="K11" s="64">
        <v>2.6137051435122229</v>
      </c>
      <c r="L11" s="79">
        <v>559.33089999999993</v>
      </c>
      <c r="M11" s="64">
        <v>3.4366760608503992</v>
      </c>
      <c r="N11" s="79">
        <v>11.278756658706699</v>
      </c>
      <c r="O11" s="64">
        <v>1.6475412866576427</v>
      </c>
      <c r="P11" s="43" t="s">
        <v>205</v>
      </c>
    </row>
    <row r="12" spans="1:16" ht="15" x14ac:dyDescent="0.4">
      <c r="A12" s="48" t="s">
        <v>63</v>
      </c>
      <c r="B12" s="79">
        <v>420.32512195573054</v>
      </c>
      <c r="C12" s="64">
        <v>3.476059957366775</v>
      </c>
      <c r="D12" s="79">
        <v>307.42420000000004</v>
      </c>
      <c r="E12" s="64">
        <v>4.2938561220267486</v>
      </c>
      <c r="F12" s="79">
        <v>541.0068</v>
      </c>
      <c r="G12" s="64">
        <v>6.628803870944175</v>
      </c>
      <c r="H12" s="79">
        <v>414.66373150115061</v>
      </c>
      <c r="I12" s="64">
        <v>4.0597267914226904</v>
      </c>
      <c r="J12" s="79">
        <v>290.5616</v>
      </c>
      <c r="K12" s="64">
        <v>4.0526191936683302</v>
      </c>
      <c r="L12" s="79">
        <v>555.47730000000001</v>
      </c>
      <c r="M12" s="64">
        <v>6.6387525102403284</v>
      </c>
      <c r="N12" s="79">
        <v>5.6613904545799203</v>
      </c>
      <c r="O12" s="64">
        <v>3.7459707476816941</v>
      </c>
      <c r="P12" s="43" t="s">
        <v>207</v>
      </c>
    </row>
    <row r="13" spans="1:16" ht="15" x14ac:dyDescent="0.4">
      <c r="A13" s="48" t="s">
        <v>22</v>
      </c>
      <c r="B13" s="79">
        <v>338.20481366085636</v>
      </c>
      <c r="C13" s="64">
        <v>2.4489115419905505</v>
      </c>
      <c r="D13" s="79">
        <v>252.19630000000004</v>
      </c>
      <c r="E13" s="64">
        <v>3.5660563433418848</v>
      </c>
      <c r="F13" s="79">
        <v>425.77629999999999</v>
      </c>
      <c r="G13" s="64">
        <v>4.6229301373695897</v>
      </c>
      <c r="H13" s="79">
        <v>334.2300528194362</v>
      </c>
      <c r="I13" s="64">
        <v>3.5160975395056497</v>
      </c>
      <c r="J13" s="79">
        <v>235.0975</v>
      </c>
      <c r="K13" s="64">
        <v>4.1183860021082426</v>
      </c>
      <c r="L13" s="79">
        <v>431.40309999999999</v>
      </c>
      <c r="M13" s="64">
        <v>6.3372144740414118</v>
      </c>
      <c r="N13" s="79">
        <v>3.97476084142018</v>
      </c>
      <c r="O13" s="64">
        <v>2.6193309903376045</v>
      </c>
      <c r="P13" s="43" t="s">
        <v>207</v>
      </c>
    </row>
    <row r="14" spans="1:16" ht="15" x14ac:dyDescent="0.4">
      <c r="A14" s="48" t="s">
        <v>94</v>
      </c>
      <c r="B14" s="79">
        <v>490.71132868416021</v>
      </c>
      <c r="C14" s="64">
        <v>1.6751997177932987</v>
      </c>
      <c r="D14" s="79">
        <v>377.48270000000002</v>
      </c>
      <c r="E14" s="64">
        <v>2.443404063892102</v>
      </c>
      <c r="F14" s="79">
        <v>605.83420000000012</v>
      </c>
      <c r="G14" s="64">
        <v>2.6678931959507008</v>
      </c>
      <c r="H14" s="79">
        <v>503.03660632742617</v>
      </c>
      <c r="I14" s="64">
        <v>1.8947087375452094</v>
      </c>
      <c r="J14" s="79">
        <v>372.78620000000001</v>
      </c>
      <c r="K14" s="64">
        <v>3.1331066185266563</v>
      </c>
      <c r="L14" s="79">
        <v>631.01160000000004</v>
      </c>
      <c r="M14" s="64">
        <v>3.1043113766940689</v>
      </c>
      <c r="N14" s="79">
        <v>-12.325277643265901</v>
      </c>
      <c r="O14" s="64">
        <v>1.7379521656997792</v>
      </c>
      <c r="P14" s="43" t="s">
        <v>206</v>
      </c>
    </row>
    <row r="15" spans="1:16" ht="15" x14ac:dyDescent="0.4">
      <c r="A15" s="48" t="s">
        <v>47</v>
      </c>
      <c r="B15" s="79">
        <v>403.36913069340471</v>
      </c>
      <c r="C15" s="64">
        <v>2.2402662115775325</v>
      </c>
      <c r="D15" s="79">
        <v>311.35390000000001</v>
      </c>
      <c r="E15" s="64">
        <v>3.8063517904652207</v>
      </c>
      <c r="F15" s="79">
        <v>499.49569999999994</v>
      </c>
      <c r="G15" s="64">
        <v>3.1047039106455547</v>
      </c>
      <c r="H15" s="79">
        <v>419.65592431905765</v>
      </c>
      <c r="I15" s="64">
        <v>2.6104324334826057</v>
      </c>
      <c r="J15" s="79">
        <v>319.52330000000006</v>
      </c>
      <c r="K15" s="64">
        <v>3.7748135593400751</v>
      </c>
      <c r="L15" s="79">
        <v>524.18550000000005</v>
      </c>
      <c r="M15" s="64">
        <v>3.6048496025801549</v>
      </c>
      <c r="N15" s="79">
        <v>-16.286793625652901</v>
      </c>
      <c r="O15" s="64">
        <v>2.4939412262700889</v>
      </c>
      <c r="P15" s="43" t="s">
        <v>206</v>
      </c>
    </row>
    <row r="16" spans="1:16" ht="15" x14ac:dyDescent="0.4">
      <c r="A16" s="48" t="s">
        <v>27</v>
      </c>
      <c r="B16" s="79">
        <v>378.39864067084022</v>
      </c>
      <c r="C16" s="64">
        <v>3.1980301742785953</v>
      </c>
      <c r="D16" s="79">
        <v>290.92040000000003</v>
      </c>
      <c r="E16" s="64">
        <v>3.6409644322929364</v>
      </c>
      <c r="F16" s="79">
        <v>473.55190000000005</v>
      </c>
      <c r="G16" s="64">
        <v>5.000435762677756</v>
      </c>
      <c r="H16" s="79">
        <v>387.34180119592384</v>
      </c>
      <c r="I16" s="64">
        <v>3.3057036392599484</v>
      </c>
      <c r="J16" s="79">
        <v>296.07960000000003</v>
      </c>
      <c r="K16" s="64">
        <v>3.5630930116964401</v>
      </c>
      <c r="L16" s="79">
        <v>487.66390000000001</v>
      </c>
      <c r="M16" s="64">
        <v>4.5346029534017642</v>
      </c>
      <c r="N16" s="79">
        <v>-8.9431605250835293</v>
      </c>
      <c r="O16" s="64">
        <v>2.2241060337098615</v>
      </c>
      <c r="P16" s="43" t="s">
        <v>206</v>
      </c>
    </row>
    <row r="17" spans="1:16" ht="15" x14ac:dyDescent="0.4">
      <c r="A17" s="48" t="s">
        <v>17</v>
      </c>
      <c r="B17" s="79">
        <v>376.87079807395025</v>
      </c>
      <c r="C17" s="64">
        <v>2.1229666323264582</v>
      </c>
      <c r="D17" s="79">
        <v>298.34440000000001</v>
      </c>
      <c r="E17" s="64">
        <v>3.0024122823711861</v>
      </c>
      <c r="F17" s="79">
        <v>457.42660000000006</v>
      </c>
      <c r="G17" s="64">
        <v>3.5326657142855842</v>
      </c>
      <c r="H17" s="79">
        <v>392.0345780248997</v>
      </c>
      <c r="I17" s="64">
        <v>2.2543911874364975</v>
      </c>
      <c r="J17" s="79">
        <v>307.14659999999998</v>
      </c>
      <c r="K17" s="64">
        <v>3.3459887349548105</v>
      </c>
      <c r="L17" s="79">
        <v>479.99770000000001</v>
      </c>
      <c r="M17" s="64">
        <v>4.0760303543330529</v>
      </c>
      <c r="N17" s="79">
        <v>-15.1637799509495</v>
      </c>
      <c r="O17" s="64">
        <v>2.1772225526284599</v>
      </c>
      <c r="P17" s="43" t="s">
        <v>206</v>
      </c>
    </row>
    <row r="18" spans="1:16" ht="15" x14ac:dyDescent="0.4">
      <c r="A18" s="48" t="s">
        <v>24</v>
      </c>
      <c r="B18" s="79">
        <v>459.75384160735098</v>
      </c>
      <c r="C18" s="64">
        <v>3.0105651682660794</v>
      </c>
      <c r="D18" s="79">
        <v>354.58940000000007</v>
      </c>
      <c r="E18" s="64">
        <v>4.1451300372478581</v>
      </c>
      <c r="F18" s="79">
        <v>571.56700000000012</v>
      </c>
      <c r="G18" s="64">
        <v>4.763386294725402</v>
      </c>
      <c r="H18" s="79">
        <v>466.24802905611926</v>
      </c>
      <c r="I18" s="64">
        <v>3.0302671697133312</v>
      </c>
      <c r="J18" s="79">
        <v>349.24770000000001</v>
      </c>
      <c r="K18" s="64">
        <v>4.1702046474563597</v>
      </c>
      <c r="L18" s="79">
        <v>590.4</v>
      </c>
      <c r="M18" s="64">
        <v>4.4155089251158506</v>
      </c>
      <c r="N18" s="79">
        <v>-6.49418744876834</v>
      </c>
      <c r="O18" s="64">
        <v>3.7279583148165321</v>
      </c>
      <c r="P18" s="43" t="s">
        <v>207</v>
      </c>
    </row>
    <row r="19" spans="1:16" ht="15" x14ac:dyDescent="0.4">
      <c r="A19" s="48" t="s">
        <v>45</v>
      </c>
      <c r="B19" s="79">
        <v>426.32986396966191</v>
      </c>
      <c r="C19" s="64">
        <v>1.8123629857071673</v>
      </c>
      <c r="D19" s="79">
        <v>311.40790000000004</v>
      </c>
      <c r="E19" s="64">
        <v>3.2800734637775735</v>
      </c>
      <c r="F19" s="79">
        <v>549.99799999999993</v>
      </c>
      <c r="G19" s="64">
        <v>3.7762159209540394</v>
      </c>
      <c r="H19" s="79">
        <v>410.62998318400071</v>
      </c>
      <c r="I19" s="64">
        <v>1.7160673101501669</v>
      </c>
      <c r="J19" s="79">
        <v>281.76690000000002</v>
      </c>
      <c r="K19" s="64">
        <v>2.7574493542241356</v>
      </c>
      <c r="L19" s="79">
        <v>562.41969999999992</v>
      </c>
      <c r="M19" s="64">
        <v>3.9439770158644065</v>
      </c>
      <c r="N19" s="79">
        <v>15.6998807856612</v>
      </c>
      <c r="O19" s="64">
        <v>2.6144444908998601</v>
      </c>
      <c r="P19" s="43" t="s">
        <v>205</v>
      </c>
    </row>
    <row r="20" spans="1:16" ht="15" x14ac:dyDescent="0.4">
      <c r="A20" s="48" t="s">
        <v>25</v>
      </c>
      <c r="B20" s="79">
        <v>483.23354981405322</v>
      </c>
      <c r="C20" s="64">
        <v>2.2597122022288336</v>
      </c>
      <c r="D20" s="79">
        <v>367.11</v>
      </c>
      <c r="E20" s="64">
        <v>3.1214139960031604</v>
      </c>
      <c r="F20" s="79">
        <v>600.66369999999995</v>
      </c>
      <c r="G20" s="64">
        <v>3.6103527302282643</v>
      </c>
      <c r="H20" s="79">
        <v>490.65738258620843</v>
      </c>
      <c r="I20" s="64">
        <v>3.2661133279401611</v>
      </c>
      <c r="J20" s="79">
        <v>363.82570000000004</v>
      </c>
      <c r="K20" s="64">
        <v>3.9089823012731388</v>
      </c>
      <c r="L20" s="79">
        <v>618.39190000000008</v>
      </c>
      <c r="M20" s="64">
        <v>4.0024118781506139</v>
      </c>
      <c r="N20" s="79">
        <v>-7.4238327721553601</v>
      </c>
      <c r="O20" s="64">
        <v>3.7633198105644303</v>
      </c>
      <c r="P20" s="43" t="s">
        <v>206</v>
      </c>
    </row>
    <row r="21" spans="1:16" ht="15" x14ac:dyDescent="0.4">
      <c r="A21" s="132" t="s">
        <v>95</v>
      </c>
      <c r="B21" s="79">
        <v>483.32323760150786</v>
      </c>
      <c r="C21" s="64">
        <v>2.1328310460373521</v>
      </c>
      <c r="D21" s="79">
        <v>382.86950000000002</v>
      </c>
      <c r="E21" s="64">
        <v>3.0255068278352515</v>
      </c>
      <c r="F21" s="79">
        <v>583.17539999999997</v>
      </c>
      <c r="G21" s="64">
        <v>3.3978654480096511</v>
      </c>
      <c r="H21" s="79">
        <v>494.9942305027339</v>
      </c>
      <c r="I21" s="64">
        <v>2.6477889175839766</v>
      </c>
      <c r="J21" s="79">
        <v>382.74160000000006</v>
      </c>
      <c r="K21" s="64">
        <v>3.7047587087607856</v>
      </c>
      <c r="L21" s="79">
        <v>606.25970000000007</v>
      </c>
      <c r="M21" s="64">
        <v>4.6868257026863063</v>
      </c>
      <c r="N21" s="79">
        <v>-11.670992901226199</v>
      </c>
      <c r="O21" s="64">
        <v>2.8402648417864751</v>
      </c>
      <c r="P21" s="43" t="s">
        <v>206</v>
      </c>
    </row>
    <row r="22" spans="1:16" ht="15" x14ac:dyDescent="0.4">
      <c r="A22" s="48" t="s">
        <v>44</v>
      </c>
      <c r="B22" s="79">
        <v>341.1005184573076</v>
      </c>
      <c r="C22" s="64">
        <v>1.7248588955051234</v>
      </c>
      <c r="D22" s="79">
        <v>277.06080000000003</v>
      </c>
      <c r="E22" s="64">
        <v>2.3816946220950919</v>
      </c>
      <c r="F22" s="79">
        <v>408.68810000000002</v>
      </c>
      <c r="G22" s="64">
        <v>3.2829797627096533</v>
      </c>
      <c r="H22" s="79">
        <v>336.85870664778122</v>
      </c>
      <c r="I22" s="64">
        <v>1.8758471453461312</v>
      </c>
      <c r="J22" s="79">
        <v>268.80509999999998</v>
      </c>
      <c r="K22" s="64">
        <v>2.7241729715436396</v>
      </c>
      <c r="L22" s="79">
        <v>412.37880000000007</v>
      </c>
      <c r="M22" s="64">
        <v>3.4499656863832993</v>
      </c>
      <c r="N22" s="79">
        <v>4.2418118095262702</v>
      </c>
      <c r="O22" s="64">
        <v>1.5692950456089763</v>
      </c>
      <c r="P22" s="43" t="s">
        <v>205</v>
      </c>
    </row>
    <row r="23" spans="1:16" ht="15" x14ac:dyDescent="0.4">
      <c r="A23" s="48" t="s">
        <v>13</v>
      </c>
      <c r="B23" s="79">
        <v>340.30715628436269</v>
      </c>
      <c r="C23" s="64">
        <v>2.3316735213237689</v>
      </c>
      <c r="D23" s="79">
        <v>270.31480000000005</v>
      </c>
      <c r="E23" s="64">
        <v>2.9574843867344072</v>
      </c>
      <c r="F23" s="79">
        <v>417.02380000000005</v>
      </c>
      <c r="G23" s="64">
        <v>4.7670785767974424</v>
      </c>
      <c r="H23" s="79">
        <v>346.75838034064475</v>
      </c>
      <c r="I23" s="64">
        <v>2.4213309312916853</v>
      </c>
      <c r="J23" s="79">
        <v>273.20569999999998</v>
      </c>
      <c r="K23" s="64">
        <v>2.5685425003783737</v>
      </c>
      <c r="L23" s="79">
        <v>428.79430000000002</v>
      </c>
      <c r="M23" s="64">
        <v>4.6787659455601451</v>
      </c>
      <c r="N23" s="79">
        <v>-6.4512240562821299</v>
      </c>
      <c r="O23" s="64">
        <v>2.5491565500725701</v>
      </c>
      <c r="P23" s="43" t="s">
        <v>206</v>
      </c>
    </row>
    <row r="24" spans="1:16" ht="15" x14ac:dyDescent="0.4">
      <c r="A24" s="133" t="s">
        <v>198</v>
      </c>
      <c r="B24" s="95">
        <v>484.82364999999999</v>
      </c>
      <c r="C24" s="96">
        <v>3.298794</v>
      </c>
      <c r="D24" s="95">
        <v>365.66197068740001</v>
      </c>
      <c r="E24" s="96">
        <v>4.9920622814578399</v>
      </c>
      <c r="F24" s="95">
        <v>605.08799999999997</v>
      </c>
      <c r="G24" s="96">
        <v>5.5788813795924996</v>
      </c>
      <c r="H24" s="95">
        <v>499.34562713546899</v>
      </c>
      <c r="I24" s="96">
        <v>3.5346245856436602</v>
      </c>
      <c r="J24" s="95">
        <v>365.46370000000002</v>
      </c>
      <c r="K24" s="96">
        <v>5.1164626753849403</v>
      </c>
      <c r="L24" s="95">
        <v>625.68219999999997</v>
      </c>
      <c r="M24" s="96">
        <v>5.3213521718668604</v>
      </c>
      <c r="N24" s="95">
        <v>-14.521977</v>
      </c>
      <c r="O24" s="96">
        <v>4.451918</v>
      </c>
      <c r="P24" s="163" t="s">
        <v>206</v>
      </c>
    </row>
    <row r="25" spans="1:16" ht="15" x14ac:dyDescent="0.4">
      <c r="A25" s="48" t="s">
        <v>62</v>
      </c>
      <c r="B25" s="79">
        <v>506.6902459397088</v>
      </c>
      <c r="C25" s="64">
        <v>2.4658536724706455</v>
      </c>
      <c r="D25" s="79">
        <v>401.88950000000006</v>
      </c>
      <c r="E25" s="64">
        <v>3.1980660250463182</v>
      </c>
      <c r="F25" s="79">
        <v>613.64100000000008</v>
      </c>
      <c r="G25" s="64">
        <v>3.7492054199301239</v>
      </c>
      <c r="H25" s="79">
        <v>513.00914592430581</v>
      </c>
      <c r="I25" s="64">
        <v>2.1869256554142398</v>
      </c>
      <c r="J25" s="79">
        <v>400.30529999999999</v>
      </c>
      <c r="K25" s="64">
        <v>3.3128829252044358</v>
      </c>
      <c r="L25" s="79">
        <v>626.50469999999996</v>
      </c>
      <c r="M25" s="64">
        <v>3.8761480532296013</v>
      </c>
      <c r="N25" s="79">
        <v>-6.3188999845970599</v>
      </c>
      <c r="O25" s="64">
        <v>2.4428635249116426</v>
      </c>
      <c r="P25" s="43" t="s">
        <v>206</v>
      </c>
    </row>
    <row r="26" spans="1:16" ht="15" x14ac:dyDescent="0.4">
      <c r="A26" s="48" t="s">
        <v>11</v>
      </c>
      <c r="B26" s="79">
        <v>486.72368045066423</v>
      </c>
      <c r="C26" s="64">
        <v>2.0776194322463173</v>
      </c>
      <c r="D26" s="79">
        <v>377.16859999999997</v>
      </c>
      <c r="E26" s="64">
        <v>3.2879346692786489</v>
      </c>
      <c r="F26" s="79">
        <v>595.10490000000004</v>
      </c>
      <c r="G26" s="64">
        <v>2.9524196813800017</v>
      </c>
      <c r="H26" s="79">
        <v>481.65551851574486</v>
      </c>
      <c r="I26" s="64">
        <v>2.2908544540251761</v>
      </c>
      <c r="J26" s="79">
        <v>356.0652</v>
      </c>
      <c r="K26" s="64">
        <v>3.0455745070147007</v>
      </c>
      <c r="L26" s="79">
        <v>604.46509999999989</v>
      </c>
      <c r="M26" s="64">
        <v>3.3449159557619899</v>
      </c>
      <c r="N26" s="79">
        <v>5.0681619349194698</v>
      </c>
      <c r="O26" s="64">
        <v>2.3314035431662554</v>
      </c>
      <c r="P26" s="43" t="s">
        <v>205</v>
      </c>
    </row>
    <row r="27" spans="1:16" ht="15" x14ac:dyDescent="0.4">
      <c r="A27" s="48" t="s">
        <v>69</v>
      </c>
      <c r="B27" s="79">
        <v>469.14086025335956</v>
      </c>
      <c r="C27" s="64">
        <v>2.5102597735519065</v>
      </c>
      <c r="D27" s="79">
        <v>356.71880000000004</v>
      </c>
      <c r="E27" s="64">
        <v>3.6514320060765209</v>
      </c>
      <c r="F27" s="79">
        <v>579.88760000000002</v>
      </c>
      <c r="G27" s="64">
        <v>3.5563934034355609</v>
      </c>
      <c r="H27" s="79">
        <v>478.93073368856886</v>
      </c>
      <c r="I27" s="64">
        <v>3.4411352161848936</v>
      </c>
      <c r="J27" s="79">
        <v>350.12380000000002</v>
      </c>
      <c r="K27" s="64">
        <v>3.8331392032003069</v>
      </c>
      <c r="L27" s="79">
        <v>604.65030000000002</v>
      </c>
      <c r="M27" s="64">
        <v>4.3264958415815391</v>
      </c>
      <c r="N27" s="79">
        <v>-9.7898734352093104</v>
      </c>
      <c r="O27" s="64">
        <v>3.2840349844163264</v>
      </c>
      <c r="P27" s="43" t="s">
        <v>206</v>
      </c>
    </row>
    <row r="28" spans="1:16" ht="15" x14ac:dyDescent="0.4">
      <c r="A28" s="48" t="s">
        <v>15</v>
      </c>
      <c r="B28" s="79">
        <v>392.75233574877279</v>
      </c>
      <c r="C28" s="64">
        <v>2.3116441241792938</v>
      </c>
      <c r="D28" s="79">
        <v>294.50509999999997</v>
      </c>
      <c r="E28" s="64">
        <v>3.0281920976971635</v>
      </c>
      <c r="F28" s="79">
        <v>499.03300000000002</v>
      </c>
      <c r="G28" s="64">
        <v>4.3680538400985922</v>
      </c>
      <c r="H28" s="79">
        <v>387.46930411743051</v>
      </c>
      <c r="I28" s="64">
        <v>3.1541930227579593</v>
      </c>
      <c r="J28" s="79">
        <v>282.66720000000004</v>
      </c>
      <c r="K28" s="64">
        <v>3.3442117629653048</v>
      </c>
      <c r="L28" s="79">
        <v>506.39850000000007</v>
      </c>
      <c r="M28" s="64">
        <v>7.5524247740929766</v>
      </c>
      <c r="N28" s="79">
        <v>5.2830316313422898</v>
      </c>
      <c r="O28" s="64">
        <v>2.876835593520032</v>
      </c>
      <c r="P28" s="43" t="s">
        <v>207</v>
      </c>
    </row>
    <row r="29" spans="1:16" ht="15" x14ac:dyDescent="0.4">
      <c r="A29" s="48" t="s">
        <v>10</v>
      </c>
      <c r="B29" s="79">
        <v>469.0405271218649</v>
      </c>
      <c r="C29" s="64">
        <v>2.99876881476662</v>
      </c>
      <c r="D29" s="79">
        <v>349.87889999999999</v>
      </c>
      <c r="E29" s="64">
        <v>4.2632097226672379</v>
      </c>
      <c r="F29" s="79">
        <v>588.64880000000005</v>
      </c>
      <c r="G29" s="64">
        <v>4.3275680902917184</v>
      </c>
      <c r="H29" s="79">
        <v>480.41202715053589</v>
      </c>
      <c r="I29" s="64">
        <v>3.6794607234871735</v>
      </c>
      <c r="J29" s="79">
        <v>351.18070000000006</v>
      </c>
      <c r="K29" s="64">
        <v>5.187149744052336</v>
      </c>
      <c r="L29" s="79">
        <v>608.48340000000007</v>
      </c>
      <c r="M29" s="64">
        <v>4.1063364598203718</v>
      </c>
      <c r="N29" s="79">
        <v>-11.371500028671001</v>
      </c>
      <c r="O29" s="64">
        <v>2.6054322667913934</v>
      </c>
      <c r="P29" s="43" t="s">
        <v>206</v>
      </c>
    </row>
    <row r="30" spans="1:16" ht="15" x14ac:dyDescent="0.4">
      <c r="A30" s="48" t="s">
        <v>43</v>
      </c>
      <c r="B30" s="79">
        <v>427.14773547517035</v>
      </c>
      <c r="C30" s="64">
        <v>2.2342449296964091</v>
      </c>
      <c r="D30" s="79">
        <v>327.8614</v>
      </c>
      <c r="E30" s="64">
        <v>3.4003771536935585</v>
      </c>
      <c r="F30" s="79">
        <v>532.64530000000002</v>
      </c>
      <c r="G30" s="64">
        <v>3.4419976696559025</v>
      </c>
      <c r="H30" s="79">
        <v>433.05749102064505</v>
      </c>
      <c r="I30" s="64">
        <v>3.2760839529948695</v>
      </c>
      <c r="J30" s="79">
        <v>323.41059999999999</v>
      </c>
      <c r="K30" s="64">
        <v>4.4804899195164936</v>
      </c>
      <c r="L30" s="79">
        <v>551.33940000000007</v>
      </c>
      <c r="M30" s="64">
        <v>4.4382514777938065</v>
      </c>
      <c r="N30" s="79">
        <v>-5.90975554547461</v>
      </c>
      <c r="O30" s="64">
        <v>3.077061494218384</v>
      </c>
      <c r="P30" s="43" t="s">
        <v>207</v>
      </c>
    </row>
    <row r="31" spans="1:16" ht="15" x14ac:dyDescent="0.4">
      <c r="A31" s="48" t="s">
        <v>28</v>
      </c>
      <c r="B31" s="79">
        <v>338.08009811056417</v>
      </c>
      <c r="C31" s="64">
        <v>2.6173868492417087</v>
      </c>
      <c r="D31" s="79">
        <v>253.08250000000004</v>
      </c>
      <c r="E31" s="64">
        <v>3.5912846511458167</v>
      </c>
      <c r="F31" s="79">
        <v>423.52260000000007</v>
      </c>
      <c r="G31" s="64">
        <v>5.6263013937517892</v>
      </c>
      <c r="H31" s="79">
        <v>350.5671220493424</v>
      </c>
      <c r="I31" s="64">
        <v>2.5342674243800589</v>
      </c>
      <c r="J31" s="79">
        <v>259.73249999999996</v>
      </c>
      <c r="K31" s="64">
        <v>4.0719114300152564</v>
      </c>
      <c r="L31" s="79">
        <v>438.99069999999995</v>
      </c>
      <c r="M31" s="64">
        <v>4.127817983460913</v>
      </c>
      <c r="N31" s="79">
        <v>-12.487023938778201</v>
      </c>
      <c r="O31" s="64">
        <v>2.5403077273383192</v>
      </c>
      <c r="P31" s="43" t="s">
        <v>206</v>
      </c>
    </row>
    <row r="32" spans="1:16" ht="15" x14ac:dyDescent="0.4">
      <c r="A32" s="48" t="s">
        <v>101</v>
      </c>
      <c r="B32" s="79">
        <v>535.71268591002524</v>
      </c>
      <c r="C32" s="64">
        <v>3.3839195600012566</v>
      </c>
      <c r="D32" s="79">
        <v>407.74360000000001</v>
      </c>
      <c r="E32" s="64">
        <v>6.1982038615253501</v>
      </c>
      <c r="F32" s="79">
        <v>656.43499999999995</v>
      </c>
      <c r="G32" s="64">
        <v>4.4861056894841616</v>
      </c>
      <c r="H32" s="79">
        <v>544.4365047804655</v>
      </c>
      <c r="I32" s="64">
        <v>3.4424605454545119</v>
      </c>
      <c r="J32" s="79">
        <v>391.19890000000004</v>
      </c>
      <c r="K32" s="64">
        <v>5.3798163060337538</v>
      </c>
      <c r="L32" s="79">
        <v>684.23720000000003</v>
      </c>
      <c r="M32" s="64">
        <v>5.2249463702191905</v>
      </c>
      <c r="N32" s="79">
        <v>-8.7238188704402901</v>
      </c>
      <c r="O32" s="64">
        <v>3.3566155148774355</v>
      </c>
      <c r="P32" s="43" t="s">
        <v>206</v>
      </c>
    </row>
    <row r="33" spans="1:16" ht="15" x14ac:dyDescent="0.4">
      <c r="A33" s="48" t="s">
        <v>55</v>
      </c>
      <c r="B33" s="79">
        <v>465.3410686381477</v>
      </c>
      <c r="C33" s="64">
        <v>2.8600315585880627</v>
      </c>
      <c r="D33" s="79">
        <v>346.55719999999997</v>
      </c>
      <c r="E33" s="64">
        <v>4.8384629591086741</v>
      </c>
      <c r="F33" s="79">
        <v>579.65139999999997</v>
      </c>
      <c r="G33" s="64">
        <v>4.2664459761284039</v>
      </c>
      <c r="H33" s="79">
        <v>480.19870787344485</v>
      </c>
      <c r="I33" s="64">
        <v>3.0614421903226905</v>
      </c>
      <c r="J33" s="79">
        <v>348.09560000000005</v>
      </c>
      <c r="K33" s="64">
        <v>4.2765179495609127</v>
      </c>
      <c r="L33" s="79">
        <v>607.71559999999999</v>
      </c>
      <c r="M33" s="64">
        <v>5.0261727982962707</v>
      </c>
      <c r="N33" s="79">
        <v>-14.857639235297199</v>
      </c>
      <c r="O33" s="64">
        <v>3.2290123863749876</v>
      </c>
      <c r="P33" s="43" t="s">
        <v>206</v>
      </c>
    </row>
    <row r="34" spans="1:16" ht="15" x14ac:dyDescent="0.4">
      <c r="A34" s="48" t="s">
        <v>37</v>
      </c>
      <c r="B34" s="79">
        <v>457.16358953158925</v>
      </c>
      <c r="C34" s="64">
        <v>2.2422432397653709</v>
      </c>
      <c r="D34" s="79">
        <v>350.03540000000004</v>
      </c>
      <c r="E34" s="64">
        <v>4.0923256267066526</v>
      </c>
      <c r="F34" s="79">
        <v>565.88110000000006</v>
      </c>
      <c r="G34" s="64">
        <v>4.8822987129811697</v>
      </c>
      <c r="H34" s="79">
        <v>460.56302357764525</v>
      </c>
      <c r="I34" s="64">
        <v>2.444841960053497</v>
      </c>
      <c r="J34" s="79">
        <v>339.31590000000006</v>
      </c>
      <c r="K34" s="64">
        <v>4.2724595543888917</v>
      </c>
      <c r="L34" s="79">
        <v>581.79469999999992</v>
      </c>
      <c r="M34" s="64">
        <v>4.8751838459920958</v>
      </c>
      <c r="N34" s="79">
        <v>-3.39943404605599</v>
      </c>
      <c r="O34" s="64">
        <v>3.4710515358237646</v>
      </c>
      <c r="P34" s="43" t="s">
        <v>207</v>
      </c>
    </row>
    <row r="35" spans="1:16" ht="15" x14ac:dyDescent="0.4">
      <c r="A35" s="48" t="s">
        <v>12</v>
      </c>
      <c r="B35" s="79">
        <v>368.63914496326674</v>
      </c>
      <c r="C35" s="64">
        <v>2.6355131883790617</v>
      </c>
      <c r="D35" s="79">
        <v>293.3852</v>
      </c>
      <c r="E35" s="64">
        <v>2.8231958331334752</v>
      </c>
      <c r="F35" s="79">
        <v>450.53250000000003</v>
      </c>
      <c r="G35" s="64">
        <v>4.406028364811986</v>
      </c>
      <c r="H35" s="79">
        <v>362.25261171541041</v>
      </c>
      <c r="I35" s="64">
        <v>2.7938288320658158</v>
      </c>
      <c r="J35" s="79">
        <v>287.15820000000002</v>
      </c>
      <c r="K35" s="64">
        <v>2.8368173504827543</v>
      </c>
      <c r="L35" s="79">
        <v>445.16770000000008</v>
      </c>
      <c r="M35" s="64">
        <v>4.9640581132443122</v>
      </c>
      <c r="N35" s="79">
        <v>6.3865332478563097</v>
      </c>
      <c r="O35" s="64">
        <v>2.7472783305368953</v>
      </c>
      <c r="P35" s="43" t="s">
        <v>205</v>
      </c>
    </row>
    <row r="36" spans="1:16" ht="15" x14ac:dyDescent="0.4">
      <c r="A36" s="48" t="s">
        <v>53</v>
      </c>
      <c r="B36" s="79">
        <v>452.21873491517317</v>
      </c>
      <c r="C36" s="64">
        <v>2.9488161782825073</v>
      </c>
      <c r="D36" s="79">
        <v>327.59340000000003</v>
      </c>
      <c r="E36" s="64">
        <v>4.3648141770297606</v>
      </c>
      <c r="F36" s="79">
        <v>574.39389999999992</v>
      </c>
      <c r="G36" s="64">
        <v>4.4703120520117059</v>
      </c>
      <c r="H36" s="79">
        <v>463.43141761789684</v>
      </c>
      <c r="I36" s="64">
        <v>5.2268224350474481</v>
      </c>
      <c r="J36" s="79">
        <v>307.06730000000005</v>
      </c>
      <c r="K36" s="64">
        <v>6.2617349827699069</v>
      </c>
      <c r="L36" s="79">
        <v>616.49880000000007</v>
      </c>
      <c r="M36" s="64">
        <v>6.8532770578509963</v>
      </c>
      <c r="N36" s="79">
        <v>-11.212682702723599</v>
      </c>
      <c r="O36" s="64">
        <v>5.4458738832583027</v>
      </c>
      <c r="P36" s="43" t="s">
        <v>206</v>
      </c>
    </row>
    <row r="37" spans="1:16" ht="15" x14ac:dyDescent="0.4">
      <c r="A37" s="48" t="s">
        <v>38</v>
      </c>
      <c r="B37" s="79">
        <v>460.91283739685605</v>
      </c>
      <c r="C37" s="64">
        <v>2.821508501886516</v>
      </c>
      <c r="D37" s="79">
        <v>356.85650000000004</v>
      </c>
      <c r="E37" s="64">
        <v>3.6412892915834028</v>
      </c>
      <c r="F37" s="79">
        <v>568.82790000000011</v>
      </c>
      <c r="G37" s="64">
        <v>4.9627703357236781</v>
      </c>
      <c r="H37" s="79">
        <v>481.97505754538855</v>
      </c>
      <c r="I37" s="64">
        <v>4.0427001640475417</v>
      </c>
      <c r="J37" s="79">
        <v>357.70970000000011</v>
      </c>
      <c r="K37" s="64">
        <v>4.2286531117418971</v>
      </c>
      <c r="L37" s="79">
        <v>605.34019999999998</v>
      </c>
      <c r="M37" s="64">
        <v>5.6079827332710925</v>
      </c>
      <c r="N37" s="79">
        <v>-21.062220148532401</v>
      </c>
      <c r="O37" s="64">
        <v>3.532197351920527</v>
      </c>
      <c r="P37" s="43" t="s">
        <v>206</v>
      </c>
    </row>
    <row r="38" spans="1:16" ht="15" x14ac:dyDescent="0.4">
      <c r="A38" s="48" t="s">
        <v>108</v>
      </c>
      <c r="B38" s="79">
        <v>383.59355848225198</v>
      </c>
      <c r="C38" s="64">
        <v>2.9376071981688132</v>
      </c>
      <c r="D38" s="79">
        <v>298.59680000000003</v>
      </c>
      <c r="E38" s="64">
        <v>3.5033024453919008</v>
      </c>
      <c r="F38" s="79">
        <v>476.70500000000004</v>
      </c>
      <c r="G38" s="64">
        <v>4.4210464377320564</v>
      </c>
      <c r="H38" s="79">
        <v>370.13972762645972</v>
      </c>
      <c r="I38" s="64">
        <v>4.9936775946835557</v>
      </c>
      <c r="J38" s="79">
        <v>283.10219999999998</v>
      </c>
      <c r="K38" s="64">
        <v>3.9309064150509663</v>
      </c>
      <c r="L38" s="79">
        <v>473.64659999999998</v>
      </c>
      <c r="M38" s="64">
        <v>10.256666718827862</v>
      </c>
      <c r="N38" s="79">
        <v>13.453830855792299</v>
      </c>
      <c r="O38" s="64">
        <v>4.9968174255238607</v>
      </c>
      <c r="P38" s="43" t="s">
        <v>205</v>
      </c>
    </row>
    <row r="39" spans="1:16" ht="15" x14ac:dyDescent="0.4">
      <c r="A39" s="48" t="s">
        <v>14</v>
      </c>
      <c r="B39" s="79">
        <v>531.14744847479676</v>
      </c>
      <c r="C39" s="64">
        <v>2.9073472464969354</v>
      </c>
      <c r="D39" s="79">
        <v>415.68209999999999</v>
      </c>
      <c r="E39" s="64">
        <v>5.1681515607613528</v>
      </c>
      <c r="F39" s="79">
        <v>639.94650000000001</v>
      </c>
      <c r="G39" s="64">
        <v>4.1713197999520757</v>
      </c>
      <c r="H39" s="79">
        <v>540.06069071355569</v>
      </c>
      <c r="I39" s="64">
        <v>4.1852660645109445</v>
      </c>
      <c r="J39" s="79">
        <v>403.80680000000007</v>
      </c>
      <c r="K39" s="64">
        <v>6.4040550882711118</v>
      </c>
      <c r="L39" s="79">
        <v>663.34929999999997</v>
      </c>
      <c r="M39" s="64">
        <v>5.6235490025329211</v>
      </c>
      <c r="N39" s="79">
        <v>-8.9132422387588903</v>
      </c>
      <c r="O39" s="64">
        <v>4.1040701327888174</v>
      </c>
      <c r="P39" s="43" t="s">
        <v>206</v>
      </c>
    </row>
    <row r="40" spans="1:16" ht="15" x14ac:dyDescent="0.4">
      <c r="A40" s="48" t="s">
        <v>67</v>
      </c>
      <c r="B40" s="79">
        <v>368.46001474276807</v>
      </c>
      <c r="C40" s="64">
        <v>2.9442164567311702</v>
      </c>
      <c r="D40" s="79">
        <v>292.36279999999999</v>
      </c>
      <c r="E40" s="64">
        <v>2.8916123921899843</v>
      </c>
      <c r="F40" s="79">
        <v>447.25209999999998</v>
      </c>
      <c r="G40" s="64">
        <v>4.8490680069730878</v>
      </c>
      <c r="H40" s="79">
        <v>353.47637257018266</v>
      </c>
      <c r="I40" s="64">
        <v>2.7906657410360114</v>
      </c>
      <c r="J40" s="79">
        <v>276.66820000000001</v>
      </c>
      <c r="K40" s="64">
        <v>2.8596516487541348</v>
      </c>
      <c r="L40" s="79">
        <v>435.30819999999994</v>
      </c>
      <c r="M40" s="64">
        <v>3.7189724546349296</v>
      </c>
      <c r="N40" s="79">
        <v>14.9836421725854</v>
      </c>
      <c r="O40" s="64">
        <v>4.1828598942629709</v>
      </c>
      <c r="P40" s="43" t="s">
        <v>205</v>
      </c>
    </row>
    <row r="41" spans="1:16" ht="15" x14ac:dyDescent="0.4">
      <c r="A41" s="48" t="s">
        <v>34</v>
      </c>
      <c r="B41" s="79">
        <v>425.54646328201773</v>
      </c>
      <c r="C41" s="64">
        <v>1.8033006920356991</v>
      </c>
      <c r="D41" s="79">
        <v>334.58609999999999</v>
      </c>
      <c r="E41" s="64">
        <v>2.3812526815674548</v>
      </c>
      <c r="F41" s="79">
        <v>520.61215000000004</v>
      </c>
      <c r="G41" s="64">
        <v>2.7102947565460758</v>
      </c>
      <c r="H41" s="79">
        <v>425.33614336697451</v>
      </c>
      <c r="I41" s="64">
        <v>2.0904959922110908</v>
      </c>
      <c r="J41" s="79">
        <v>323.11579999999998</v>
      </c>
      <c r="K41" s="64">
        <v>2.5308905190279503</v>
      </c>
      <c r="L41" s="79">
        <v>537.61169999999993</v>
      </c>
      <c r="M41" s="64">
        <v>3.5181527222117048</v>
      </c>
      <c r="N41" s="79">
        <v>0.21031991504327699</v>
      </c>
      <c r="O41" s="64">
        <v>1.9794643366824891</v>
      </c>
      <c r="P41" s="43" t="s">
        <v>207</v>
      </c>
    </row>
    <row r="42" spans="1:16" ht="15" x14ac:dyDescent="0.4">
      <c r="A42" s="48" t="s">
        <v>6</v>
      </c>
      <c r="B42" s="79">
        <v>354.7631065930218</v>
      </c>
      <c r="C42" s="64">
        <v>1.3143330746382194</v>
      </c>
      <c r="D42" s="79">
        <v>280.81940000000003</v>
      </c>
      <c r="E42" s="64">
        <v>2.4355282623420047</v>
      </c>
      <c r="F42" s="79">
        <v>434.14859999999999</v>
      </c>
      <c r="G42" s="64">
        <v>2.9509875971161419</v>
      </c>
      <c r="H42" s="79">
        <v>355.15976042239447</v>
      </c>
      <c r="I42" s="64">
        <v>1.2949743166994288</v>
      </c>
      <c r="J42" s="79">
        <v>278.46629999999999</v>
      </c>
      <c r="K42" s="64">
        <v>2.259629618248673</v>
      </c>
      <c r="L42" s="79">
        <v>442.90110000000004</v>
      </c>
      <c r="M42" s="64">
        <v>4.0653271545439287</v>
      </c>
      <c r="N42" s="79">
        <v>-0.39665382937271298</v>
      </c>
      <c r="O42" s="64">
        <v>1.6298417655550159</v>
      </c>
      <c r="P42" s="43" t="s">
        <v>207</v>
      </c>
    </row>
    <row r="43" spans="1:16" ht="15" x14ac:dyDescent="0.4">
      <c r="A43" s="48" t="s">
        <v>99</v>
      </c>
      <c r="B43" s="79">
        <v>478.45730584072584</v>
      </c>
      <c r="C43" s="64">
        <v>2.345750963296501</v>
      </c>
      <c r="D43" s="79">
        <v>380.7251</v>
      </c>
      <c r="E43" s="64">
        <v>4.5728824478294507</v>
      </c>
      <c r="F43" s="79">
        <v>577.01920000000007</v>
      </c>
      <c r="G43" s="64">
        <v>3.9668170342122724</v>
      </c>
      <c r="H43" s="79">
        <v>487.96160086876284</v>
      </c>
      <c r="I43" s="64">
        <v>2.3100544861049275</v>
      </c>
      <c r="J43" s="79">
        <v>380.59735000000001</v>
      </c>
      <c r="K43" s="64">
        <v>3.8180870083866854</v>
      </c>
      <c r="L43" s="79">
        <v>596.97130000000004</v>
      </c>
      <c r="M43" s="64">
        <v>3.9131958990631284</v>
      </c>
      <c r="N43" s="79">
        <v>-9.5042950280368892</v>
      </c>
      <c r="O43" s="64">
        <v>2.2588837316785972</v>
      </c>
      <c r="P43" s="43" t="s">
        <v>206</v>
      </c>
    </row>
    <row r="44" spans="1:16" ht="15" x14ac:dyDescent="0.4">
      <c r="A44" s="48" t="s">
        <v>49</v>
      </c>
      <c r="B44" s="79">
        <v>472.5961549528763</v>
      </c>
      <c r="C44" s="64">
        <v>2.0281190167441165</v>
      </c>
      <c r="D44" s="79">
        <v>366.26819999999998</v>
      </c>
      <c r="E44" s="64">
        <v>3.4341413491948747</v>
      </c>
      <c r="F44" s="79">
        <v>582.31029999999998</v>
      </c>
      <c r="G44" s="64">
        <v>3.2959778281009924</v>
      </c>
      <c r="H44" s="79">
        <v>477.74590635127862</v>
      </c>
      <c r="I44" s="64">
        <v>2.3367581352533455</v>
      </c>
      <c r="J44" s="79">
        <v>360.48859999999996</v>
      </c>
      <c r="K44" s="64">
        <v>3.7520673853260904</v>
      </c>
      <c r="L44" s="79">
        <v>600.05780000000004</v>
      </c>
      <c r="M44" s="64">
        <v>4.2437117725327882</v>
      </c>
      <c r="N44" s="79">
        <v>-5.1497513984023398</v>
      </c>
      <c r="O44" s="64">
        <v>2.3329133043394044</v>
      </c>
      <c r="P44" s="43" t="s">
        <v>207</v>
      </c>
    </row>
    <row r="45" spans="1:16" ht="15" x14ac:dyDescent="0.4">
      <c r="A45" s="48" t="s">
        <v>30</v>
      </c>
      <c r="B45" s="79">
        <v>543.99402018758599</v>
      </c>
      <c r="C45" s="64">
        <v>1.7841355305256061</v>
      </c>
      <c r="D45" s="79">
        <v>428.89620000000008</v>
      </c>
      <c r="E45" s="64">
        <v>4.1007183153449516</v>
      </c>
      <c r="F45" s="79">
        <v>653.78600000000006</v>
      </c>
      <c r="G45" s="64">
        <v>3.6704683440188623</v>
      </c>
      <c r="H45" s="79">
        <v>559.46157515695768</v>
      </c>
      <c r="I45" s="64">
        <v>1.4505102201875604</v>
      </c>
      <c r="J45" s="79">
        <v>429.61210000000005</v>
      </c>
      <c r="K45" s="64">
        <v>3.917058903551097</v>
      </c>
      <c r="L45" s="79">
        <v>682.8424</v>
      </c>
      <c r="M45" s="64">
        <v>3.7923449085881442</v>
      </c>
      <c r="N45" s="79">
        <v>-15.467554969371699</v>
      </c>
      <c r="O45" s="64">
        <v>2.3965900029218776</v>
      </c>
      <c r="P45" s="43" t="s">
        <v>206</v>
      </c>
    </row>
    <row r="46" spans="1:16" ht="15" x14ac:dyDescent="0.4">
      <c r="A46" s="48" t="s">
        <v>52</v>
      </c>
      <c r="B46" s="79">
        <v>413.90386340729214</v>
      </c>
      <c r="C46" s="64">
        <v>2.4008072337484321</v>
      </c>
      <c r="D46" s="79">
        <v>325.79000000000002</v>
      </c>
      <c r="E46" s="64">
        <v>2.7789708644668414</v>
      </c>
      <c r="F46" s="79">
        <v>507.30740000000009</v>
      </c>
      <c r="G46" s="64">
        <v>4.6013164928939432</v>
      </c>
      <c r="H46" s="79">
        <v>403.45076143457652</v>
      </c>
      <c r="I46" s="64">
        <v>2.7869888527120565</v>
      </c>
      <c r="J46" s="79">
        <v>309.47450000000003</v>
      </c>
      <c r="K46" s="64">
        <v>2.4430069829799623</v>
      </c>
      <c r="L46" s="79">
        <v>512.02190000000007</v>
      </c>
      <c r="M46" s="64">
        <v>6.8070557298618164</v>
      </c>
      <c r="N46" s="79">
        <v>10.453101972715499</v>
      </c>
      <c r="O46" s="64">
        <v>2.0490561519443369</v>
      </c>
      <c r="P46" s="43" t="s">
        <v>205</v>
      </c>
    </row>
    <row r="47" spans="1:16" ht="15" x14ac:dyDescent="0.4">
      <c r="A47" s="48" t="s">
        <v>64</v>
      </c>
      <c r="B47" s="79">
        <v>465.24910505550218</v>
      </c>
      <c r="C47" s="64">
        <v>2.3893849455719187</v>
      </c>
      <c r="D47" s="79">
        <v>339.18840000000012</v>
      </c>
      <c r="E47" s="64">
        <v>5.0375633714927668</v>
      </c>
      <c r="F47" s="79">
        <v>581.2296</v>
      </c>
      <c r="G47" s="64">
        <v>4.3679033110387708</v>
      </c>
      <c r="H47" s="79">
        <v>466.73752835229209</v>
      </c>
      <c r="I47" s="64">
        <v>2.2488380122856584</v>
      </c>
      <c r="J47" s="79">
        <v>327.54840000000007</v>
      </c>
      <c r="K47" s="64">
        <v>4.5601316750603758</v>
      </c>
      <c r="L47" s="79">
        <v>602.28989999999999</v>
      </c>
      <c r="M47" s="64">
        <v>5.189547335376278</v>
      </c>
      <c r="N47" s="79">
        <v>-1.48842329678994</v>
      </c>
      <c r="O47" s="64">
        <v>3.3972262115420744</v>
      </c>
      <c r="P47" s="43" t="s">
        <v>207</v>
      </c>
    </row>
    <row r="48" spans="1:16" ht="15" x14ac:dyDescent="0.4">
      <c r="A48" s="48" t="s">
        <v>46</v>
      </c>
      <c r="B48" s="79">
        <v>389.34753112448919</v>
      </c>
      <c r="C48" s="64">
        <v>2.4969874012101507</v>
      </c>
      <c r="D48" s="79">
        <v>307.73720000000003</v>
      </c>
      <c r="E48" s="64">
        <v>3.0312040463641496</v>
      </c>
      <c r="F48" s="79">
        <v>476.36180000000007</v>
      </c>
      <c r="G48" s="64">
        <v>4.852501525502074</v>
      </c>
      <c r="H48" s="79">
        <v>401.44819546669811</v>
      </c>
      <c r="I48" s="64">
        <v>2.589799241195208</v>
      </c>
      <c r="J48" s="79">
        <v>311.82670000000002</v>
      </c>
      <c r="K48" s="64">
        <v>3.6571727162750518</v>
      </c>
      <c r="L48" s="79">
        <v>497.62290000000007</v>
      </c>
      <c r="M48" s="64">
        <v>4.1963225606211196</v>
      </c>
      <c r="N48" s="79">
        <v>-12.1006643422089</v>
      </c>
      <c r="O48" s="64">
        <v>2.2562277781355764</v>
      </c>
      <c r="P48" s="43" t="s">
        <v>206</v>
      </c>
    </row>
    <row r="49" spans="1:16" ht="15" x14ac:dyDescent="0.4">
      <c r="A49" s="48" t="s">
        <v>7</v>
      </c>
      <c r="B49" s="79">
        <v>412.22539098925682</v>
      </c>
      <c r="C49" s="64">
        <v>2.2777693219246671</v>
      </c>
      <c r="D49" s="79">
        <v>321.07730000000004</v>
      </c>
      <c r="E49" s="64">
        <v>3.0702760787011365</v>
      </c>
      <c r="F49" s="79">
        <v>512.69190000000003</v>
      </c>
      <c r="G49" s="64">
        <v>4.6069752291136368</v>
      </c>
      <c r="H49" s="79">
        <v>415.97580980774137</v>
      </c>
      <c r="I49" s="64">
        <v>2.823411672937898</v>
      </c>
      <c r="J49" s="79">
        <v>312.57200000000006</v>
      </c>
      <c r="K49" s="64">
        <v>2.9681823961484484</v>
      </c>
      <c r="L49" s="79">
        <v>528.8427999999999</v>
      </c>
      <c r="M49" s="64">
        <v>5.3314258302384108</v>
      </c>
      <c r="N49" s="79">
        <v>-3.7504188184845502</v>
      </c>
      <c r="O49" s="64">
        <v>2.2727726085823394</v>
      </c>
      <c r="P49" s="43" t="s">
        <v>207</v>
      </c>
    </row>
    <row r="50" spans="1:16" ht="15" x14ac:dyDescent="0.4">
      <c r="A50" s="48" t="s">
        <v>33</v>
      </c>
      <c r="B50" s="79">
        <v>427.40274160264312</v>
      </c>
      <c r="C50" s="64">
        <v>2.8272807384970946</v>
      </c>
      <c r="D50" s="79">
        <v>327.52690000000007</v>
      </c>
      <c r="E50" s="64">
        <v>3.2948463725777697</v>
      </c>
      <c r="F50" s="79">
        <v>536.1721</v>
      </c>
      <c r="G50" s="64">
        <v>5.1913008554375484</v>
      </c>
      <c r="H50" s="79">
        <v>421.82808475147777</v>
      </c>
      <c r="I50" s="64">
        <v>2.8999005223298471</v>
      </c>
      <c r="J50" s="79">
        <v>318.56619999999998</v>
      </c>
      <c r="K50" s="64">
        <v>3.6355513638847743</v>
      </c>
      <c r="L50" s="79">
        <v>538.18189999999993</v>
      </c>
      <c r="M50" s="64">
        <v>5.7177019624121863</v>
      </c>
      <c r="N50" s="79">
        <v>5.5746568511652104</v>
      </c>
      <c r="O50" s="64">
        <v>2.5436556081061354</v>
      </c>
      <c r="P50" s="43" t="s">
        <v>205</v>
      </c>
    </row>
    <row r="51" spans="1:16" ht="15" x14ac:dyDescent="0.4">
      <c r="A51" s="48" t="s">
        <v>68</v>
      </c>
      <c r="B51" s="79">
        <v>405.77053552942266</v>
      </c>
      <c r="C51" s="64">
        <v>1.4327966408031725</v>
      </c>
      <c r="D51" s="79">
        <v>308.3614</v>
      </c>
      <c r="E51" s="64">
        <v>2.4348278493789111</v>
      </c>
      <c r="F51" s="79">
        <v>509.7405</v>
      </c>
      <c r="G51" s="64">
        <v>3.3704573992263915</v>
      </c>
      <c r="H51" s="79">
        <v>405.44030606491225</v>
      </c>
      <c r="I51" s="64">
        <v>1.4674868918594872</v>
      </c>
      <c r="J51" s="79">
        <v>302.86859999999996</v>
      </c>
      <c r="K51" s="64">
        <v>3.0887832150289292</v>
      </c>
      <c r="L51" s="79">
        <v>523.25599999999997</v>
      </c>
      <c r="M51" s="64">
        <v>3.4591248372159651</v>
      </c>
      <c r="N51" s="79">
        <v>0.330229464510364</v>
      </c>
      <c r="O51" s="64">
        <v>1.8569692009014347</v>
      </c>
      <c r="P51" s="43" t="s">
        <v>207</v>
      </c>
    </row>
    <row r="52" spans="1:16" ht="15" x14ac:dyDescent="0.4">
      <c r="A52" s="48" t="s">
        <v>20</v>
      </c>
      <c r="B52" s="79">
        <v>366.6715395695872</v>
      </c>
      <c r="C52" s="64">
        <v>3.1979173472644584</v>
      </c>
      <c r="D52" s="79">
        <v>292.6728</v>
      </c>
      <c r="E52" s="64">
        <v>3.0424611314051555</v>
      </c>
      <c r="F52" s="79">
        <v>446.35470000000009</v>
      </c>
      <c r="G52" s="64">
        <v>5.9656733447374721</v>
      </c>
      <c r="H52" s="79">
        <v>362.91230116623797</v>
      </c>
      <c r="I52" s="64">
        <v>3.6827202548732365</v>
      </c>
      <c r="J52" s="79">
        <v>286.15600000000001</v>
      </c>
      <c r="K52" s="64">
        <v>2.5772372046491498</v>
      </c>
      <c r="L52" s="79">
        <v>452.26010000000008</v>
      </c>
      <c r="M52" s="64">
        <v>7.1932066743656726</v>
      </c>
      <c r="N52" s="79">
        <v>3.7592384033492099</v>
      </c>
      <c r="O52" s="64">
        <v>1.7876507193271924</v>
      </c>
      <c r="P52" s="43" t="s">
        <v>205</v>
      </c>
    </row>
    <row r="53" spans="1:16" ht="15" x14ac:dyDescent="0.4">
      <c r="A53" s="48" t="s">
        <v>123</v>
      </c>
      <c r="B53" s="79">
        <v>487.20283043241511</v>
      </c>
      <c r="C53" s="64">
        <v>4.190640147326179</v>
      </c>
      <c r="D53" s="79">
        <v>343.85669999999999</v>
      </c>
      <c r="E53" s="64">
        <v>6.6755996883446969</v>
      </c>
      <c r="F53" s="79">
        <v>620.14159999999993</v>
      </c>
      <c r="G53" s="64">
        <v>4.0113753857000232</v>
      </c>
      <c r="H53" s="79">
        <v>497.8524165357594</v>
      </c>
      <c r="I53" s="64">
        <v>3.924570608042858</v>
      </c>
      <c r="J53" s="79">
        <v>351.63650000000007</v>
      </c>
      <c r="K53" s="64">
        <v>5.8386138778823176</v>
      </c>
      <c r="L53" s="79">
        <v>638.64410000000009</v>
      </c>
      <c r="M53" s="64">
        <v>3.7979282942041834</v>
      </c>
      <c r="N53" s="79">
        <v>-10.649586103344401</v>
      </c>
      <c r="O53" s="64">
        <v>3.0088927875575786</v>
      </c>
      <c r="P53" s="43" t="s">
        <v>206</v>
      </c>
    </row>
    <row r="54" spans="1:16" ht="15" x14ac:dyDescent="0.4">
      <c r="A54" s="48" t="s">
        <v>97</v>
      </c>
      <c r="B54" s="79">
        <v>473.79628086626701</v>
      </c>
      <c r="C54" s="64">
        <v>2.6423651762551859</v>
      </c>
      <c r="D54" s="79">
        <v>354.56360000000006</v>
      </c>
      <c r="E54" s="64">
        <v>4.9571314749560624</v>
      </c>
      <c r="F54" s="79">
        <v>593.53729999999996</v>
      </c>
      <c r="G54" s="64">
        <v>5.1792245946344657</v>
      </c>
      <c r="H54" s="79">
        <v>484.16778347940965</v>
      </c>
      <c r="I54" s="64">
        <v>2.8770093107106325</v>
      </c>
      <c r="J54" s="79">
        <v>346.39409999999998</v>
      </c>
      <c r="K54" s="64">
        <v>3.8099586916687485</v>
      </c>
      <c r="L54" s="79">
        <v>622.69110000000001</v>
      </c>
      <c r="M54" s="64">
        <v>4.5227626982391307</v>
      </c>
      <c r="N54" s="79">
        <v>-10.371502613142701</v>
      </c>
      <c r="O54" s="64">
        <v>3.8434420798192415</v>
      </c>
      <c r="P54" s="43" t="s">
        <v>206</v>
      </c>
    </row>
    <row r="55" spans="1:16" ht="15" x14ac:dyDescent="0.4">
      <c r="A55" s="48" t="s">
        <v>18</v>
      </c>
      <c r="B55" s="79">
        <v>391.90268680309032</v>
      </c>
      <c r="C55" s="64">
        <v>1.1529439754758593</v>
      </c>
      <c r="D55" s="79">
        <v>292.32779999999997</v>
      </c>
      <c r="E55" s="64">
        <v>2.7420324004285557</v>
      </c>
      <c r="F55" s="79">
        <v>497.86040000000003</v>
      </c>
      <c r="G55" s="64">
        <v>3.1946545327268603</v>
      </c>
      <c r="H55" s="79">
        <v>385.52554378742349</v>
      </c>
      <c r="I55" s="64">
        <v>1.3178960629875598</v>
      </c>
      <c r="J55" s="79">
        <v>282.64699999999999</v>
      </c>
      <c r="K55" s="64">
        <v>2.5888251162984628</v>
      </c>
      <c r="L55" s="79">
        <v>502.63750000000005</v>
      </c>
      <c r="M55" s="64">
        <v>3.1993429022396351</v>
      </c>
      <c r="N55" s="79">
        <v>6.3771430156668698</v>
      </c>
      <c r="O55" s="64">
        <v>1.7760968127235606</v>
      </c>
      <c r="P55" s="43" t="s">
        <v>205</v>
      </c>
    </row>
    <row r="56" spans="1:16" ht="15" x14ac:dyDescent="0.4">
      <c r="A56" s="134" t="s">
        <v>199</v>
      </c>
      <c r="B56" s="97">
        <v>469.34590200000002</v>
      </c>
      <c r="C56" s="98">
        <v>3.4560930000000001</v>
      </c>
      <c r="D56" s="97">
        <v>354.80739999999997</v>
      </c>
      <c r="E56" s="98">
        <v>6.85168946593617</v>
      </c>
      <c r="F56" s="97">
        <v>585.32712755260002</v>
      </c>
      <c r="G56" s="98">
        <v>5.6324720574562797</v>
      </c>
      <c r="H56" s="97">
        <v>481.367635984657</v>
      </c>
      <c r="I56" s="98">
        <v>4.4959948547436701</v>
      </c>
      <c r="J56" s="97">
        <v>353.41000537119999</v>
      </c>
      <c r="K56" s="98">
        <v>7.5866832804427302</v>
      </c>
      <c r="L56" s="97">
        <v>607.09145267539998</v>
      </c>
      <c r="M56" s="98">
        <v>6.2544594781667699</v>
      </c>
      <c r="N56" s="97">
        <v>-12.021734</v>
      </c>
      <c r="O56" s="98">
        <v>5.3913070000000003</v>
      </c>
      <c r="P56" s="162" t="s">
        <v>206</v>
      </c>
    </row>
    <row r="57" spans="1:16" ht="15" x14ac:dyDescent="0.4">
      <c r="A57" s="48" t="s">
        <v>107</v>
      </c>
      <c r="B57" s="79">
        <v>468.78881906961936</v>
      </c>
      <c r="C57" s="64">
        <v>2.3949725517302087</v>
      </c>
      <c r="D57" s="79">
        <v>355.74350000000004</v>
      </c>
      <c r="E57" s="64">
        <v>3.1226928971642409</v>
      </c>
      <c r="F57" s="79">
        <v>580.60200000000009</v>
      </c>
      <c r="G57" s="64">
        <v>3.7262004604034877</v>
      </c>
      <c r="H57" s="79">
        <v>468.12897245939331</v>
      </c>
      <c r="I57" s="64">
        <v>2.5261107703658618</v>
      </c>
      <c r="J57" s="79">
        <v>336.6046</v>
      </c>
      <c r="K57" s="64">
        <v>3.5262822434029459</v>
      </c>
      <c r="L57" s="79">
        <v>597.50519999999995</v>
      </c>
      <c r="M57" s="64">
        <v>3.6795009292475247</v>
      </c>
      <c r="N57" s="79">
        <v>0.659846610225992</v>
      </c>
      <c r="O57" s="64">
        <v>2.6960316740599795</v>
      </c>
      <c r="P57" s="43" t="s">
        <v>207</v>
      </c>
    </row>
    <row r="58" spans="1:16" ht="15" x14ac:dyDescent="0.4">
      <c r="A58" s="135" t="s">
        <v>100</v>
      </c>
      <c r="B58" s="77">
        <v>467.8001935021918</v>
      </c>
      <c r="C58" s="78">
        <v>0.43708977488984302</v>
      </c>
      <c r="D58" s="77">
        <v>356.70126216216221</v>
      </c>
      <c r="E58" s="78">
        <v>0.67717544072924118</v>
      </c>
      <c r="F58" s="77">
        <v>578.58522432432437</v>
      </c>
      <c r="G58" s="78">
        <v>0.65856307172943029</v>
      </c>
      <c r="H58" s="77">
        <v>476.85387177251999</v>
      </c>
      <c r="I58" s="78">
        <v>0.51433145058437646</v>
      </c>
      <c r="J58" s="77">
        <v>352.89445540540538</v>
      </c>
      <c r="K58" s="78">
        <v>0.73947917108036809</v>
      </c>
      <c r="L58" s="77">
        <v>600.1575324324325</v>
      </c>
      <c r="M58" s="78">
        <v>0.72026287399254041</v>
      </c>
      <c r="N58" s="77">
        <v>-9.0536782703281506</v>
      </c>
      <c r="O58" s="78">
        <v>0.528740890614943</v>
      </c>
      <c r="P58" s="160" t="s">
        <v>206</v>
      </c>
    </row>
    <row r="59" spans="1:16" ht="15" x14ac:dyDescent="0.4">
      <c r="A59" s="48" t="s">
        <v>9</v>
      </c>
      <c r="B59" s="79">
        <v>372.65263114980257</v>
      </c>
      <c r="C59" s="64">
        <v>2.3509271252001636</v>
      </c>
      <c r="D59" s="79">
        <v>292.34169999999995</v>
      </c>
      <c r="E59" s="64">
        <v>2.9656862738664773</v>
      </c>
      <c r="F59" s="79">
        <v>455.95080000000002</v>
      </c>
      <c r="G59" s="64">
        <v>3.9132030417691261</v>
      </c>
      <c r="H59" s="79">
        <v>357.09143451928236</v>
      </c>
      <c r="I59" s="64">
        <v>2.5783716156902816</v>
      </c>
      <c r="J59" s="79">
        <v>278.15049999999997</v>
      </c>
      <c r="K59" s="64">
        <v>2.7661452734857912</v>
      </c>
      <c r="L59" s="79">
        <v>446.1284</v>
      </c>
      <c r="M59" s="64">
        <v>5.4005867320777696</v>
      </c>
      <c r="N59" s="79">
        <v>15.5611966305203</v>
      </c>
      <c r="O59" s="64">
        <v>3.3897366478519122</v>
      </c>
      <c r="P59" s="43" t="s">
        <v>205</v>
      </c>
    </row>
    <row r="60" spans="1:16" ht="15" x14ac:dyDescent="0.4">
      <c r="A60" s="48" t="s">
        <v>105</v>
      </c>
      <c r="B60" s="79">
        <v>354.7394729275432</v>
      </c>
      <c r="C60" s="64">
        <v>2.9349681302806698</v>
      </c>
      <c r="D60" s="79">
        <v>278.28930000000003</v>
      </c>
      <c r="E60" s="64">
        <v>3.4868327869922986</v>
      </c>
      <c r="F60" s="79">
        <v>437.10469999999998</v>
      </c>
      <c r="G60" s="64">
        <v>7.5442425955529524</v>
      </c>
      <c r="H60" s="79">
        <v>358.40062932436251</v>
      </c>
      <c r="I60" s="64">
        <v>3.2696065656138829</v>
      </c>
      <c r="J60" s="79">
        <v>277.74180000000007</v>
      </c>
      <c r="K60" s="64">
        <v>3.0998780611322245</v>
      </c>
      <c r="L60" s="79">
        <v>448.06380000000001</v>
      </c>
      <c r="M60" s="64">
        <v>6.9435712262814997</v>
      </c>
      <c r="N60" s="79">
        <v>-3.6611563968192899</v>
      </c>
      <c r="O60" s="64">
        <v>2.4981684359471101</v>
      </c>
      <c r="P60" s="43" t="s">
        <v>207</v>
      </c>
    </row>
    <row r="61" spans="1:16" ht="15" x14ac:dyDescent="0.4">
      <c r="A61" s="48" t="s">
        <v>32</v>
      </c>
      <c r="B61" s="79">
        <v>331.97449901095558</v>
      </c>
      <c r="C61" s="64">
        <v>2.4544965251254238</v>
      </c>
      <c r="D61" s="79">
        <v>238.04580000000001</v>
      </c>
      <c r="E61" s="64">
        <v>3.7319564014364102</v>
      </c>
      <c r="F61" s="79">
        <v>430.08130000000006</v>
      </c>
      <c r="G61" s="64">
        <v>4.2997573845638186</v>
      </c>
      <c r="H61" s="79">
        <v>343.37584290309474</v>
      </c>
      <c r="I61" s="64">
        <v>2.7737662776461547</v>
      </c>
      <c r="J61" s="79">
        <v>243.36099999999999</v>
      </c>
      <c r="K61" s="64">
        <v>3.7402327774410558</v>
      </c>
      <c r="L61" s="79">
        <v>447.57650000000012</v>
      </c>
      <c r="M61" s="64">
        <v>4.5794531781765304</v>
      </c>
      <c r="N61" s="79">
        <v>-11.401343892139201</v>
      </c>
      <c r="O61" s="64">
        <v>2.9381011442050267</v>
      </c>
      <c r="P61" s="43" t="s">
        <v>206</v>
      </c>
    </row>
    <row r="62" spans="1:16" ht="15" x14ac:dyDescent="0.4">
      <c r="A62" s="132" t="s">
        <v>31</v>
      </c>
      <c r="B62" s="79">
        <v>383.65446921978514</v>
      </c>
      <c r="C62" s="64">
        <v>2.4805391063987874</v>
      </c>
      <c r="D62" s="79">
        <v>291.84020000000004</v>
      </c>
      <c r="E62" s="64">
        <v>3.5159662620047407</v>
      </c>
      <c r="F62" s="79">
        <v>483.81509999999992</v>
      </c>
      <c r="G62" s="64">
        <v>3.8229678520460784</v>
      </c>
      <c r="H62" s="79">
        <v>398.82234214695762</v>
      </c>
      <c r="I62" s="64">
        <v>2.8153095840205795</v>
      </c>
      <c r="J62" s="79">
        <v>298.64190000000002</v>
      </c>
      <c r="K62" s="64">
        <v>3.2891512373804179</v>
      </c>
      <c r="L62" s="79">
        <v>508.00779999999997</v>
      </c>
      <c r="M62" s="64">
        <v>4.2792012956080159</v>
      </c>
      <c r="N62" s="79">
        <v>-15.1678729271724</v>
      </c>
      <c r="O62" s="64">
        <v>2.5087469003542684</v>
      </c>
      <c r="P62" s="43" t="s">
        <v>206</v>
      </c>
    </row>
    <row r="63" spans="1:16" ht="15" x14ac:dyDescent="0.4">
      <c r="A63" s="48" t="s">
        <v>19</v>
      </c>
      <c r="B63" s="79">
        <v>361.71705920610862</v>
      </c>
      <c r="C63" s="64">
        <v>2.7144163428625276</v>
      </c>
      <c r="D63" s="79">
        <v>284.86290000000002</v>
      </c>
      <c r="E63" s="64">
        <v>2.8723807077057164</v>
      </c>
      <c r="F63" s="79">
        <v>447.68320000000006</v>
      </c>
      <c r="G63" s="64">
        <v>4.6510727193364287</v>
      </c>
      <c r="H63" s="79">
        <v>347.53538471160005</v>
      </c>
      <c r="I63" s="64">
        <v>2.7728867579107805</v>
      </c>
      <c r="J63" s="79">
        <v>273.59100000000001</v>
      </c>
      <c r="K63" s="64">
        <v>2.4701368046909593</v>
      </c>
      <c r="L63" s="79">
        <v>436.27389999999997</v>
      </c>
      <c r="M63" s="64">
        <v>5.9909907308112809</v>
      </c>
      <c r="N63" s="79">
        <v>14.181674494508499</v>
      </c>
      <c r="O63" s="64">
        <v>1.936319798830634</v>
      </c>
      <c r="P63" s="43" t="s">
        <v>205</v>
      </c>
    </row>
    <row r="64" spans="1:16" ht="15" x14ac:dyDescent="0.4">
      <c r="A64" s="48" t="s">
        <v>61</v>
      </c>
      <c r="B64" s="79">
        <v>486.1626024969982</v>
      </c>
      <c r="C64" s="64">
        <v>2.9467976652780403</v>
      </c>
      <c r="D64" s="79">
        <v>374.95589999999999</v>
      </c>
      <c r="E64" s="64">
        <v>4.8375595478390672</v>
      </c>
      <c r="F64" s="79">
        <v>593.70159999999998</v>
      </c>
      <c r="G64" s="64">
        <v>4.1004185347351969</v>
      </c>
      <c r="H64" s="79">
        <v>491.67906258518218</v>
      </c>
      <c r="I64" s="64">
        <v>2.6727763845613528</v>
      </c>
      <c r="J64" s="79">
        <v>365.88420000000002</v>
      </c>
      <c r="K64" s="64">
        <v>4.4767116491907348</v>
      </c>
      <c r="L64" s="79">
        <v>613.78610000000015</v>
      </c>
      <c r="M64" s="64">
        <v>4.0098093201409082</v>
      </c>
      <c r="N64" s="79">
        <v>-5.5164600881840196</v>
      </c>
      <c r="O64" s="64">
        <v>3.3261066927208791</v>
      </c>
      <c r="P64" s="43" t="s">
        <v>207</v>
      </c>
    </row>
    <row r="65" spans="1:16" ht="15" x14ac:dyDescent="0.4">
      <c r="A65" s="48" t="s">
        <v>65</v>
      </c>
      <c r="B65" s="79">
        <v>466.51579553039505</v>
      </c>
      <c r="C65" s="64">
        <v>2.5236100596161419</v>
      </c>
      <c r="D65" s="79">
        <v>356.90430000000003</v>
      </c>
      <c r="E65" s="64">
        <v>4.5477969474851809</v>
      </c>
      <c r="F65" s="79">
        <v>578.13020000000006</v>
      </c>
      <c r="G65" s="64">
        <v>2.7890027464031775</v>
      </c>
      <c r="H65" s="79">
        <v>477.16521796594702</v>
      </c>
      <c r="I65" s="64">
        <v>2.6128797767042098</v>
      </c>
      <c r="J65" s="79">
        <v>354.76260000000002</v>
      </c>
      <c r="K65" s="64">
        <v>4.1075109780741901</v>
      </c>
      <c r="L65" s="79">
        <v>598.42539999999997</v>
      </c>
      <c r="M65" s="64">
        <v>3.2633071655402879</v>
      </c>
      <c r="N65" s="79">
        <v>-10.649422435551999</v>
      </c>
      <c r="O65" s="64">
        <v>2.0183275047380262</v>
      </c>
      <c r="P65" s="43" t="s">
        <v>206</v>
      </c>
    </row>
    <row r="66" spans="1:16" ht="15" x14ac:dyDescent="0.4">
      <c r="A66" s="48" t="s">
        <v>56</v>
      </c>
      <c r="B66" s="79">
        <v>418.10457946239706</v>
      </c>
      <c r="C66" s="64">
        <v>1.4699792995857346</v>
      </c>
      <c r="D66" s="79">
        <v>317.29380000000003</v>
      </c>
      <c r="E66" s="64">
        <v>3.1410215946054487</v>
      </c>
      <c r="F66" s="79">
        <v>528.6031999999999</v>
      </c>
      <c r="G66" s="64">
        <v>3.3026521247661313</v>
      </c>
      <c r="H66" s="79">
        <v>410.16420069603913</v>
      </c>
      <c r="I66" s="64">
        <v>1.7183676899330875</v>
      </c>
      <c r="J66" s="79">
        <v>298.93549999999999</v>
      </c>
      <c r="K66" s="64">
        <v>2.6156192263443505</v>
      </c>
      <c r="L66" s="79">
        <v>543.70760000000007</v>
      </c>
      <c r="M66" s="64">
        <v>4.127385120616796</v>
      </c>
      <c r="N66" s="79">
        <v>7.9403787663579601</v>
      </c>
      <c r="O66" s="64">
        <v>2.2436781279433151</v>
      </c>
      <c r="P66" s="43" t="s">
        <v>205</v>
      </c>
    </row>
    <row r="67" spans="1:16" ht="15" x14ac:dyDescent="0.4">
      <c r="A67" s="48" t="s">
        <v>93</v>
      </c>
      <c r="B67" s="79">
        <v>485.12039758586434</v>
      </c>
      <c r="C67" s="64">
        <v>2.6966338516439023</v>
      </c>
      <c r="D67" s="79">
        <v>387.53790000000004</v>
      </c>
      <c r="E67" s="64">
        <v>3.6819956160763603</v>
      </c>
      <c r="F67" s="79">
        <v>580.36709999999994</v>
      </c>
      <c r="G67" s="64">
        <v>3.7406376649093933</v>
      </c>
      <c r="H67" s="79">
        <v>497.84567236545718</v>
      </c>
      <c r="I67" s="64">
        <v>2.6739630848492868</v>
      </c>
      <c r="J67" s="79">
        <v>385.34349999999995</v>
      </c>
      <c r="K67" s="64">
        <v>4.0020653036206699</v>
      </c>
      <c r="L67" s="79">
        <v>605.32100000000003</v>
      </c>
      <c r="M67" s="64">
        <v>3.5679761495683966</v>
      </c>
      <c r="N67" s="79">
        <v>-12.7252747795927</v>
      </c>
      <c r="O67" s="64">
        <v>3.5233519179270023</v>
      </c>
      <c r="P67" s="43" t="s">
        <v>206</v>
      </c>
    </row>
    <row r="68" spans="1:16" ht="15" x14ac:dyDescent="0.4">
      <c r="A68" s="48" t="s">
        <v>58</v>
      </c>
      <c r="B68" s="79">
        <v>425.21956830138799</v>
      </c>
      <c r="C68" s="64">
        <v>4.0613793322346128</v>
      </c>
      <c r="D68" s="79">
        <v>305.48940000000005</v>
      </c>
      <c r="E68" s="64">
        <v>4.9287341237098872</v>
      </c>
      <c r="F68" s="79">
        <v>546.42550000000006</v>
      </c>
      <c r="G68" s="64">
        <v>5.4042235940717864</v>
      </c>
      <c r="H68" s="79">
        <v>430.28414615115639</v>
      </c>
      <c r="I68" s="64">
        <v>4.4897245943120527</v>
      </c>
      <c r="J68" s="79">
        <v>300.35520000000002</v>
      </c>
      <c r="K68" s="64">
        <v>4.2594069926327647</v>
      </c>
      <c r="L68" s="79">
        <v>571.77150000000006</v>
      </c>
      <c r="M68" s="64">
        <v>6.7637320087031538</v>
      </c>
      <c r="N68" s="79">
        <v>-5.0645778497683596</v>
      </c>
      <c r="O68" s="64">
        <v>2.9858857769856213</v>
      </c>
      <c r="P68" s="43" t="s">
        <v>207</v>
      </c>
    </row>
    <row r="69" spans="1:16" ht="15" x14ac:dyDescent="0.4">
      <c r="A69" s="48" t="s">
        <v>8</v>
      </c>
      <c r="B69" s="79">
        <v>387.8447144774284</v>
      </c>
      <c r="C69" s="64">
        <v>2.486771976707189</v>
      </c>
      <c r="D69" s="79">
        <v>311.98859999999996</v>
      </c>
      <c r="E69" s="64">
        <v>2.892154124475772</v>
      </c>
      <c r="F69" s="79">
        <v>467.9058</v>
      </c>
      <c r="G69" s="64">
        <v>4.1440736295106433</v>
      </c>
      <c r="H69" s="79">
        <v>389.76157849059712</v>
      </c>
      <c r="I69" s="64">
        <v>2.6459991030714214</v>
      </c>
      <c r="J69" s="79">
        <v>304.77879999999999</v>
      </c>
      <c r="K69" s="64">
        <v>2.6739480854367979</v>
      </c>
      <c r="L69" s="79">
        <v>481.762</v>
      </c>
      <c r="M69" s="64">
        <v>4.2945155679463189</v>
      </c>
      <c r="N69" s="79">
        <v>-1.91686401316874</v>
      </c>
      <c r="O69" s="64">
        <v>3.7441483003908331</v>
      </c>
      <c r="P69" s="43" t="s">
        <v>207</v>
      </c>
    </row>
    <row r="70" spans="1:16" ht="15" x14ac:dyDescent="0.4">
      <c r="A70" s="136" t="s">
        <v>200</v>
      </c>
      <c r="B70" s="101">
        <v>462.56344200000001</v>
      </c>
      <c r="C70" s="102">
        <v>3.0758200000000002</v>
      </c>
      <c r="D70" s="101">
        <v>350.88470000000001</v>
      </c>
      <c r="E70" s="102">
        <v>5.14487967575801</v>
      </c>
      <c r="F70" s="101">
        <v>582.47477455440003</v>
      </c>
      <c r="G70" s="102">
        <v>6.2497799852742304</v>
      </c>
      <c r="H70" s="101">
        <v>478.44129119411701</v>
      </c>
      <c r="I70" s="102">
        <v>3.6214700283141901</v>
      </c>
      <c r="J70" s="101">
        <v>352.41615117399999</v>
      </c>
      <c r="K70" s="102">
        <v>6.5468129753469499</v>
      </c>
      <c r="L70" s="101">
        <v>603.81625137749995</v>
      </c>
      <c r="M70" s="102">
        <v>5.2908839799315901</v>
      </c>
      <c r="N70" s="101">
        <v>-15.87785</v>
      </c>
      <c r="O70" s="102">
        <v>4.2161210000000002</v>
      </c>
      <c r="P70" s="164" t="s">
        <v>206</v>
      </c>
    </row>
    <row r="71" spans="1:16" ht="15" x14ac:dyDescent="0.4">
      <c r="A71" s="48" t="s">
        <v>5</v>
      </c>
      <c r="B71" s="79">
        <v>434.30774413428782</v>
      </c>
      <c r="C71" s="64">
        <v>2.8204821032319072</v>
      </c>
      <c r="D71" s="79">
        <v>329.9538</v>
      </c>
      <c r="E71" s="64">
        <v>4.8602441196690709</v>
      </c>
      <c r="F71" s="79">
        <v>544.81489999999997</v>
      </c>
      <c r="G71" s="64">
        <v>4.9741119994762268</v>
      </c>
      <c r="H71" s="79">
        <v>445.25330709733021</v>
      </c>
      <c r="I71" s="64">
        <v>3.9382456431456321</v>
      </c>
      <c r="J71" s="79">
        <v>328.06030000000004</v>
      </c>
      <c r="K71" s="64">
        <v>4.663335605744626</v>
      </c>
      <c r="L71" s="79">
        <v>571.41350000000023</v>
      </c>
      <c r="M71" s="64">
        <v>7.5455616212814567</v>
      </c>
      <c r="N71" s="79">
        <v>-10.9455629630424</v>
      </c>
      <c r="O71" s="64">
        <v>3.4894637925790173</v>
      </c>
      <c r="P71" s="43" t="s">
        <v>206</v>
      </c>
    </row>
    <row r="72" spans="1:16" ht="15" x14ac:dyDescent="0.4">
      <c r="A72" s="48" t="s">
        <v>36</v>
      </c>
      <c r="B72" s="79">
        <v>568.48807860852946</v>
      </c>
      <c r="C72" s="64">
        <v>1.6511028646970567</v>
      </c>
      <c r="D72" s="79">
        <v>435.75569999999999</v>
      </c>
      <c r="E72" s="64">
        <v>4.1773910660875231</v>
      </c>
      <c r="F72" s="79">
        <v>691.30690000000004</v>
      </c>
      <c r="G72" s="64">
        <v>3.1762278266312522</v>
      </c>
      <c r="H72" s="79">
        <v>580.59345617072722</v>
      </c>
      <c r="I72" s="64">
        <v>1.7498462963648136</v>
      </c>
      <c r="J72" s="79">
        <v>430.82130000000006</v>
      </c>
      <c r="K72" s="64">
        <v>4.0007024423496285</v>
      </c>
      <c r="L72" s="79">
        <v>711.88800000000003</v>
      </c>
      <c r="M72" s="64">
        <v>3.1773629736168028</v>
      </c>
      <c r="N72" s="79">
        <v>-12.1053775621978</v>
      </c>
      <c r="O72" s="64">
        <v>2.3476382697284133</v>
      </c>
      <c r="P72" s="43" t="s">
        <v>206</v>
      </c>
    </row>
    <row r="73" spans="1:16" ht="15" x14ac:dyDescent="0.4">
      <c r="A73" s="48" t="s">
        <v>106</v>
      </c>
      <c r="B73" s="79">
        <v>463.27091487601706</v>
      </c>
      <c r="C73" s="64">
        <v>3.3008559353923217</v>
      </c>
      <c r="D73" s="79">
        <v>326.9323</v>
      </c>
      <c r="E73" s="64">
        <v>6.6925655433224325</v>
      </c>
      <c r="F73" s="79">
        <v>583.38680000000011</v>
      </c>
      <c r="G73" s="64">
        <v>3.9268408786339997</v>
      </c>
      <c r="H73" s="79">
        <v>464.63967119279727</v>
      </c>
      <c r="I73" s="64">
        <v>3.4433787211385884</v>
      </c>
      <c r="J73" s="79">
        <v>328.01750000000004</v>
      </c>
      <c r="K73" s="64">
        <v>5.8890781922626356</v>
      </c>
      <c r="L73" s="79">
        <v>597.35490000000004</v>
      </c>
      <c r="M73" s="64">
        <v>4.7629610406762746</v>
      </c>
      <c r="N73" s="79">
        <v>-1.36875631678014</v>
      </c>
      <c r="O73" s="64">
        <v>3.4828738465497322</v>
      </c>
      <c r="P73" s="43" t="s">
        <v>207</v>
      </c>
    </row>
    <row r="74" spans="1:16" ht="15" x14ac:dyDescent="0.4">
      <c r="A74" s="48" t="s">
        <v>35</v>
      </c>
      <c r="B74" s="79">
        <v>485.40278558456123</v>
      </c>
      <c r="C74" s="64">
        <v>1.9011699856821949</v>
      </c>
      <c r="D74" s="79">
        <v>375.8467</v>
      </c>
      <c r="E74" s="64">
        <v>3.6156344863123442</v>
      </c>
      <c r="F74" s="79">
        <v>597.20010000000002</v>
      </c>
      <c r="G74" s="64">
        <v>3.5129390296010636</v>
      </c>
      <c r="H74" s="79">
        <v>483.70146072966247</v>
      </c>
      <c r="I74" s="64">
        <v>1.6796741546777842</v>
      </c>
      <c r="J74" s="79">
        <v>363.33010000000007</v>
      </c>
      <c r="K74" s="64">
        <v>3.5775369988769268</v>
      </c>
      <c r="L74" s="79">
        <v>610.27629999999999</v>
      </c>
      <c r="M74" s="64">
        <v>4.0839532223522221</v>
      </c>
      <c r="N74" s="79">
        <v>1.7013248548986799</v>
      </c>
      <c r="O74" s="64">
        <v>2.5754122427192057</v>
      </c>
      <c r="P74" s="43" t="s">
        <v>207</v>
      </c>
    </row>
    <row r="75" spans="1:16" ht="15" x14ac:dyDescent="0.4">
      <c r="A75" s="137" t="s">
        <v>104</v>
      </c>
      <c r="B75" s="79">
        <v>524.6423477844321</v>
      </c>
      <c r="C75" s="64">
        <v>3.6569893874840607</v>
      </c>
      <c r="D75" s="79">
        <v>397.20150000000001</v>
      </c>
      <c r="E75" s="64">
        <v>5.8071835615229404</v>
      </c>
      <c r="F75" s="79">
        <v>647.16359999999997</v>
      </c>
      <c r="G75" s="64">
        <v>5.4415102547837444</v>
      </c>
      <c r="H75" s="79">
        <v>529.72236465189269</v>
      </c>
      <c r="I75" s="64">
        <v>5.5910268741097848</v>
      </c>
      <c r="J75" s="79">
        <v>379.04860000000002</v>
      </c>
      <c r="K75" s="64">
        <v>9.3065889061639204</v>
      </c>
      <c r="L75" s="79">
        <v>671.66819999999996</v>
      </c>
      <c r="M75" s="64">
        <v>6.4546992269736752</v>
      </c>
      <c r="N75" s="79">
        <v>-5.0800168674605501</v>
      </c>
      <c r="O75" s="64">
        <v>5.5719379065435124</v>
      </c>
      <c r="P75" s="43" t="s">
        <v>207</v>
      </c>
    </row>
    <row r="76" spans="1:16" ht="15" x14ac:dyDescent="0.4">
      <c r="A76" s="137" t="s">
        <v>70</v>
      </c>
      <c r="B76" s="79">
        <v>468.01496948087583</v>
      </c>
      <c r="C76" s="64">
        <v>1.6413047034670982</v>
      </c>
      <c r="D76" s="79">
        <v>358.6789</v>
      </c>
      <c r="E76" s="64">
        <v>2.900450929884284</v>
      </c>
      <c r="F76" s="79">
        <v>573.8780999999999</v>
      </c>
      <c r="G76" s="64">
        <v>2.2773020482945658</v>
      </c>
      <c r="H76" s="79">
        <v>478.1630962133205</v>
      </c>
      <c r="I76" s="64">
        <v>1.9173156612788591</v>
      </c>
      <c r="J76" s="79">
        <v>359.18439999999998</v>
      </c>
      <c r="K76" s="64">
        <v>3.0549175220726763</v>
      </c>
      <c r="L76" s="79">
        <v>593.1033000000001</v>
      </c>
      <c r="M76" s="64">
        <v>2.3586530637503578</v>
      </c>
      <c r="N76" s="79">
        <v>-10.148126732444799</v>
      </c>
      <c r="O76" s="64">
        <v>1.8955706326646837</v>
      </c>
      <c r="P76" s="43" t="s">
        <v>206</v>
      </c>
    </row>
    <row r="77" spans="1:16" ht="15" x14ac:dyDescent="0.4">
      <c r="A77" s="48" t="s">
        <v>40</v>
      </c>
      <c r="B77" s="79">
        <v>480.66457519350564</v>
      </c>
      <c r="C77" s="64">
        <v>2.148812167219198</v>
      </c>
      <c r="D77" s="79">
        <v>362.64190000000002</v>
      </c>
      <c r="E77" s="64">
        <v>3.5738298867523706</v>
      </c>
      <c r="F77" s="79">
        <v>598.74459999999988</v>
      </c>
      <c r="G77" s="64">
        <v>3.0060257424786729</v>
      </c>
      <c r="H77" s="79">
        <v>482.83449652922832</v>
      </c>
      <c r="I77" s="64">
        <v>2.7116894585598921</v>
      </c>
      <c r="J77" s="79">
        <v>349.62180000000001</v>
      </c>
      <c r="K77" s="64">
        <v>4.3013573894372783</v>
      </c>
      <c r="L77" s="79">
        <v>614.05770000000007</v>
      </c>
      <c r="M77" s="64">
        <v>3.7237636728144112</v>
      </c>
      <c r="N77" s="79">
        <v>-2.1699213357226901</v>
      </c>
      <c r="O77" s="64">
        <v>2.6465894566537593</v>
      </c>
      <c r="P77" s="43" t="s">
        <v>207</v>
      </c>
    </row>
    <row r="78" spans="1:16" ht="15" x14ac:dyDescent="0.4">
      <c r="A78" s="48" t="s">
        <v>60</v>
      </c>
      <c r="B78" s="79">
        <v>502.47094036353104</v>
      </c>
      <c r="C78" s="64">
        <v>2.5191848866759692</v>
      </c>
      <c r="D78" s="79">
        <v>379.96730000000002</v>
      </c>
      <c r="E78" s="64">
        <v>3.3903155748928602</v>
      </c>
      <c r="F78" s="79">
        <v>620.80259999999998</v>
      </c>
      <c r="G78" s="64">
        <v>3.7463558331174793</v>
      </c>
      <c r="H78" s="79">
        <v>513.35225341724561</v>
      </c>
      <c r="I78" s="64">
        <v>2.6448306592958972</v>
      </c>
      <c r="J78" s="79">
        <v>378.8741</v>
      </c>
      <c r="K78" s="64">
        <v>3.9381641086686012</v>
      </c>
      <c r="L78" s="79">
        <v>641.81740000000013</v>
      </c>
      <c r="M78" s="64">
        <v>3.7195828232328405</v>
      </c>
      <c r="N78" s="79">
        <v>-10.881313053714599</v>
      </c>
      <c r="O78" s="64">
        <v>2.8924770438932543</v>
      </c>
      <c r="P78" s="43" t="s">
        <v>206</v>
      </c>
    </row>
    <row r="79" spans="1:16" ht="15" x14ac:dyDescent="0.4">
      <c r="A79" s="48" t="s">
        <v>103</v>
      </c>
      <c r="B79" s="79">
        <v>544.1900214059923</v>
      </c>
      <c r="C79" s="64">
        <v>4.6807919156706026</v>
      </c>
      <c r="D79" s="79">
        <v>401.88130000000001</v>
      </c>
      <c r="E79" s="64">
        <v>6.3035110584080201</v>
      </c>
      <c r="F79" s="79">
        <v>675.61110000000008</v>
      </c>
      <c r="G79" s="64">
        <v>6.7348557567866445</v>
      </c>
      <c r="H79" s="79">
        <v>549.82024623401765</v>
      </c>
      <c r="I79" s="64">
        <v>4.7021512464950046</v>
      </c>
      <c r="J79" s="79">
        <v>384.09180000000009</v>
      </c>
      <c r="K79" s="64">
        <v>6.8557220657070275</v>
      </c>
      <c r="L79" s="79">
        <v>696.44230000000016</v>
      </c>
      <c r="M79" s="64">
        <v>7.476862937310889</v>
      </c>
      <c r="N79" s="79">
        <v>-5.6302248280251801</v>
      </c>
      <c r="O79" s="64">
        <v>5.5437560592815531</v>
      </c>
      <c r="P79" s="43" t="s">
        <v>207</v>
      </c>
    </row>
    <row r="80" spans="1:16" ht="12.75" customHeight="1" x14ac:dyDescent="0.4">
      <c r="A80" s="48" t="s">
        <v>51</v>
      </c>
      <c r="B80" s="79">
        <v>396.82893039978939</v>
      </c>
      <c r="C80" s="64">
        <v>3.4797231149886918</v>
      </c>
      <c r="D80" s="79">
        <v>312.13409999999999</v>
      </c>
      <c r="E80" s="64">
        <v>3.0349884271241958</v>
      </c>
      <c r="F80" s="79">
        <v>492.61309999999997</v>
      </c>
      <c r="G80" s="64">
        <v>8.3435683028572605</v>
      </c>
      <c r="H80" s="79">
        <v>390.83434603791778</v>
      </c>
      <c r="I80" s="64">
        <v>3.3353296883809</v>
      </c>
      <c r="J80" s="79">
        <v>301.18049999999999</v>
      </c>
      <c r="K80" s="64">
        <v>3.3069567408259917</v>
      </c>
      <c r="L80" s="79">
        <v>499.2906000000001</v>
      </c>
      <c r="M80" s="64">
        <v>8.0713855041023379</v>
      </c>
      <c r="N80" s="79">
        <v>5.9945843618715804</v>
      </c>
      <c r="O80" s="64">
        <v>4.2560596540220246</v>
      </c>
      <c r="P80" s="43" t="s">
        <v>207</v>
      </c>
    </row>
    <row r="81" spans="1:16" ht="12.75" customHeight="1" x14ac:dyDescent="0.4">
      <c r="A81" s="48" t="s">
        <v>102</v>
      </c>
      <c r="B81" s="79">
        <v>450.29039218845105</v>
      </c>
      <c r="C81" s="64">
        <v>2.7291977033518364</v>
      </c>
      <c r="D81" s="79">
        <v>342.3155000000001</v>
      </c>
      <c r="E81" s="64">
        <v>3.5406261793368645</v>
      </c>
      <c r="F81" s="79">
        <v>567.45349999999996</v>
      </c>
      <c r="G81" s="64">
        <v>3.4408285270007641</v>
      </c>
      <c r="H81" s="79">
        <v>456.03344253039398</v>
      </c>
      <c r="I81" s="64">
        <v>2.6185979833122297</v>
      </c>
      <c r="J81" s="79">
        <v>338.91959999999995</v>
      </c>
      <c r="K81" s="64">
        <v>3.890497300260388</v>
      </c>
      <c r="L81" s="79">
        <v>585.66179999999997</v>
      </c>
      <c r="M81" s="64">
        <v>4.1428019052461451</v>
      </c>
      <c r="N81" s="79">
        <v>-5.7430503419430696</v>
      </c>
      <c r="O81" s="64">
        <v>4.3200458997341036</v>
      </c>
      <c r="P81" s="43" t="s">
        <v>207</v>
      </c>
    </row>
    <row r="82" spans="1:16" ht="13.5" customHeight="1" x14ac:dyDescent="0.4">
      <c r="A82" s="48" t="s">
        <v>54</v>
      </c>
      <c r="B82" s="79">
        <v>435.88948441527714</v>
      </c>
      <c r="C82" s="64">
        <v>4.1284348208206358</v>
      </c>
      <c r="D82" s="79">
        <v>330.73930000000001</v>
      </c>
      <c r="E82" s="64">
        <v>5.9192587367657659</v>
      </c>
      <c r="F82" s="79">
        <v>543.52560000000005</v>
      </c>
      <c r="G82" s="64">
        <v>5.9485731041733318</v>
      </c>
      <c r="H82" s="79">
        <v>445.81289579159295</v>
      </c>
      <c r="I82" s="64">
        <v>5.299061106149197</v>
      </c>
      <c r="J82" s="79">
        <v>326.96210000000008</v>
      </c>
      <c r="K82" s="64">
        <v>6.9861990494056672</v>
      </c>
      <c r="L82" s="79">
        <v>567.48680000000002</v>
      </c>
      <c r="M82" s="64">
        <v>7.1626619293698681</v>
      </c>
      <c r="N82" s="79">
        <v>-9.9234113763159009</v>
      </c>
      <c r="O82" s="64">
        <v>4.7587046015512895</v>
      </c>
      <c r="P82" s="43" t="s">
        <v>206</v>
      </c>
    </row>
    <row r="83" spans="1:16" s="15" customFormat="1" ht="13.5" customHeight="1" x14ac:dyDescent="0.4">
      <c r="A83" s="48" t="s">
        <v>50</v>
      </c>
      <c r="B83" s="79">
        <v>434.74858077281834</v>
      </c>
      <c r="C83" s="64">
        <v>0.93724930590529865</v>
      </c>
      <c r="D83" s="79">
        <v>321.12370000000004</v>
      </c>
      <c r="E83" s="64">
        <v>1.4598809051502264</v>
      </c>
      <c r="F83" s="79">
        <v>560.51589999999999</v>
      </c>
      <c r="G83" s="64">
        <v>2.2080146813181978</v>
      </c>
      <c r="H83" s="79">
        <v>427.65566270930924</v>
      </c>
      <c r="I83" s="64">
        <v>1.5179024991815941</v>
      </c>
      <c r="J83" s="79">
        <v>295.50299999999999</v>
      </c>
      <c r="K83" s="64">
        <v>1.8874260506485179</v>
      </c>
      <c r="L83" s="79">
        <v>579.36860000000001</v>
      </c>
      <c r="M83" s="64">
        <v>2.3120253995865316</v>
      </c>
      <c r="N83" s="79">
        <v>7.09291806350911</v>
      </c>
      <c r="O83" s="64">
        <v>1.670712560029828</v>
      </c>
      <c r="P83" s="43" t="s">
        <v>205</v>
      </c>
    </row>
    <row r="84" spans="1:16" ht="15" x14ac:dyDescent="0.4">
      <c r="A84" s="48" t="s">
        <v>91</v>
      </c>
      <c r="B84" s="79">
        <v>481.67357177771805</v>
      </c>
      <c r="C84" s="64">
        <v>2.8578840084538357</v>
      </c>
      <c r="D84" s="79">
        <v>363.50150000000008</v>
      </c>
      <c r="E84" s="64">
        <v>4.0854453415107903</v>
      </c>
      <c r="F84" s="79">
        <v>601.81239999999991</v>
      </c>
      <c r="G84" s="64">
        <v>4.8329799449545954</v>
      </c>
      <c r="H84" s="79">
        <v>496.04341354104594</v>
      </c>
      <c r="I84" s="64">
        <v>3.0181766912298893</v>
      </c>
      <c r="J84" s="79">
        <v>362.48740000000009</v>
      </c>
      <c r="K84" s="64">
        <v>4.144579480025695</v>
      </c>
      <c r="L84" s="79">
        <v>622.86320000000012</v>
      </c>
      <c r="M84" s="64">
        <v>4.5953494363111913</v>
      </c>
      <c r="N84" s="79">
        <v>-14.3698417633278</v>
      </c>
      <c r="O84" s="64">
        <v>3.8421469121275988</v>
      </c>
      <c r="P84" s="43" t="s">
        <v>206</v>
      </c>
    </row>
    <row r="85" spans="1:16" ht="15" x14ac:dyDescent="0.4">
      <c r="A85" s="48" t="s">
        <v>92</v>
      </c>
      <c r="B85" s="79">
        <v>458.13904121794758</v>
      </c>
      <c r="C85" s="64">
        <v>3.9044102725304546</v>
      </c>
      <c r="D85" s="79">
        <v>345.85520000000002</v>
      </c>
      <c r="E85" s="64">
        <v>4.2428125779565855</v>
      </c>
      <c r="F85" s="79">
        <v>573.58190000000002</v>
      </c>
      <c r="G85" s="64">
        <v>6.066748812768024</v>
      </c>
      <c r="H85" s="79">
        <v>471.40853397339174</v>
      </c>
      <c r="I85" s="64">
        <v>4.6708581218417322</v>
      </c>
      <c r="J85" s="79">
        <v>343.02690000000007</v>
      </c>
      <c r="K85" s="64">
        <v>5.5895052750295671</v>
      </c>
      <c r="L85" s="79">
        <v>605.84810000000004</v>
      </c>
      <c r="M85" s="64">
        <v>5.9032190994970373</v>
      </c>
      <c r="N85" s="79">
        <v>-13.2694927554441</v>
      </c>
      <c r="O85" s="64">
        <v>3.1852093844026803</v>
      </c>
      <c r="P85" s="43" t="s">
        <v>206</v>
      </c>
    </row>
    <row r="86" spans="1:16" ht="15" x14ac:dyDescent="0.4">
      <c r="A86" s="48" t="s">
        <v>16</v>
      </c>
      <c r="B86" s="79">
        <v>403.20217067026232</v>
      </c>
      <c r="C86" s="64">
        <v>2.2173730876493969</v>
      </c>
      <c r="D86" s="79">
        <v>302.02230000000003</v>
      </c>
      <c r="E86" s="64">
        <v>3.4133684508488118</v>
      </c>
      <c r="F86" s="79">
        <v>508.91259999999994</v>
      </c>
      <c r="G86" s="64">
        <v>3.9905465280286005</v>
      </c>
      <c r="H86" s="79">
        <v>414.08439245109486</v>
      </c>
      <c r="I86" s="64">
        <v>2.4600966609720007</v>
      </c>
      <c r="J86" s="79">
        <v>304.4753</v>
      </c>
      <c r="K86" s="64">
        <v>3.1355237042859199</v>
      </c>
      <c r="L86" s="79">
        <v>529.03319999999997</v>
      </c>
      <c r="M86" s="64">
        <v>3.5883864706547075</v>
      </c>
      <c r="N86" s="79">
        <v>-10.8822217808325</v>
      </c>
      <c r="O86" s="64">
        <v>2.4343787937396644</v>
      </c>
      <c r="P86" s="43" t="s">
        <v>206</v>
      </c>
    </row>
    <row r="87" spans="1:16" ht="15" x14ac:dyDescent="0.4">
      <c r="A87" s="48" t="s">
        <v>57</v>
      </c>
      <c r="B87" s="79">
        <v>360.86557157260808</v>
      </c>
      <c r="C87" s="64">
        <v>2.0479201302119212</v>
      </c>
      <c r="D87" s="79">
        <v>284.08330000000001</v>
      </c>
      <c r="E87" s="64">
        <v>2.8234609351330278</v>
      </c>
      <c r="F87" s="79">
        <v>441.43099999999998</v>
      </c>
      <c r="G87" s="64">
        <v>3.6354708981246313</v>
      </c>
      <c r="H87" s="79">
        <v>366.90727354741296</v>
      </c>
      <c r="I87" s="64">
        <v>2.4377018206460326</v>
      </c>
      <c r="J87" s="79">
        <v>280.67649999999998</v>
      </c>
      <c r="K87" s="64">
        <v>2.6591906344892928</v>
      </c>
      <c r="L87" s="79">
        <v>463.38650000000007</v>
      </c>
      <c r="M87" s="64">
        <v>3.9783636535117428</v>
      </c>
      <c r="N87" s="79">
        <v>-6.0417019748048402</v>
      </c>
      <c r="O87" s="64">
        <v>2.0199013566608022</v>
      </c>
      <c r="P87" s="43" t="s">
        <v>207</v>
      </c>
    </row>
    <row r="88" spans="1:16" ht="15" x14ac:dyDescent="0.4">
      <c r="A88" s="48" t="s">
        <v>98</v>
      </c>
      <c r="B88" s="79">
        <v>464.43299557576023</v>
      </c>
      <c r="C88" s="64">
        <v>3.6773697566196888</v>
      </c>
      <c r="D88" s="79">
        <v>360.54230000000007</v>
      </c>
      <c r="E88" s="64">
        <v>4.9981320712508861</v>
      </c>
      <c r="F88" s="79">
        <v>570.10620000000006</v>
      </c>
      <c r="G88" s="64">
        <v>5.7669139551506419</v>
      </c>
      <c r="H88" s="79">
        <v>474.70408218188572</v>
      </c>
      <c r="I88" s="64">
        <v>4.5858770957852837</v>
      </c>
      <c r="J88" s="79">
        <v>359.62529999999998</v>
      </c>
      <c r="K88" s="64">
        <v>7.4609404251221694</v>
      </c>
      <c r="L88" s="79">
        <v>590.96480000000008</v>
      </c>
      <c r="M88" s="64">
        <v>6.1766469689827961</v>
      </c>
      <c r="N88" s="79">
        <v>-10.2710866061256</v>
      </c>
      <c r="O88" s="64">
        <v>2.4509719099400331</v>
      </c>
      <c r="P88" s="43" t="s">
        <v>206</v>
      </c>
    </row>
    <row r="89" spans="1:16" ht="15" x14ac:dyDescent="0.4">
      <c r="A89" s="138" t="s">
        <v>201</v>
      </c>
      <c r="B89" s="103">
        <v>461.02252199999998</v>
      </c>
      <c r="C89" s="104">
        <v>3.2560669999999998</v>
      </c>
      <c r="D89" s="103">
        <v>358.50664641980001</v>
      </c>
      <c r="E89" s="104">
        <v>4.8926838448027299</v>
      </c>
      <c r="F89" s="103">
        <v>568.27042318899998</v>
      </c>
      <c r="G89" s="104">
        <v>6.24249068035195</v>
      </c>
      <c r="H89" s="103">
        <v>470.27876058774501</v>
      </c>
      <c r="I89" s="104">
        <v>4.0965645773989099</v>
      </c>
      <c r="J89" s="103">
        <v>343.66334149599999</v>
      </c>
      <c r="K89" s="104">
        <v>5.9128386554370298</v>
      </c>
      <c r="L89" s="103">
        <v>596.55460000000005</v>
      </c>
      <c r="M89" s="104">
        <v>6.9612304392161999</v>
      </c>
      <c r="N89" s="103">
        <v>-9.2562385877450311</v>
      </c>
      <c r="O89" s="104">
        <v>3.868906</v>
      </c>
      <c r="P89" s="161" t="s">
        <v>206</v>
      </c>
    </row>
    <row r="90" spans="1:16" x14ac:dyDescent="0.35">
      <c r="A90" s="60" t="s">
        <v>247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 t="s">
        <v>114</v>
      </c>
    </row>
    <row r="91" spans="1:16" x14ac:dyDescent="0.35">
      <c r="A91" s="60" t="s">
        <v>109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</row>
    <row r="92" spans="1:16" x14ac:dyDescent="0.35">
      <c r="A92" s="183" t="s">
        <v>235</v>
      </c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</row>
    <row r="93" spans="1:16" x14ac:dyDescent="0.35">
      <c r="A93" s="60"/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</row>
  </sheetData>
  <sortState xmlns:xlrd2="http://schemas.microsoft.com/office/spreadsheetml/2017/richdata2" ref="A4:P89">
    <sortCondition ref="A3:A89"/>
  </sortState>
  <conditionalFormatting sqref="N4:N89">
    <cfRule type="expression" dxfId="1" priority="2">
      <formula>ABS(N4/O4)&gt;1.96</formula>
    </cfRule>
  </conditionalFormatting>
  <printOptions gridLines="1"/>
  <pageMargins left="0.23622047244094491" right="0.23622047244094491" top="0" bottom="0" header="0.31496062992125984" footer="0.31496062992125984"/>
  <pageSetup paperSize="8" scale="5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7799A-AB27-4FC9-8B7F-AF5033ACAC6F}">
  <sheetPr>
    <pageSetUpPr fitToPage="1"/>
  </sheetPr>
  <dimension ref="A1:Y160"/>
  <sheetViews>
    <sheetView showGridLines="0" zoomScale="80" zoomScaleNormal="80" workbookViewId="0"/>
  </sheetViews>
  <sheetFormatPr defaultRowHeight="12.75" x14ac:dyDescent="0.35"/>
  <cols>
    <col min="1" max="1" width="30.53125" style="11" customWidth="1"/>
    <col min="2" max="10" width="30.796875" style="11" customWidth="1"/>
    <col min="11" max="17" width="30.796875" customWidth="1"/>
    <col min="18" max="19" width="9" customWidth="1"/>
    <col min="20" max="20" width="2.46484375" customWidth="1"/>
    <col min="21" max="22" width="9" customWidth="1"/>
    <col min="23" max="23" width="2.46484375" customWidth="1"/>
  </cols>
  <sheetData>
    <row r="1" spans="1:25" ht="15" x14ac:dyDescent="0.35">
      <c r="A1" s="165" t="s">
        <v>185</v>
      </c>
      <c r="B1" s="167"/>
      <c r="C1" s="166"/>
      <c r="D1" s="166"/>
      <c r="E1" s="166"/>
      <c r="F1" s="166"/>
      <c r="G1" s="166"/>
      <c r="H1" s="166"/>
      <c r="I1" s="166"/>
      <c r="J1" s="166"/>
      <c r="K1" s="128"/>
      <c r="L1" s="128"/>
      <c r="M1" s="128"/>
      <c r="N1" s="128"/>
      <c r="O1" s="128"/>
      <c r="P1" s="128"/>
      <c r="Q1" s="128"/>
    </row>
    <row r="2" spans="1:25" ht="15" x14ac:dyDescent="0.35">
      <c r="A2" s="165" t="s">
        <v>215</v>
      </c>
      <c r="B2" s="165"/>
      <c r="C2" s="167"/>
      <c r="D2" s="165"/>
      <c r="E2" s="165"/>
      <c r="F2" s="165"/>
      <c r="G2" s="165"/>
      <c r="H2" s="165"/>
      <c r="I2" s="165"/>
      <c r="J2" s="165"/>
      <c r="K2" s="128"/>
      <c r="L2" s="128"/>
      <c r="M2" s="128"/>
      <c r="N2" s="128"/>
      <c r="O2" s="128"/>
      <c r="P2" s="128"/>
      <c r="Q2" s="128"/>
    </row>
    <row r="3" spans="1:25" ht="90" x14ac:dyDescent="0.35">
      <c r="A3" s="154" t="s">
        <v>203</v>
      </c>
      <c r="B3" s="21" t="s">
        <v>209</v>
      </c>
      <c r="C3" s="21" t="s">
        <v>210</v>
      </c>
      <c r="D3" s="21" t="s">
        <v>71</v>
      </c>
      <c r="E3" s="21" t="s">
        <v>156</v>
      </c>
      <c r="F3" s="21" t="s">
        <v>157</v>
      </c>
      <c r="G3" s="21" t="s">
        <v>162</v>
      </c>
      <c r="H3" s="21" t="s">
        <v>158</v>
      </c>
      <c r="I3" s="21" t="s">
        <v>163</v>
      </c>
      <c r="J3" s="21" t="s">
        <v>159</v>
      </c>
      <c r="K3" s="21" t="s">
        <v>164</v>
      </c>
      <c r="L3" s="21" t="s">
        <v>160</v>
      </c>
      <c r="M3" s="21" t="s">
        <v>165</v>
      </c>
      <c r="N3" s="21" t="s">
        <v>161</v>
      </c>
      <c r="O3" s="21" t="s">
        <v>166</v>
      </c>
      <c r="P3" s="21" t="s">
        <v>306</v>
      </c>
      <c r="Q3" s="21" t="s">
        <v>307</v>
      </c>
    </row>
    <row r="4" spans="1:25" ht="15" x14ac:dyDescent="0.35">
      <c r="A4" s="48" t="s">
        <v>21</v>
      </c>
      <c r="B4" s="63">
        <v>4.4809232712901572</v>
      </c>
      <c r="C4" s="64">
        <v>0.85823647371428247</v>
      </c>
      <c r="D4" s="79">
        <v>16.678251099416435</v>
      </c>
      <c r="E4" s="64">
        <v>1.6885057594335655</v>
      </c>
      <c r="F4" s="79">
        <v>352.88855054276127</v>
      </c>
      <c r="G4" s="64">
        <v>2.9074799752203382</v>
      </c>
      <c r="H4" s="79">
        <v>358.43444539067303</v>
      </c>
      <c r="I4" s="64">
        <v>2.9540388348934719</v>
      </c>
      <c r="J4" s="79">
        <v>362.55002518639662</v>
      </c>
      <c r="K4" s="64">
        <v>3.2051504217460929</v>
      </c>
      <c r="L4" s="79">
        <v>401.64424270986433</v>
      </c>
      <c r="M4" s="64">
        <v>4.1284262244724372</v>
      </c>
      <c r="N4" s="79">
        <v>48.755692167103092</v>
      </c>
      <c r="O4" s="64">
        <v>4.8396212969141645</v>
      </c>
      <c r="P4" s="63">
        <v>17.126900610945803</v>
      </c>
      <c r="Q4" s="64">
        <v>1.3809815802380603</v>
      </c>
      <c r="Y4" s="10"/>
    </row>
    <row r="5" spans="1:25" ht="15" x14ac:dyDescent="0.35">
      <c r="A5" s="48" t="s">
        <v>39</v>
      </c>
      <c r="B5" s="63">
        <v>15.376894964951854</v>
      </c>
      <c r="C5" s="64">
        <v>1.330110192683488</v>
      </c>
      <c r="D5" s="79">
        <v>25.687696873999698</v>
      </c>
      <c r="E5" s="64">
        <v>1.1976208385502265</v>
      </c>
      <c r="F5" s="79">
        <v>344.79484794819911</v>
      </c>
      <c r="G5" s="64">
        <v>3.0061053809366447</v>
      </c>
      <c r="H5" s="79">
        <v>362.51652250038143</v>
      </c>
      <c r="I5" s="64">
        <v>2.5957626446991782</v>
      </c>
      <c r="J5" s="79">
        <v>384.56634803951681</v>
      </c>
      <c r="K5" s="64">
        <v>3.4301543271436166</v>
      </c>
      <c r="L5" s="79">
        <v>419.59139327608176</v>
      </c>
      <c r="M5" s="64">
        <v>3.6129979455657821</v>
      </c>
      <c r="N5" s="79">
        <v>74.796545327882612</v>
      </c>
      <c r="O5" s="64">
        <v>4.2575986972451005</v>
      </c>
      <c r="P5" s="63">
        <v>10.172960763860102</v>
      </c>
      <c r="Q5" s="64">
        <v>1.0774623849655778</v>
      </c>
      <c r="Y5" s="10"/>
    </row>
    <row r="6" spans="1:25" ht="15" x14ac:dyDescent="0.35">
      <c r="A6" s="48" t="s">
        <v>96</v>
      </c>
      <c r="B6" s="63">
        <v>14.55321697559217</v>
      </c>
      <c r="C6" s="64">
        <v>0.8102955562983436</v>
      </c>
      <c r="D6" s="79">
        <v>44.74046621875334</v>
      </c>
      <c r="E6" s="64">
        <v>1.4604965067926126</v>
      </c>
      <c r="F6" s="79">
        <v>438.97661237269853</v>
      </c>
      <c r="G6" s="64">
        <v>2.1355588748962742</v>
      </c>
      <c r="H6" s="79">
        <v>471.21715914223699</v>
      </c>
      <c r="I6" s="64">
        <v>2.4461373991907087</v>
      </c>
      <c r="J6" s="79">
        <v>505.73356120159298</v>
      </c>
      <c r="K6" s="64">
        <v>2.6933087580803954</v>
      </c>
      <c r="L6" s="79">
        <v>539.55106452433608</v>
      </c>
      <c r="M6" s="64">
        <v>3.0723981430353318</v>
      </c>
      <c r="N6" s="79">
        <v>100.57445215163762</v>
      </c>
      <c r="O6" s="64">
        <v>3.5447157192650658</v>
      </c>
      <c r="P6" s="63">
        <v>9.8634883156622521</v>
      </c>
      <c r="Q6" s="64">
        <v>0.71455857634619346</v>
      </c>
      <c r="Y6" s="10"/>
    </row>
    <row r="7" spans="1:25" ht="15" x14ac:dyDescent="0.35">
      <c r="A7" s="48" t="s">
        <v>59</v>
      </c>
      <c r="B7" s="63">
        <v>19.380426572843607</v>
      </c>
      <c r="C7" s="64">
        <v>1.0979428763954342</v>
      </c>
      <c r="D7" s="79">
        <v>43.265897242524936</v>
      </c>
      <c r="E7" s="64">
        <v>1.4485150672791913</v>
      </c>
      <c r="F7" s="79">
        <v>435.12861479135881</v>
      </c>
      <c r="G7" s="64">
        <v>3.3335458708592194</v>
      </c>
      <c r="H7" s="79">
        <v>472.95826548052537</v>
      </c>
      <c r="I7" s="64">
        <v>3.5320437310926982</v>
      </c>
      <c r="J7" s="79">
        <v>509.69567029897155</v>
      </c>
      <c r="K7" s="64">
        <v>3.1627467514844416</v>
      </c>
      <c r="L7" s="79">
        <v>541.61854351903901</v>
      </c>
      <c r="M7" s="64">
        <v>2.7874609094447149</v>
      </c>
      <c r="N7" s="79">
        <v>106.48992872768027</v>
      </c>
      <c r="O7" s="64">
        <v>3.9790487937149268</v>
      </c>
      <c r="P7" s="63">
        <v>8.2242147428226779</v>
      </c>
      <c r="Q7" s="64">
        <v>0.9198639123012935</v>
      </c>
    </row>
    <row r="8" spans="1:25" ht="15" x14ac:dyDescent="0.35">
      <c r="A8" s="48" t="s">
        <v>42</v>
      </c>
      <c r="B8" s="63">
        <v>5.2132753844988198</v>
      </c>
      <c r="C8" s="64">
        <v>0.84879286256470365</v>
      </c>
      <c r="D8" s="79">
        <v>20.819484429935837</v>
      </c>
      <c r="E8" s="64">
        <v>1.7767188820692492</v>
      </c>
      <c r="F8" s="79">
        <v>370.96132991734964</v>
      </c>
      <c r="G8" s="64">
        <v>3.3257888005447378</v>
      </c>
      <c r="H8" s="79">
        <v>395.42772129775062</v>
      </c>
      <c r="I8" s="64">
        <v>2.8616185436291848</v>
      </c>
      <c r="J8" s="79">
        <v>402.37775349571848</v>
      </c>
      <c r="K8" s="64">
        <v>2.8443614662198065</v>
      </c>
      <c r="L8" s="79">
        <v>424.95030349520061</v>
      </c>
      <c r="M8" s="64">
        <v>4.2086294135474649</v>
      </c>
      <c r="N8" s="79">
        <v>53.988973577850913</v>
      </c>
      <c r="O8" s="64">
        <v>4.7826945929510618</v>
      </c>
      <c r="P8" s="63">
        <v>14.498159598599949</v>
      </c>
      <c r="Q8" s="64">
        <v>1.1557384309181373</v>
      </c>
    </row>
    <row r="9" spans="1:25" ht="15" x14ac:dyDescent="0.35">
      <c r="A9" s="48" t="s">
        <v>29</v>
      </c>
      <c r="B9" s="63">
        <v>21.827708617525609</v>
      </c>
      <c r="C9" s="64">
        <v>1.1645711857594123</v>
      </c>
      <c r="D9" s="79">
        <v>48.273980681875969</v>
      </c>
      <c r="E9" s="64">
        <v>1.4762812952969222</v>
      </c>
      <c r="F9" s="79">
        <v>434.45131542437133</v>
      </c>
      <c r="G9" s="64">
        <v>3.216588222248836</v>
      </c>
      <c r="H9" s="79">
        <v>470.32426591420892</v>
      </c>
      <c r="I9" s="64">
        <v>2.8684839194341918</v>
      </c>
      <c r="J9" s="79">
        <v>509.35578111128183</v>
      </c>
      <c r="K9" s="64">
        <v>3.2336281918650451</v>
      </c>
      <c r="L9" s="79">
        <v>551.36030189689052</v>
      </c>
      <c r="M9" s="64">
        <v>3.4825243446566647</v>
      </c>
      <c r="N9" s="79">
        <v>116.90898647251925</v>
      </c>
      <c r="O9" s="64">
        <v>4.2792717129180229</v>
      </c>
      <c r="P9" s="63">
        <v>8.2293175862047256</v>
      </c>
      <c r="Q9" s="64">
        <v>0.76049863460412093</v>
      </c>
    </row>
    <row r="10" spans="1:25" ht="15" x14ac:dyDescent="0.35">
      <c r="A10" s="48" t="s">
        <v>26</v>
      </c>
      <c r="B10" s="63">
        <v>14.843975330531995</v>
      </c>
      <c r="C10" s="64">
        <v>1.2524113813749249</v>
      </c>
      <c r="D10" s="79">
        <v>26.247394026416465</v>
      </c>
      <c r="E10" s="64">
        <v>1.2182341827930288</v>
      </c>
      <c r="F10" s="79">
        <v>348.10683874848451</v>
      </c>
      <c r="G10" s="64">
        <v>1.7960746386445725</v>
      </c>
      <c r="H10" s="79">
        <v>365.01836302093602</v>
      </c>
      <c r="I10" s="64">
        <v>2.0069482086800412</v>
      </c>
      <c r="J10" s="79">
        <v>379.49749494607516</v>
      </c>
      <c r="K10" s="64">
        <v>2.754189835099345</v>
      </c>
      <c r="L10" s="79">
        <v>425.40644751670237</v>
      </c>
      <c r="M10" s="64">
        <v>3.8872427346004912</v>
      </c>
      <c r="N10" s="79">
        <v>77.299608768217794</v>
      </c>
      <c r="O10" s="64">
        <v>4.2577485326989031</v>
      </c>
      <c r="P10" s="63">
        <v>10.172110438258059</v>
      </c>
      <c r="Q10" s="64">
        <v>0.75174542529771671</v>
      </c>
    </row>
    <row r="11" spans="1:25" ht="15" x14ac:dyDescent="0.35">
      <c r="A11" s="48" t="s">
        <v>234</v>
      </c>
      <c r="B11" s="63">
        <v>15.99710436190065</v>
      </c>
      <c r="C11" s="64">
        <v>0.86651074323784971</v>
      </c>
      <c r="D11" s="79">
        <v>35.4319487810358</v>
      </c>
      <c r="E11" s="64">
        <v>1.0280068519613408</v>
      </c>
      <c r="F11" s="79">
        <v>407.38269994361048</v>
      </c>
      <c r="G11" s="64">
        <v>2.0591994482393425</v>
      </c>
      <c r="H11" s="79">
        <v>422.62093910871101</v>
      </c>
      <c r="I11" s="64">
        <v>2.0824330625919356</v>
      </c>
      <c r="J11" s="79">
        <v>445.75385872080915</v>
      </c>
      <c r="K11" s="64">
        <v>2.4088213682789963</v>
      </c>
      <c r="L11" s="79">
        <v>493.86848539549175</v>
      </c>
      <c r="M11" s="64">
        <v>2.1087954157241864</v>
      </c>
      <c r="N11" s="79">
        <v>86.485785451881384</v>
      </c>
      <c r="O11" s="64">
        <v>2.917733251511283</v>
      </c>
      <c r="P11" s="63">
        <v>10.888426446331511</v>
      </c>
      <c r="Q11" s="64">
        <v>0.86325613181430993</v>
      </c>
    </row>
    <row r="12" spans="1:25" ht="15" x14ac:dyDescent="0.35">
      <c r="A12" s="48" t="s">
        <v>63</v>
      </c>
      <c r="B12" s="63">
        <v>17.241715010977078</v>
      </c>
      <c r="C12" s="64">
        <v>1.8201916334075599</v>
      </c>
      <c r="D12" s="79">
        <v>38.273550887323267</v>
      </c>
      <c r="E12" s="64">
        <v>2.3358157453218662</v>
      </c>
      <c r="F12" s="79">
        <v>365.69915225828163</v>
      </c>
      <c r="G12" s="64">
        <v>3.8994023934401731</v>
      </c>
      <c r="H12" s="79">
        <v>399.98906279552557</v>
      </c>
      <c r="I12" s="64">
        <v>3.3035598940934134</v>
      </c>
      <c r="J12" s="79">
        <v>432.2676861365016</v>
      </c>
      <c r="K12" s="64">
        <v>5.406963729337023</v>
      </c>
      <c r="L12" s="79">
        <v>473.4766102820065</v>
      </c>
      <c r="M12" s="64">
        <v>5.9840367543185948</v>
      </c>
      <c r="N12" s="79">
        <v>107.77745802372493</v>
      </c>
      <c r="O12" s="64">
        <v>7.082910581890931</v>
      </c>
      <c r="P12" s="63">
        <v>7.3671557799751142</v>
      </c>
      <c r="Q12" s="64">
        <v>1.1323003849997828</v>
      </c>
    </row>
    <row r="13" spans="1:25" ht="15" x14ac:dyDescent="0.35">
      <c r="A13" s="48" t="s">
        <v>22</v>
      </c>
      <c r="B13" s="63">
        <v>1.924552182698394</v>
      </c>
      <c r="C13" s="64">
        <v>1.0240447197895512</v>
      </c>
      <c r="D13" s="79">
        <v>8.1291721502770908</v>
      </c>
      <c r="E13" s="64">
        <v>2.1726025411700109</v>
      </c>
      <c r="F13" s="79">
        <v>328.86534175566862</v>
      </c>
      <c r="G13" s="64">
        <v>2.7818058105815897</v>
      </c>
      <c r="H13" s="79">
        <v>334.13697595307019</v>
      </c>
      <c r="I13" s="64">
        <v>2.9423575434493574</v>
      </c>
      <c r="J13" s="79">
        <v>332.99998931199042</v>
      </c>
      <c r="K13" s="64">
        <v>2.8654758069980222</v>
      </c>
      <c r="L13" s="79">
        <v>349.8395977378558</v>
      </c>
      <c r="M13" s="64">
        <v>7.3396407882169159</v>
      </c>
      <c r="N13" s="79">
        <v>20.974255982187209</v>
      </c>
      <c r="O13" s="64">
        <v>7.3328980931951566</v>
      </c>
      <c r="P13" s="63">
        <v>18.217807269848134</v>
      </c>
      <c r="Q13" s="64">
        <v>1.5790999327604993</v>
      </c>
    </row>
    <row r="14" spans="1:25" ht="15" x14ac:dyDescent="0.35">
      <c r="A14" s="48" t="s">
        <v>94</v>
      </c>
      <c r="B14" s="63">
        <v>10.2114050730424</v>
      </c>
      <c r="C14" s="64">
        <v>0.78451740049146867</v>
      </c>
      <c r="D14" s="79">
        <v>39.898527225897602</v>
      </c>
      <c r="E14" s="64">
        <v>1.5970031498954373</v>
      </c>
      <c r="F14" s="79">
        <v>459.59788853062201</v>
      </c>
      <c r="G14" s="64">
        <v>2.3089784069764376</v>
      </c>
      <c r="H14" s="79">
        <v>487.35468907183815</v>
      </c>
      <c r="I14" s="64">
        <v>2.2167385117537792</v>
      </c>
      <c r="J14" s="79">
        <v>512.47156200675488</v>
      </c>
      <c r="K14" s="64">
        <v>2.3283444318800419</v>
      </c>
      <c r="L14" s="79">
        <v>536.07237558251893</v>
      </c>
      <c r="M14" s="64">
        <v>3.0987379366207501</v>
      </c>
      <c r="N14" s="79">
        <v>76.474487051896958</v>
      </c>
      <c r="O14" s="64">
        <v>3.6616884038005613</v>
      </c>
      <c r="P14" s="63">
        <v>12.691826478567659</v>
      </c>
      <c r="Q14" s="64">
        <v>0.85040297266751719</v>
      </c>
    </row>
    <row r="15" spans="1:25" ht="15" x14ac:dyDescent="0.35">
      <c r="A15" s="48" t="s">
        <v>47</v>
      </c>
      <c r="B15" s="63">
        <v>12.47063055679331</v>
      </c>
      <c r="C15" s="64">
        <v>1.1811839597641043</v>
      </c>
      <c r="D15" s="79">
        <v>28.843894124328763</v>
      </c>
      <c r="E15" s="64">
        <v>1.3817182423963701</v>
      </c>
      <c r="F15" s="79">
        <v>383.74230080287407</v>
      </c>
      <c r="G15" s="64">
        <v>2.5048839113684571</v>
      </c>
      <c r="H15" s="79">
        <v>403.43202957566677</v>
      </c>
      <c r="I15" s="64">
        <v>3.0246793915580823</v>
      </c>
      <c r="J15" s="79">
        <v>415.15713609065835</v>
      </c>
      <c r="K15" s="64">
        <v>3.4036708331418013</v>
      </c>
      <c r="L15" s="79">
        <v>452.84515687434634</v>
      </c>
      <c r="M15" s="64">
        <v>3.4781057342164661</v>
      </c>
      <c r="N15" s="79">
        <v>69.102856071472189</v>
      </c>
      <c r="O15" s="64">
        <v>4.2061933910068605</v>
      </c>
      <c r="P15" s="63">
        <v>12.757906845779402</v>
      </c>
      <c r="Q15" s="64">
        <v>1.2757658574907091</v>
      </c>
    </row>
    <row r="16" spans="1:25" ht="15" x14ac:dyDescent="0.35">
      <c r="A16" s="48" t="s">
        <v>27</v>
      </c>
      <c r="B16" s="63">
        <v>16.161623804613033</v>
      </c>
      <c r="C16" s="64">
        <v>2.0916004153257637</v>
      </c>
      <c r="D16" s="79">
        <v>24.546127763211032</v>
      </c>
      <c r="E16" s="64">
        <v>1.7438748839600269</v>
      </c>
      <c r="F16" s="79">
        <v>351.65776335647746</v>
      </c>
      <c r="G16" s="64">
        <v>3.2844023826231181</v>
      </c>
      <c r="H16" s="79">
        <v>369.71688426388386</v>
      </c>
      <c r="I16" s="64">
        <v>3.1826808240198248</v>
      </c>
      <c r="J16" s="79">
        <v>384.13786302333216</v>
      </c>
      <c r="K16" s="64">
        <v>4.2036346011903047</v>
      </c>
      <c r="L16" s="79">
        <v>430.19659599451836</v>
      </c>
      <c r="M16" s="64">
        <v>5.8817254766650127</v>
      </c>
      <c r="N16" s="79">
        <v>78.538832638041015</v>
      </c>
      <c r="O16" s="64">
        <v>6.4575705751275603</v>
      </c>
      <c r="P16" s="63">
        <v>9.7605858739361029</v>
      </c>
      <c r="Q16" s="64">
        <v>1.3993978285317052</v>
      </c>
    </row>
    <row r="17" spans="1:17" ht="15" x14ac:dyDescent="0.35">
      <c r="A17" s="48" t="s">
        <v>24</v>
      </c>
      <c r="B17" s="63">
        <v>12.977361827178314</v>
      </c>
      <c r="C17" s="64">
        <v>1.2516543200083496</v>
      </c>
      <c r="D17" s="79">
        <v>38.176556112641947</v>
      </c>
      <c r="E17" s="64">
        <v>2.0617695374891731</v>
      </c>
      <c r="F17" s="79">
        <v>427.44646857352632</v>
      </c>
      <c r="G17" s="64">
        <v>3.3424356994202085</v>
      </c>
      <c r="H17" s="79">
        <v>446.2883588864018</v>
      </c>
      <c r="I17" s="64">
        <v>3.3144032350188697</v>
      </c>
      <c r="J17" s="79">
        <v>470.80787060027336</v>
      </c>
      <c r="K17" s="64">
        <v>3.3747097569443314</v>
      </c>
      <c r="L17" s="79">
        <v>509.12743830301537</v>
      </c>
      <c r="M17" s="64">
        <v>3.6803264685987545</v>
      </c>
      <c r="N17" s="79">
        <v>81.680969729489007</v>
      </c>
      <c r="O17" s="64">
        <v>4.9357517060422715</v>
      </c>
      <c r="P17" s="63">
        <v>10.672469127950711</v>
      </c>
      <c r="Q17" s="64">
        <v>1.2437678726652019</v>
      </c>
    </row>
    <row r="18" spans="1:17" ht="15" x14ac:dyDescent="0.35">
      <c r="A18" s="48" t="s">
        <v>45</v>
      </c>
      <c r="B18" s="63">
        <v>10.928528184771475</v>
      </c>
      <c r="C18" s="64">
        <v>0.83208097794206726</v>
      </c>
      <c r="D18" s="79">
        <v>36.17077123502866</v>
      </c>
      <c r="E18" s="64">
        <v>1.452010556983244</v>
      </c>
      <c r="F18" s="79">
        <v>378.75917278998605</v>
      </c>
      <c r="G18" s="64">
        <v>2.3165937127282525</v>
      </c>
      <c r="H18" s="79">
        <v>406.02121320631801</v>
      </c>
      <c r="I18" s="64">
        <v>2.6670451382476137</v>
      </c>
      <c r="J18" s="79">
        <v>430.07645611163889</v>
      </c>
      <c r="K18" s="64">
        <v>2.3449516367289136</v>
      </c>
      <c r="L18" s="79">
        <v>470.81377758346429</v>
      </c>
      <c r="M18" s="64">
        <v>2.9547544305943121</v>
      </c>
      <c r="N18" s="79">
        <v>92.054604793478291</v>
      </c>
      <c r="O18" s="64">
        <v>3.9790399179501716</v>
      </c>
      <c r="P18" s="63">
        <v>11.57286715221381</v>
      </c>
      <c r="Q18" s="64">
        <v>0.96788023931567768</v>
      </c>
    </row>
    <row r="19" spans="1:17" ht="15" x14ac:dyDescent="0.35">
      <c r="A19" s="48" t="s">
        <v>25</v>
      </c>
      <c r="B19" s="63">
        <v>22.044574552195591</v>
      </c>
      <c r="C19" s="64">
        <v>1.2180757742450325</v>
      </c>
      <c r="D19" s="79">
        <v>50.580717257578954</v>
      </c>
      <c r="E19" s="64">
        <v>1.8005614995869845</v>
      </c>
      <c r="F19" s="79">
        <v>428.90143913380507</v>
      </c>
      <c r="G19" s="64">
        <v>3.3030780914190654</v>
      </c>
      <c r="H19" s="79">
        <v>476.422423409673</v>
      </c>
      <c r="I19" s="64">
        <v>3.2946544013107495</v>
      </c>
      <c r="J19" s="79">
        <v>499.90297894801301</v>
      </c>
      <c r="K19" s="64">
        <v>2.8674532668800623</v>
      </c>
      <c r="L19" s="79">
        <v>544.50808446197311</v>
      </c>
      <c r="M19" s="64">
        <v>3.1590683084753985</v>
      </c>
      <c r="N19" s="79">
        <v>115.60664532816793</v>
      </c>
      <c r="O19" s="64">
        <v>4.4452447042206549</v>
      </c>
      <c r="P19" s="63">
        <v>7.2820806542804748</v>
      </c>
      <c r="Q19" s="64">
        <v>0.83165493566128035</v>
      </c>
    </row>
    <row r="20" spans="1:17" ht="15" x14ac:dyDescent="0.35">
      <c r="A20" s="48" t="s">
        <v>95</v>
      </c>
      <c r="B20" s="63">
        <v>12.185310001091564</v>
      </c>
      <c r="C20" s="64">
        <v>0.90148163764040212</v>
      </c>
      <c r="D20" s="79">
        <v>38.075441338479315</v>
      </c>
      <c r="E20" s="64">
        <v>1.6013173825984486</v>
      </c>
      <c r="F20" s="79">
        <v>451.37354666936619</v>
      </c>
      <c r="G20" s="64">
        <v>2.4377227774503925</v>
      </c>
      <c r="H20" s="79">
        <v>479.65775021474849</v>
      </c>
      <c r="I20" s="64">
        <v>3.2378111056859571</v>
      </c>
      <c r="J20" s="79">
        <v>507.01898383285902</v>
      </c>
      <c r="K20" s="64">
        <v>3.732154552655317</v>
      </c>
      <c r="L20" s="79">
        <v>525.28714516505659</v>
      </c>
      <c r="M20" s="64">
        <v>3.0897554386915549</v>
      </c>
      <c r="N20" s="79">
        <v>73.913598495690479</v>
      </c>
      <c r="O20" s="64">
        <v>3.9260347553560306</v>
      </c>
      <c r="P20" s="63">
        <v>10.238423448466436</v>
      </c>
      <c r="Q20" s="64">
        <v>1.0890264885501453</v>
      </c>
    </row>
    <row r="21" spans="1:17" ht="15" x14ac:dyDescent="0.35">
      <c r="A21" s="48" t="s">
        <v>44</v>
      </c>
      <c r="B21" s="63">
        <v>10.131045650645722</v>
      </c>
      <c r="C21" s="64">
        <v>1.4000952310938777</v>
      </c>
      <c r="D21" s="79">
        <v>17.003179272707044</v>
      </c>
      <c r="E21" s="64">
        <v>1.3628437764853321</v>
      </c>
      <c r="F21" s="79">
        <v>322.08120668086161</v>
      </c>
      <c r="G21" s="64">
        <v>1.7389877041907205</v>
      </c>
      <c r="H21" s="79">
        <v>330.09996502865238</v>
      </c>
      <c r="I21" s="64">
        <v>1.6321594096512335</v>
      </c>
      <c r="J21" s="79">
        <v>339.08403386373305</v>
      </c>
      <c r="K21" s="64">
        <v>1.9129673760608132</v>
      </c>
      <c r="L21" s="79">
        <v>367.30968014778563</v>
      </c>
      <c r="M21" s="64">
        <v>3.8040050959860676</v>
      </c>
      <c r="N21" s="79">
        <v>45.228473466923987</v>
      </c>
      <c r="O21" s="64">
        <v>3.8185288210740818</v>
      </c>
      <c r="P21" s="63">
        <v>12.575418830061468</v>
      </c>
      <c r="Q21" s="64">
        <v>1.110161370804708</v>
      </c>
    </row>
    <row r="22" spans="1:17" ht="15" x14ac:dyDescent="0.35">
      <c r="A22" s="48" t="s">
        <v>13</v>
      </c>
      <c r="B22" s="63">
        <v>14.359786965063249</v>
      </c>
      <c r="C22" s="64">
        <v>1.8383849111255406</v>
      </c>
      <c r="D22" s="79">
        <v>18.434240716888148</v>
      </c>
      <c r="E22" s="64">
        <v>1.2842592146813288</v>
      </c>
      <c r="F22" s="79">
        <v>319.70326711398206</v>
      </c>
      <c r="G22" s="64">
        <v>2.36574474739083</v>
      </c>
      <c r="H22" s="79">
        <v>333.97367920836814</v>
      </c>
      <c r="I22" s="64">
        <v>2.2356896751287398</v>
      </c>
      <c r="J22" s="79">
        <v>344.99305545927785</v>
      </c>
      <c r="K22" s="64">
        <v>2.5705341914303261</v>
      </c>
      <c r="L22" s="79">
        <v>376.5944622451857</v>
      </c>
      <c r="M22" s="64">
        <v>4.6864833115782893</v>
      </c>
      <c r="N22" s="79">
        <v>56.891195131203609</v>
      </c>
      <c r="O22" s="64">
        <v>4.7704568118410364</v>
      </c>
      <c r="P22" s="63">
        <v>10.152668753339825</v>
      </c>
      <c r="Q22" s="64">
        <v>1.2033420466380109</v>
      </c>
    </row>
    <row r="23" spans="1:17" ht="15" x14ac:dyDescent="0.35">
      <c r="A23" s="80" t="s">
        <v>198</v>
      </c>
      <c r="B23" s="156">
        <v>10.339342</v>
      </c>
      <c r="C23" s="96">
        <v>0.79840840000000002</v>
      </c>
      <c r="D23" s="95">
        <v>35.658729999999998</v>
      </c>
      <c r="E23" s="96">
        <v>2.9207399999999999</v>
      </c>
      <c r="F23" s="95">
        <v>463.34065720867</v>
      </c>
      <c r="G23" s="96">
        <v>4.1018875420496297</v>
      </c>
      <c r="H23" s="95">
        <v>483.41522116424102</v>
      </c>
      <c r="I23" s="96">
        <v>3.7292716484429702</v>
      </c>
      <c r="J23" s="95">
        <v>498.98217569493602</v>
      </c>
      <c r="K23" s="96">
        <v>3.4383241596591598</v>
      </c>
      <c r="L23" s="95">
        <v>548.64350637526502</v>
      </c>
      <c r="M23" s="96">
        <v>5.5192892159341396</v>
      </c>
      <c r="N23" s="95">
        <v>85.302849166595905</v>
      </c>
      <c r="O23" s="96">
        <v>6.8286924607089796</v>
      </c>
      <c r="P23" s="156">
        <v>16.0816880417749</v>
      </c>
      <c r="Q23" s="96">
        <v>1.2425435453648299</v>
      </c>
    </row>
    <row r="24" spans="1:17" ht="15" x14ac:dyDescent="0.35">
      <c r="A24" s="48" t="s">
        <v>62</v>
      </c>
      <c r="B24" s="63">
        <v>13.448288856800714</v>
      </c>
      <c r="C24" s="64">
        <v>1.1520202193174072</v>
      </c>
      <c r="D24" s="79">
        <v>39.40074664401466</v>
      </c>
      <c r="E24" s="64">
        <v>1.7865877450109748</v>
      </c>
      <c r="F24" s="79">
        <v>472.35670035031939</v>
      </c>
      <c r="G24" s="64">
        <v>3.1381238094344996</v>
      </c>
      <c r="H24" s="79">
        <v>495.81184875411384</v>
      </c>
      <c r="I24" s="64">
        <v>2.9411865059574414</v>
      </c>
      <c r="J24" s="79">
        <v>520.45650345506192</v>
      </c>
      <c r="K24" s="64">
        <v>3.0599947733895148</v>
      </c>
      <c r="L24" s="79">
        <v>553.43540285002382</v>
      </c>
      <c r="M24" s="64">
        <v>3.2242860207891932</v>
      </c>
      <c r="N24" s="79">
        <v>81.078702499704434</v>
      </c>
      <c r="O24" s="64">
        <v>4.5720501244894187</v>
      </c>
      <c r="P24" s="63">
        <v>10.339607913790037</v>
      </c>
      <c r="Q24" s="64">
        <v>0.97423159003198478</v>
      </c>
    </row>
    <row r="25" spans="1:17" ht="15" x14ac:dyDescent="0.35">
      <c r="A25" s="48" t="s">
        <v>11</v>
      </c>
      <c r="B25" s="63">
        <v>12.436134058582411</v>
      </c>
      <c r="C25" s="64">
        <v>0.76756275156460185</v>
      </c>
      <c r="D25" s="79">
        <v>38.475063876854904</v>
      </c>
      <c r="E25" s="64">
        <v>1.4311010250635348</v>
      </c>
      <c r="F25" s="79">
        <v>446.15409636684956</v>
      </c>
      <c r="G25" s="64">
        <v>2.393710347900901</v>
      </c>
      <c r="H25" s="79">
        <v>469.89243857001878</v>
      </c>
      <c r="I25" s="64">
        <v>2.4284770018089112</v>
      </c>
      <c r="J25" s="79">
        <v>498.51250965566055</v>
      </c>
      <c r="K25" s="64">
        <v>2.8568770973118158</v>
      </c>
      <c r="L25" s="79">
        <v>529.30743888016332</v>
      </c>
      <c r="M25" s="64">
        <v>2.4820292180472121</v>
      </c>
      <c r="N25" s="79">
        <v>83.153342513313788</v>
      </c>
      <c r="O25" s="64">
        <v>2.8652760686201431</v>
      </c>
      <c r="P25" s="63">
        <v>11.892142637658095</v>
      </c>
      <c r="Q25" s="64">
        <v>0.83971856553085145</v>
      </c>
    </row>
    <row r="26" spans="1:17" ht="15" x14ac:dyDescent="0.35">
      <c r="A26" s="48" t="s">
        <v>69</v>
      </c>
      <c r="B26" s="63">
        <v>21.479257253640405</v>
      </c>
      <c r="C26" s="64">
        <v>1.3112388974625611</v>
      </c>
      <c r="D26" s="79">
        <v>45.524312080428757</v>
      </c>
      <c r="E26" s="64">
        <v>1.5247911845833959</v>
      </c>
      <c r="F26" s="79">
        <v>421.98284772763168</v>
      </c>
      <c r="G26" s="64">
        <v>2.9692546986434327</v>
      </c>
      <c r="H26" s="79">
        <v>456.79931307091385</v>
      </c>
      <c r="I26" s="64">
        <v>3.6493674351213201</v>
      </c>
      <c r="J26" s="79">
        <v>489.09434240156702</v>
      </c>
      <c r="K26" s="64">
        <v>3.3774688552991474</v>
      </c>
      <c r="L26" s="79">
        <v>534.55471895979872</v>
      </c>
      <c r="M26" s="64">
        <v>3.6237152075615087</v>
      </c>
      <c r="N26" s="79">
        <v>112.57187123216704</v>
      </c>
      <c r="O26" s="64">
        <v>4.3679166827745721</v>
      </c>
      <c r="P26" s="63">
        <v>7.3983341777667908</v>
      </c>
      <c r="Q26" s="64">
        <v>0.78872176653997661</v>
      </c>
    </row>
    <row r="27" spans="1:17" ht="15" x14ac:dyDescent="0.35">
      <c r="A27" s="48" t="s">
        <v>15</v>
      </c>
      <c r="B27" s="63">
        <v>7.8167157259666249</v>
      </c>
      <c r="C27" s="64">
        <v>1.0087739288400235</v>
      </c>
      <c r="D27" s="79">
        <v>25.437666318075358</v>
      </c>
      <c r="E27" s="64">
        <v>2.0403917746596449</v>
      </c>
      <c r="F27" s="79">
        <v>362.39268167186651</v>
      </c>
      <c r="G27" s="64">
        <v>2.9896121356668588</v>
      </c>
      <c r="H27" s="79">
        <v>377.80376359124068</v>
      </c>
      <c r="I27" s="64">
        <v>2.9253825359449528</v>
      </c>
      <c r="J27" s="79">
        <v>399.31478703032235</v>
      </c>
      <c r="K27" s="64">
        <v>3.3270973330042799</v>
      </c>
      <c r="L27" s="79">
        <v>427.277205906343</v>
      </c>
      <c r="M27" s="64">
        <v>4.6267232933193201</v>
      </c>
      <c r="N27" s="79">
        <v>64.884524234476473</v>
      </c>
      <c r="O27" s="64">
        <v>5.0402873407995195</v>
      </c>
      <c r="P27" s="63">
        <v>13.947731570131168</v>
      </c>
      <c r="Q27" s="64">
        <v>1.390470443457531</v>
      </c>
    </row>
    <row r="28" spans="1:17" ht="15" x14ac:dyDescent="0.35">
      <c r="A28" s="48" t="s">
        <v>10</v>
      </c>
      <c r="B28" s="63">
        <v>18.701856004139888</v>
      </c>
      <c r="C28" s="64">
        <v>1.2837465872633858</v>
      </c>
      <c r="D28" s="79">
        <v>39.58645468385761</v>
      </c>
      <c r="E28" s="64">
        <v>1.5212642685861852</v>
      </c>
      <c r="F28" s="79">
        <v>429.88204526466171</v>
      </c>
      <c r="G28" s="64">
        <v>3.787030328964013</v>
      </c>
      <c r="H28" s="79">
        <v>464.3868271958861</v>
      </c>
      <c r="I28" s="64">
        <v>4.1301997690836671</v>
      </c>
      <c r="J28" s="79">
        <v>489.77523208959957</v>
      </c>
      <c r="K28" s="64">
        <v>3.8910379761739815</v>
      </c>
      <c r="L28" s="79">
        <v>541.37767421676222</v>
      </c>
      <c r="M28" s="64">
        <v>4.265963380301792</v>
      </c>
      <c r="N28" s="79">
        <v>111.49562895210039</v>
      </c>
      <c r="O28" s="64">
        <v>5.0804908042623484</v>
      </c>
      <c r="P28" s="63">
        <v>9.5237696315194569</v>
      </c>
      <c r="Q28" s="64">
        <v>1.0680099368966052</v>
      </c>
    </row>
    <row r="29" spans="1:17" ht="15" x14ac:dyDescent="0.35">
      <c r="A29" s="48" t="s">
        <v>43</v>
      </c>
      <c r="B29" s="63">
        <v>11.807532138243459</v>
      </c>
      <c r="C29" s="64">
        <v>1.1286261439193912</v>
      </c>
      <c r="D29" s="79">
        <v>30.970025540277614</v>
      </c>
      <c r="E29" s="64">
        <v>1.5615980286057267</v>
      </c>
      <c r="F29" s="79">
        <v>397.9417991339655</v>
      </c>
      <c r="G29" s="64">
        <v>3.2944021280038474</v>
      </c>
      <c r="H29" s="79">
        <v>415.47419431545552</v>
      </c>
      <c r="I29" s="64">
        <v>2.8035574907673437</v>
      </c>
      <c r="J29" s="79">
        <v>436.05487594965172</v>
      </c>
      <c r="K29" s="64">
        <v>3.3388428990269148</v>
      </c>
      <c r="L29" s="79">
        <v>473.5139906315427</v>
      </c>
      <c r="M29" s="64">
        <v>3.8070428122027868</v>
      </c>
      <c r="N29" s="79">
        <v>75.572191497577236</v>
      </c>
      <c r="O29" s="64">
        <v>4.5900327602616313</v>
      </c>
      <c r="P29" s="63">
        <v>12.00593358828662</v>
      </c>
      <c r="Q29" s="64">
        <v>1.2274510529877101</v>
      </c>
    </row>
    <row r="30" spans="1:17" ht="15" x14ac:dyDescent="0.35">
      <c r="A30" s="48" t="s">
        <v>28</v>
      </c>
      <c r="B30" s="63">
        <v>12.12262095440013</v>
      </c>
      <c r="C30" s="64">
        <v>2.2241343108321319</v>
      </c>
      <c r="D30" s="79">
        <v>17.269826622897568</v>
      </c>
      <c r="E30" s="64">
        <v>1.6796105802473489</v>
      </c>
      <c r="F30" s="79">
        <v>319.46041116854485</v>
      </c>
      <c r="G30" s="64">
        <v>2.16541844968555</v>
      </c>
      <c r="H30" s="79">
        <v>333.43634810257822</v>
      </c>
      <c r="I30" s="64">
        <v>2.5289151810813921</v>
      </c>
      <c r="J30" s="79">
        <v>345.50964772640282</v>
      </c>
      <c r="K30" s="64">
        <v>3.4547524178484212</v>
      </c>
      <c r="L30" s="79">
        <v>379.18981653854377</v>
      </c>
      <c r="M30" s="64">
        <v>5.8613795361630148</v>
      </c>
      <c r="N30" s="79">
        <v>59.72940536999895</v>
      </c>
      <c r="O30" s="64">
        <v>6.6210178471920935</v>
      </c>
      <c r="P30" s="63">
        <v>11.163719867159781</v>
      </c>
      <c r="Q30" s="64">
        <v>1.2471476234325058</v>
      </c>
    </row>
    <row r="31" spans="1:17" ht="15" x14ac:dyDescent="0.35">
      <c r="A31" s="48" t="s">
        <v>101</v>
      </c>
      <c r="B31" s="63">
        <v>5.7503985810674489</v>
      </c>
      <c r="C31" s="64">
        <v>1.0817683469754447</v>
      </c>
      <c r="D31" s="79">
        <v>24.893558248148857</v>
      </c>
      <c r="E31" s="64">
        <v>2.3460791836815535</v>
      </c>
      <c r="F31" s="79">
        <v>510.79893605171446</v>
      </c>
      <c r="G31" s="64">
        <v>4.1711742697637053</v>
      </c>
      <c r="H31" s="79">
        <v>534.9935143368948</v>
      </c>
      <c r="I31" s="64">
        <v>4.8302784443868596</v>
      </c>
      <c r="J31" s="79">
        <v>543.40438692300302</v>
      </c>
      <c r="K31" s="64">
        <v>3.9194398211664683</v>
      </c>
      <c r="L31" s="79">
        <v>575.6606341019866</v>
      </c>
      <c r="M31" s="64">
        <v>5.5800141865434352</v>
      </c>
      <c r="N31" s="79">
        <v>64.861698050272068</v>
      </c>
      <c r="O31" s="64">
        <v>7.1251783615081834</v>
      </c>
      <c r="P31" s="63">
        <v>16.707447300315959</v>
      </c>
      <c r="Q31" s="64">
        <v>1.3251663682666404</v>
      </c>
    </row>
    <row r="32" spans="1:17" ht="15" x14ac:dyDescent="0.35">
      <c r="A32" s="48" t="s">
        <v>55</v>
      </c>
      <c r="B32" s="63">
        <v>25.115468328912559</v>
      </c>
      <c r="C32" s="64">
        <v>1.4595086450131958</v>
      </c>
      <c r="D32" s="79">
        <v>49.348133150276318</v>
      </c>
      <c r="E32" s="64">
        <v>1.7804827375056698</v>
      </c>
      <c r="F32" s="79">
        <v>413.85973772497414</v>
      </c>
      <c r="G32" s="64">
        <v>3.5953427431172487</v>
      </c>
      <c r="H32" s="79">
        <v>455.3368112931866</v>
      </c>
      <c r="I32" s="64">
        <v>3.9057519011928838</v>
      </c>
      <c r="J32" s="79">
        <v>490.06621450428338</v>
      </c>
      <c r="K32" s="64">
        <v>3.753075684255188</v>
      </c>
      <c r="L32" s="79">
        <v>534.93224289262537</v>
      </c>
      <c r="M32" s="64">
        <v>4.000206728704419</v>
      </c>
      <c r="N32" s="79">
        <v>121.07250516765134</v>
      </c>
      <c r="O32" s="64">
        <v>5.4039724748142959</v>
      </c>
      <c r="P32" s="63">
        <v>8.2387818962093124</v>
      </c>
      <c r="Q32" s="64">
        <v>0.99421198398537547</v>
      </c>
    </row>
    <row r="33" spans="1:17" ht="15" x14ac:dyDescent="0.35">
      <c r="A33" s="48" t="s">
        <v>37</v>
      </c>
      <c r="B33" s="63">
        <v>9.2615815774527039</v>
      </c>
      <c r="C33" s="64">
        <v>1.1352111968544762</v>
      </c>
      <c r="D33" s="79">
        <v>34.103088363347858</v>
      </c>
      <c r="E33" s="64">
        <v>2.0735123317704587</v>
      </c>
      <c r="F33" s="79">
        <v>422.32928241735527</v>
      </c>
      <c r="G33" s="64">
        <v>3.1712230546132107</v>
      </c>
      <c r="H33" s="79">
        <v>454.69434715065131</v>
      </c>
      <c r="I33" s="64">
        <v>3.7693875321661983</v>
      </c>
      <c r="J33" s="79">
        <v>469.22969961298895</v>
      </c>
      <c r="K33" s="64">
        <v>3.0052190044699256</v>
      </c>
      <c r="L33" s="79">
        <v>494.5477759622745</v>
      </c>
      <c r="M33" s="64">
        <v>3.2724097202916353</v>
      </c>
      <c r="N33" s="79">
        <v>72.218493544919284</v>
      </c>
      <c r="O33" s="64">
        <v>4.8286932082295433</v>
      </c>
      <c r="P33" s="63">
        <v>11.302609205481801</v>
      </c>
      <c r="Q33" s="64">
        <v>1.3579177691642947</v>
      </c>
    </row>
    <row r="34" spans="1:17" ht="15" x14ac:dyDescent="0.35">
      <c r="A34" s="48" t="s">
        <v>12</v>
      </c>
      <c r="B34" s="63">
        <v>5.5149874863221111</v>
      </c>
      <c r="C34" s="64">
        <v>1.3251964084156516</v>
      </c>
      <c r="D34" s="79">
        <v>13.736399689840386</v>
      </c>
      <c r="E34" s="64">
        <v>1.679876995950522</v>
      </c>
      <c r="F34" s="79">
        <v>351.62603859259798</v>
      </c>
      <c r="G34" s="64">
        <v>2.8257918951655334</v>
      </c>
      <c r="H34" s="79">
        <v>359.46736101200895</v>
      </c>
      <c r="I34" s="64">
        <v>2.5404467636446237</v>
      </c>
      <c r="J34" s="79">
        <v>365.93710620484217</v>
      </c>
      <c r="K34" s="64">
        <v>2.8467123109414394</v>
      </c>
      <c r="L34" s="79">
        <v>385.67140088221373</v>
      </c>
      <c r="M34" s="64">
        <v>4.9652068641471656</v>
      </c>
      <c r="N34" s="79">
        <v>34.045362289615767</v>
      </c>
      <c r="O34" s="64">
        <v>5.1242779420756461</v>
      </c>
      <c r="P34" s="63">
        <v>15.195079033436471</v>
      </c>
      <c r="Q34" s="64">
        <v>1.5743366361328099</v>
      </c>
    </row>
    <row r="35" spans="1:17" ht="15" x14ac:dyDescent="0.35">
      <c r="A35" s="48" t="s">
        <v>53</v>
      </c>
      <c r="B35" s="63">
        <v>19.618548844892263</v>
      </c>
      <c r="C35" s="64">
        <v>1.3784452966109111</v>
      </c>
      <c r="D35" s="79">
        <v>51.079871998480947</v>
      </c>
      <c r="E35" s="64">
        <v>2.2095744081725992</v>
      </c>
      <c r="F35" s="79">
        <v>397.94268556239001</v>
      </c>
      <c r="G35" s="64">
        <v>3.7664883805150935</v>
      </c>
      <c r="H35" s="79">
        <v>439.20604420501508</v>
      </c>
      <c r="I35" s="64">
        <v>4.4355466129234289</v>
      </c>
      <c r="J35" s="79">
        <v>483.24963794473035</v>
      </c>
      <c r="K35" s="64">
        <v>5.025157439505886</v>
      </c>
      <c r="L35" s="79">
        <v>522.28646914010812</v>
      </c>
      <c r="M35" s="64">
        <v>4.9788608688805258</v>
      </c>
      <c r="N35" s="79">
        <v>124.34378357771817</v>
      </c>
      <c r="O35" s="64">
        <v>5.7523141871122148</v>
      </c>
      <c r="P35" s="63">
        <v>7.7205378318535427</v>
      </c>
      <c r="Q35" s="64">
        <v>0.89926778216007563</v>
      </c>
    </row>
    <row r="36" spans="1:17" ht="15" x14ac:dyDescent="0.35">
      <c r="A36" s="48" t="s">
        <v>38</v>
      </c>
      <c r="B36" s="63">
        <v>13.478256720834105</v>
      </c>
      <c r="C36" s="64">
        <v>1.5168590923624603</v>
      </c>
      <c r="D36" s="79">
        <v>34.965732676613058</v>
      </c>
      <c r="E36" s="64">
        <v>2.2138464432142717</v>
      </c>
      <c r="F36" s="79">
        <v>429.91589700009592</v>
      </c>
      <c r="G36" s="64">
        <v>3.0842806168517951</v>
      </c>
      <c r="H36" s="79">
        <v>462.74152270799141</v>
      </c>
      <c r="I36" s="64">
        <v>3.511332237601545</v>
      </c>
      <c r="J36" s="79">
        <v>480.26841366682839</v>
      </c>
      <c r="K36" s="64">
        <v>3.8713256635722324</v>
      </c>
      <c r="L36" s="79">
        <v>515.09540229446691</v>
      </c>
      <c r="M36" s="64">
        <v>5.5393472085521793</v>
      </c>
      <c r="N36" s="79">
        <v>85.179505294370742</v>
      </c>
      <c r="O36" s="64">
        <v>5.9076327492309266</v>
      </c>
      <c r="P36" s="63">
        <v>11.25832534249532</v>
      </c>
      <c r="Q36" s="64">
        <v>1.118905515653879</v>
      </c>
    </row>
    <row r="37" spans="1:17" ht="15" x14ac:dyDescent="0.35">
      <c r="A37" s="48" t="s">
        <v>108</v>
      </c>
      <c r="B37" s="63">
        <v>6.1170515040211964</v>
      </c>
      <c r="C37" s="64">
        <v>0.94263873810113608</v>
      </c>
      <c r="D37" s="79">
        <v>18.810445494378296</v>
      </c>
      <c r="E37" s="64">
        <v>1.6661320859045898</v>
      </c>
      <c r="F37" s="79">
        <v>360.18620025222219</v>
      </c>
      <c r="G37" s="64">
        <v>3.290036620355631</v>
      </c>
      <c r="H37" s="79">
        <v>371.74827912088881</v>
      </c>
      <c r="I37" s="64">
        <v>3.8970020992985908</v>
      </c>
      <c r="J37" s="79">
        <v>381.31850209555432</v>
      </c>
      <c r="K37" s="64">
        <v>4.4710067721861559</v>
      </c>
      <c r="L37" s="79">
        <v>404.78702629499793</v>
      </c>
      <c r="M37" s="64">
        <v>4.6297406485742316</v>
      </c>
      <c r="N37" s="79">
        <v>44.600826042775722</v>
      </c>
      <c r="O37" s="64">
        <v>4.3499096064163973</v>
      </c>
      <c r="P37" s="63">
        <v>15.167233220680238</v>
      </c>
      <c r="Q37" s="64">
        <v>1.9471945691061916</v>
      </c>
    </row>
    <row r="38" spans="1:17" ht="15" x14ac:dyDescent="0.35">
      <c r="A38" s="48" t="s">
        <v>14</v>
      </c>
      <c r="B38" s="63">
        <v>11.862322399874891</v>
      </c>
      <c r="C38" s="64">
        <v>1.5144641393342448</v>
      </c>
      <c r="D38" s="79">
        <v>44.682680864722798</v>
      </c>
      <c r="E38" s="64">
        <v>3.1223354590186543</v>
      </c>
      <c r="F38" s="79">
        <v>494.45177963717333</v>
      </c>
      <c r="G38" s="64">
        <v>4.5133351974127915</v>
      </c>
      <c r="H38" s="79">
        <v>525.5166567022427</v>
      </c>
      <c r="I38" s="64">
        <v>3.5789216873639802</v>
      </c>
      <c r="J38" s="79">
        <v>549.22794530916951</v>
      </c>
      <c r="K38" s="64">
        <v>3.9176555589217608</v>
      </c>
      <c r="L38" s="79">
        <v>575.32524054063992</v>
      </c>
      <c r="M38" s="64">
        <v>5.0183826278857495</v>
      </c>
      <c r="N38" s="79">
        <v>80.873460903466551</v>
      </c>
      <c r="O38" s="64">
        <v>6.8061599942947897</v>
      </c>
      <c r="P38" s="63">
        <v>11.523213938410745</v>
      </c>
      <c r="Q38" s="64">
        <v>1.1824078285888922</v>
      </c>
    </row>
    <row r="39" spans="1:17" ht="15" x14ac:dyDescent="0.35">
      <c r="A39" s="48" t="s">
        <v>67</v>
      </c>
      <c r="B39" s="63">
        <v>5.2432926756455025</v>
      </c>
      <c r="C39" s="64">
        <v>1.0024877084330361</v>
      </c>
      <c r="D39" s="79">
        <v>12.910575908671587</v>
      </c>
      <c r="E39" s="64">
        <v>1.2954627622751214</v>
      </c>
      <c r="F39" s="79">
        <v>345.58719501145242</v>
      </c>
      <c r="G39" s="64">
        <v>2.3081529767264164</v>
      </c>
      <c r="H39" s="79">
        <v>355.60638452704774</v>
      </c>
      <c r="I39" s="64">
        <v>2.1325673040630466</v>
      </c>
      <c r="J39" s="79">
        <v>359.79794065976705</v>
      </c>
      <c r="K39" s="64">
        <v>2.7963067425632913</v>
      </c>
      <c r="L39" s="79">
        <v>385.46529088168103</v>
      </c>
      <c r="M39" s="64">
        <v>3.4366685944187036</v>
      </c>
      <c r="N39" s="79">
        <v>39.878095870228606</v>
      </c>
      <c r="O39" s="64">
        <v>3.6603916576386637</v>
      </c>
      <c r="P39" s="63">
        <v>14.514704464673102</v>
      </c>
      <c r="Q39" s="64">
        <v>1.5043285302725173</v>
      </c>
    </row>
    <row r="40" spans="1:17" ht="15" x14ac:dyDescent="0.35">
      <c r="A40" s="48" t="s">
        <v>34</v>
      </c>
      <c r="B40" s="63">
        <v>3.9398009618560694</v>
      </c>
      <c r="C40" s="64">
        <v>0.51938459946090842</v>
      </c>
      <c r="D40" s="79">
        <v>18.731537607955367</v>
      </c>
      <c r="E40" s="64">
        <v>1.2914083452277503</v>
      </c>
      <c r="F40" s="79">
        <v>409.59138577284699</v>
      </c>
      <c r="G40" s="64">
        <v>1.9400458154478788</v>
      </c>
      <c r="H40" s="79">
        <v>416.24204598202545</v>
      </c>
      <c r="I40" s="64">
        <v>1.9867866056085763</v>
      </c>
      <c r="J40" s="79">
        <v>425.40191346663499</v>
      </c>
      <c r="K40" s="64">
        <v>2.3846309040724862</v>
      </c>
      <c r="L40" s="79">
        <v>450.940270250011</v>
      </c>
      <c r="M40" s="64">
        <v>2.9117950802146519</v>
      </c>
      <c r="N40" s="79">
        <v>41.348884477164091</v>
      </c>
      <c r="O40" s="64">
        <v>3.1188651487484145</v>
      </c>
      <c r="P40" s="63">
        <v>16.829596377229834</v>
      </c>
      <c r="Q40" s="64">
        <v>0.90449879879590622</v>
      </c>
    </row>
    <row r="41" spans="1:17" ht="15" x14ac:dyDescent="0.35">
      <c r="A41" s="48" t="s">
        <v>6</v>
      </c>
      <c r="B41" s="63">
        <v>5.6775400351700593</v>
      </c>
      <c r="C41" s="64">
        <v>0.7175145604029266</v>
      </c>
      <c r="D41" s="79">
        <v>16.766291101758352</v>
      </c>
      <c r="E41" s="64">
        <v>1.0942915309017378</v>
      </c>
      <c r="F41" s="79">
        <v>341.94808020699395</v>
      </c>
      <c r="G41" s="64">
        <v>2.0219546806970756</v>
      </c>
      <c r="H41" s="79">
        <v>345.91327008448297</v>
      </c>
      <c r="I41" s="64">
        <v>1.8604668896460179</v>
      </c>
      <c r="J41" s="79">
        <v>352.60645646294034</v>
      </c>
      <c r="K41" s="64">
        <v>1.9715969600290026</v>
      </c>
      <c r="L41" s="79">
        <v>381.17554382589174</v>
      </c>
      <c r="M41" s="64">
        <v>2.3877805473153733</v>
      </c>
      <c r="N41" s="79">
        <v>39.227463618897751</v>
      </c>
      <c r="O41" s="64">
        <v>3.0916618361306805</v>
      </c>
      <c r="P41" s="63">
        <v>17.700394811658597</v>
      </c>
      <c r="Q41" s="64">
        <v>1.3777601291710002</v>
      </c>
    </row>
    <row r="42" spans="1:17" ht="15" x14ac:dyDescent="0.35">
      <c r="A42" s="48" t="s">
        <v>99</v>
      </c>
      <c r="B42" s="63">
        <v>13.245126052533571</v>
      </c>
      <c r="C42" s="64">
        <v>1.0260138683804387</v>
      </c>
      <c r="D42" s="79">
        <v>35.203781059261807</v>
      </c>
      <c r="E42" s="64">
        <v>1.5726141126726094</v>
      </c>
      <c r="F42" s="79">
        <v>447.55149903026472</v>
      </c>
      <c r="G42" s="64">
        <v>2.6357507394266104</v>
      </c>
      <c r="H42" s="79">
        <v>470.87217001757392</v>
      </c>
      <c r="I42" s="64">
        <v>3.2827616441370808</v>
      </c>
      <c r="J42" s="79">
        <v>494.22266985649787</v>
      </c>
      <c r="K42" s="64">
        <v>3.4797729415288252</v>
      </c>
      <c r="L42" s="79">
        <v>522.26136390745194</v>
      </c>
      <c r="M42" s="64">
        <v>2.9540034638873895</v>
      </c>
      <c r="N42" s="79">
        <v>74.709864877187201</v>
      </c>
      <c r="O42" s="64">
        <v>3.7715118803560084</v>
      </c>
      <c r="P42" s="63">
        <v>11.73995480082703</v>
      </c>
      <c r="Q42" s="64">
        <v>1.0024363124283602</v>
      </c>
    </row>
    <row r="43" spans="1:17" ht="15" x14ac:dyDescent="0.35">
      <c r="A43" s="48" t="s">
        <v>49</v>
      </c>
      <c r="B43" s="63">
        <v>16.527956163289147</v>
      </c>
      <c r="C43" s="64">
        <v>1.2080980494285722</v>
      </c>
      <c r="D43" s="79">
        <v>39.886252121335453</v>
      </c>
      <c r="E43" s="64">
        <v>1.6742260813778218</v>
      </c>
      <c r="F43" s="79">
        <v>432.44825037091215</v>
      </c>
      <c r="G43" s="64">
        <v>2.7034466871415632</v>
      </c>
      <c r="H43" s="79">
        <v>458.58327089398244</v>
      </c>
      <c r="I43" s="64">
        <v>2.7849127783000145</v>
      </c>
      <c r="J43" s="79">
        <v>489.36388750769265</v>
      </c>
      <c r="K43" s="64">
        <v>3.1842916899752369</v>
      </c>
      <c r="L43" s="79">
        <v>524.59027191306097</v>
      </c>
      <c r="M43" s="64">
        <v>3.1548803813527346</v>
      </c>
      <c r="N43" s="79">
        <v>92.142021542148811</v>
      </c>
      <c r="O43" s="64">
        <v>4.077040091474144</v>
      </c>
      <c r="P43" s="63">
        <v>9.8358834678267648</v>
      </c>
      <c r="Q43" s="64">
        <v>0.85664640666217462</v>
      </c>
    </row>
    <row r="44" spans="1:17" ht="15" x14ac:dyDescent="0.35">
      <c r="A44" s="48" t="s">
        <v>30</v>
      </c>
      <c r="B44" s="63">
        <v>4.9559752268118036</v>
      </c>
      <c r="C44" s="64">
        <v>0.67078183787619161</v>
      </c>
      <c r="D44" s="79">
        <v>22.668502299532985</v>
      </c>
      <c r="E44" s="64">
        <v>1.5818749358793789</v>
      </c>
      <c r="F44" s="79">
        <v>525.60012438629553</v>
      </c>
      <c r="G44" s="64">
        <v>2.9553833057053875</v>
      </c>
      <c r="H44" s="79">
        <v>547.37219128214645</v>
      </c>
      <c r="I44" s="64">
        <v>2.7944151228548177</v>
      </c>
      <c r="J44" s="79">
        <v>554.47937815935086</v>
      </c>
      <c r="K44" s="64">
        <v>2.9925859025933073</v>
      </c>
      <c r="L44" s="79">
        <v>580.58139577542818</v>
      </c>
      <c r="M44" s="64">
        <v>2.7293092334708273</v>
      </c>
      <c r="N44" s="79">
        <v>54.981271389132523</v>
      </c>
      <c r="O44" s="64">
        <v>4.145534087025518</v>
      </c>
      <c r="P44" s="63">
        <v>16.778072743927396</v>
      </c>
      <c r="Q44" s="64">
        <v>1.3565434607003299</v>
      </c>
    </row>
    <row r="45" spans="1:17" ht="15" x14ac:dyDescent="0.35">
      <c r="A45" s="48" t="s">
        <v>52</v>
      </c>
      <c r="B45" s="63">
        <v>18.051274072967239</v>
      </c>
      <c r="C45" s="64">
        <v>1.7186596469285269</v>
      </c>
      <c r="D45" s="79">
        <v>30.960687987447585</v>
      </c>
      <c r="E45" s="64">
        <v>2.0340963392625553</v>
      </c>
      <c r="F45" s="79">
        <v>375.04154127688702</v>
      </c>
      <c r="G45" s="64">
        <v>2.2818342775036435</v>
      </c>
      <c r="H45" s="79">
        <v>392.59264756526045</v>
      </c>
      <c r="I45" s="64">
        <v>2.4077276470955353</v>
      </c>
      <c r="J45" s="79">
        <v>410.46354105560408</v>
      </c>
      <c r="K45" s="64">
        <v>2.9179561009032953</v>
      </c>
      <c r="L45" s="79">
        <v>457.53836872662998</v>
      </c>
      <c r="M45" s="64">
        <v>5.9032069148960176</v>
      </c>
      <c r="N45" s="79">
        <v>82.496827449742867</v>
      </c>
      <c r="O45" s="64">
        <v>6.3628110383438878</v>
      </c>
      <c r="P45" s="63">
        <v>9.3440045763656983</v>
      </c>
      <c r="Q45" s="64">
        <v>0.96143734941243753</v>
      </c>
    </row>
    <row r="46" spans="1:17" ht="15" x14ac:dyDescent="0.35">
      <c r="A46" s="48" t="s">
        <v>64</v>
      </c>
      <c r="B46" s="63">
        <v>9.986508906957134</v>
      </c>
      <c r="C46" s="64">
        <v>1.0279830772622727</v>
      </c>
      <c r="D46" s="79">
        <v>32.003401646116032</v>
      </c>
      <c r="E46" s="64">
        <v>1.7550211889422866</v>
      </c>
      <c r="F46" s="79">
        <v>426.97612327357348</v>
      </c>
      <c r="G46" s="64">
        <v>3.4088602560149619</v>
      </c>
      <c r="H46" s="79">
        <v>454.39208701229148</v>
      </c>
      <c r="I46" s="64">
        <v>4.1352899985507321</v>
      </c>
      <c r="J46" s="79">
        <v>478.68213286510382</v>
      </c>
      <c r="K46" s="64">
        <v>3.9810588485216445</v>
      </c>
      <c r="L46" s="79">
        <v>510.37649306441767</v>
      </c>
      <c r="M46" s="64">
        <v>3.7681295612402965</v>
      </c>
      <c r="N46" s="79">
        <v>83.400369790844209</v>
      </c>
      <c r="O46" s="64">
        <v>5.0092477318028248</v>
      </c>
      <c r="P46" s="63">
        <v>12.718783609706255</v>
      </c>
      <c r="Q46" s="64">
        <v>1.3013033241774992</v>
      </c>
    </row>
    <row r="47" spans="1:17" ht="15" x14ac:dyDescent="0.35">
      <c r="A47" s="48" t="s">
        <v>46</v>
      </c>
      <c r="B47" s="63">
        <v>10.396172076223593</v>
      </c>
      <c r="C47" s="64">
        <v>1.2989413989040486</v>
      </c>
      <c r="D47" s="79">
        <v>19.238133147737106</v>
      </c>
      <c r="E47" s="64">
        <v>1.3208237341815601</v>
      </c>
      <c r="F47" s="79">
        <v>369.17522277363742</v>
      </c>
      <c r="G47" s="64">
        <v>2.4107798681403572</v>
      </c>
      <c r="H47" s="79">
        <v>385.81829145819461</v>
      </c>
      <c r="I47" s="64">
        <v>2.5139553961922476</v>
      </c>
      <c r="J47" s="79">
        <v>397.76353061603749</v>
      </c>
      <c r="K47" s="64">
        <v>3.8827251414633754</v>
      </c>
      <c r="L47" s="79">
        <v>427.64113662246012</v>
      </c>
      <c r="M47" s="64">
        <v>4.1775973777166646</v>
      </c>
      <c r="N47" s="79">
        <v>58.465913848822737</v>
      </c>
      <c r="O47" s="64">
        <v>4.5695790728669694</v>
      </c>
      <c r="P47" s="63">
        <v>11.787146992142922</v>
      </c>
      <c r="Q47" s="64">
        <v>1.0509351056849796</v>
      </c>
    </row>
    <row r="48" spans="1:17" ht="15" x14ac:dyDescent="0.35">
      <c r="A48" s="48" t="s">
        <v>7</v>
      </c>
      <c r="B48" s="63">
        <v>15.611007764921251</v>
      </c>
      <c r="C48" s="64">
        <v>1.3681964079455278</v>
      </c>
      <c r="D48" s="79">
        <v>32.878828464523771</v>
      </c>
      <c r="E48" s="64">
        <v>1.6627585481518785</v>
      </c>
      <c r="F48" s="79">
        <v>379.43336939699748</v>
      </c>
      <c r="G48" s="64">
        <v>2.1095371896459008</v>
      </c>
      <c r="H48" s="79">
        <v>398.86358731718968</v>
      </c>
      <c r="I48" s="64">
        <v>3.0199934843158345</v>
      </c>
      <c r="J48" s="79">
        <v>418.1907252520092</v>
      </c>
      <c r="K48" s="64">
        <v>3.586710496446794</v>
      </c>
      <c r="L48" s="79">
        <v>461.17222530639469</v>
      </c>
      <c r="M48" s="64">
        <v>4.4015418112013673</v>
      </c>
      <c r="N48" s="79">
        <v>81.738855909397145</v>
      </c>
      <c r="O48" s="64">
        <v>4.8711447885626917</v>
      </c>
      <c r="P48" s="63">
        <v>10.100330262995765</v>
      </c>
      <c r="Q48" s="64">
        <v>0.90494139391424921</v>
      </c>
    </row>
    <row r="49" spans="1:17" ht="15" x14ac:dyDescent="0.35">
      <c r="A49" s="150" t="s">
        <v>33</v>
      </c>
      <c r="B49" s="63">
        <v>18.130724574914836</v>
      </c>
      <c r="C49" s="64">
        <v>1.3677975572395944</v>
      </c>
      <c r="D49" s="79">
        <v>33.303913359481271</v>
      </c>
      <c r="E49" s="64">
        <v>1.6107459472142518</v>
      </c>
      <c r="F49" s="79">
        <v>384.40190480546164</v>
      </c>
      <c r="G49" s="64">
        <v>2.7499224679370369</v>
      </c>
      <c r="H49" s="79">
        <v>404.58605683304302</v>
      </c>
      <c r="I49" s="64">
        <v>3.0478767218204954</v>
      </c>
      <c r="J49" s="79">
        <v>431.47952017986245</v>
      </c>
      <c r="K49" s="64">
        <v>3.6413220367873071</v>
      </c>
      <c r="L49" s="79">
        <v>478.47293126677437</v>
      </c>
      <c r="M49" s="64">
        <v>4.4701252556124009</v>
      </c>
      <c r="N49" s="79">
        <v>94.071026461312641</v>
      </c>
      <c r="O49" s="64">
        <v>5.0580388130657843</v>
      </c>
      <c r="P49" s="63">
        <v>8.7852560673450846</v>
      </c>
      <c r="Q49" s="64">
        <v>0.79832237474630974</v>
      </c>
    </row>
    <row r="50" spans="1:17" ht="15" x14ac:dyDescent="0.35">
      <c r="A50" s="48" t="s">
        <v>68</v>
      </c>
      <c r="B50" s="63">
        <v>9.4708259156971888</v>
      </c>
      <c r="C50" s="64">
        <v>0.8737751071164398</v>
      </c>
      <c r="D50" s="79">
        <v>29.257739184771449</v>
      </c>
      <c r="E50" s="64">
        <v>1.3851041035068477</v>
      </c>
      <c r="F50" s="79">
        <v>375.10805172939683</v>
      </c>
      <c r="G50" s="64">
        <v>2.3716469408958565</v>
      </c>
      <c r="H50" s="79">
        <v>395.76649338508781</v>
      </c>
      <c r="I50" s="64">
        <v>2.4231505058558982</v>
      </c>
      <c r="J50" s="79">
        <v>412.0443701140822</v>
      </c>
      <c r="K50" s="64">
        <v>2.384357168468231</v>
      </c>
      <c r="L50" s="79">
        <v>441.66881652561364</v>
      </c>
      <c r="M50" s="64">
        <v>2.6804197584894696</v>
      </c>
      <c r="N50" s="79">
        <v>66.560764796216688</v>
      </c>
      <c r="O50" s="64">
        <v>3.7256047307865634</v>
      </c>
      <c r="P50" s="63">
        <v>13.993201243464767</v>
      </c>
      <c r="Q50" s="64">
        <v>1.151532365162061</v>
      </c>
    </row>
    <row r="51" spans="1:17" ht="15" x14ac:dyDescent="0.35">
      <c r="A51" s="48" t="s">
        <v>20</v>
      </c>
      <c r="B51" s="63">
        <v>8.464446220380589</v>
      </c>
      <c r="C51" s="64">
        <v>2.6169170862884403</v>
      </c>
      <c r="D51" s="79">
        <v>13.497749429050456</v>
      </c>
      <c r="E51" s="64">
        <v>2.1926346898178828</v>
      </c>
      <c r="F51" s="79">
        <v>350.83726130737568</v>
      </c>
      <c r="G51" s="64">
        <v>2.6732439966227135</v>
      </c>
      <c r="H51" s="79">
        <v>356.59269387118178</v>
      </c>
      <c r="I51" s="64">
        <v>2.8280223596741094</v>
      </c>
      <c r="J51" s="79">
        <v>357.93868971379453</v>
      </c>
      <c r="K51" s="64">
        <v>3.2660889573098966</v>
      </c>
      <c r="L51" s="79">
        <v>394.09227600088462</v>
      </c>
      <c r="M51" s="64">
        <v>9.1775429216544282</v>
      </c>
      <c r="N51" s="79">
        <v>43.255014693509025</v>
      </c>
      <c r="O51" s="64">
        <v>9.2080611442840752</v>
      </c>
      <c r="P51" s="63">
        <v>15.777486741446147</v>
      </c>
      <c r="Q51" s="64">
        <v>1.5140879471167912</v>
      </c>
    </row>
    <row r="52" spans="1:17" ht="15" x14ac:dyDescent="0.35">
      <c r="A52" s="48" t="s">
        <v>123</v>
      </c>
      <c r="B52" s="63">
        <v>15.132954707402451</v>
      </c>
      <c r="C52" s="64">
        <v>1.2916225401873271</v>
      </c>
      <c r="D52" s="79">
        <v>47.066786095068579</v>
      </c>
      <c r="E52" s="64">
        <v>2.2490884471106627</v>
      </c>
      <c r="F52" s="79">
        <v>446.32141432517705</v>
      </c>
      <c r="G52" s="64">
        <v>4.9231714778585189</v>
      </c>
      <c r="H52" s="79">
        <v>469.99545454749688</v>
      </c>
      <c r="I52" s="64">
        <v>5.6241639165819262</v>
      </c>
      <c r="J52" s="79">
        <v>515.17327633317063</v>
      </c>
      <c r="K52" s="64">
        <v>4.7926158809188433</v>
      </c>
      <c r="L52" s="79">
        <v>552.32064292127063</v>
      </c>
      <c r="M52" s="64">
        <v>3.8225653630206353</v>
      </c>
      <c r="N52" s="79">
        <v>105.99922859609352</v>
      </c>
      <c r="O52" s="64">
        <v>6.3332486832391393</v>
      </c>
      <c r="P52" s="63">
        <v>10.637880409018878</v>
      </c>
      <c r="Q52" s="64">
        <v>1.2579014440231637</v>
      </c>
    </row>
    <row r="53" spans="1:17" ht="15" x14ac:dyDescent="0.35">
      <c r="A53" s="48" t="s">
        <v>97</v>
      </c>
      <c r="B53" s="63">
        <v>15.847492987403486</v>
      </c>
      <c r="C53" s="64">
        <v>1.3653486185357808</v>
      </c>
      <c r="D53" s="79">
        <v>42.002362254761628</v>
      </c>
      <c r="E53" s="64">
        <v>1.9910310786651848</v>
      </c>
      <c r="F53" s="79">
        <v>430.48683437225975</v>
      </c>
      <c r="G53" s="64">
        <v>2.8928021980609735</v>
      </c>
      <c r="H53" s="79">
        <v>471.78882240766961</v>
      </c>
      <c r="I53" s="64">
        <v>3.2631614883520674</v>
      </c>
      <c r="J53" s="79">
        <v>500.58196350756066</v>
      </c>
      <c r="K53" s="64">
        <v>3.04630045210954</v>
      </c>
      <c r="L53" s="79">
        <v>532.23543303319411</v>
      </c>
      <c r="M53" s="64">
        <v>3.9215424026672996</v>
      </c>
      <c r="N53" s="79">
        <v>101.74859866093436</v>
      </c>
      <c r="O53" s="64">
        <v>5.2207686093449475</v>
      </c>
      <c r="P53" s="63">
        <v>8.5679942557025726</v>
      </c>
      <c r="Q53" s="64">
        <v>0.99223959225394531</v>
      </c>
    </row>
    <row r="54" spans="1:17" ht="15" x14ac:dyDescent="0.35">
      <c r="A54" s="48" t="s">
        <v>18</v>
      </c>
      <c r="B54" s="63">
        <v>12.532985427070061</v>
      </c>
      <c r="C54" s="64">
        <v>0.80275988626624284</v>
      </c>
      <c r="D54" s="79">
        <v>31.42607013808167</v>
      </c>
      <c r="E54" s="64">
        <v>1.2180956512180521</v>
      </c>
      <c r="F54" s="79">
        <v>355.57583355784914</v>
      </c>
      <c r="G54" s="64">
        <v>2.1251201698740614</v>
      </c>
      <c r="H54" s="79">
        <v>375.51266664055288</v>
      </c>
      <c r="I54" s="64">
        <v>2.1152349233020828</v>
      </c>
      <c r="J54" s="79">
        <v>396.59994484819049</v>
      </c>
      <c r="K54" s="64">
        <v>2.2171328772338379</v>
      </c>
      <c r="L54" s="79">
        <v>431.36052074381752</v>
      </c>
      <c r="M54" s="64">
        <v>2.1503836848445896</v>
      </c>
      <c r="N54" s="79">
        <v>75.784687185968281</v>
      </c>
      <c r="O54" s="64">
        <v>3.1857966192597189</v>
      </c>
      <c r="P54" s="63">
        <v>12.322454236040569</v>
      </c>
      <c r="Q54" s="64">
        <v>0.9277489277046741</v>
      </c>
    </row>
    <row r="55" spans="1:17" ht="15" x14ac:dyDescent="0.35">
      <c r="A55" s="81" t="s">
        <v>199</v>
      </c>
      <c r="B55" s="157">
        <v>11.874268000000001</v>
      </c>
      <c r="C55" s="98">
        <v>0.92922229999999995</v>
      </c>
      <c r="D55" s="97">
        <v>35.703299999999999</v>
      </c>
      <c r="E55" s="98">
        <v>2.3844639999999999</v>
      </c>
      <c r="F55" s="97">
        <v>440.75628738368198</v>
      </c>
      <c r="G55" s="98">
        <v>4.4912201304552797</v>
      </c>
      <c r="H55" s="97">
        <v>460.11083974153399</v>
      </c>
      <c r="I55" s="98">
        <v>4.9297393602344703</v>
      </c>
      <c r="J55" s="97">
        <v>489.45898975909103</v>
      </c>
      <c r="K55" s="98">
        <v>4.5572565955330102</v>
      </c>
      <c r="L55" s="97">
        <v>521.55386505381102</v>
      </c>
      <c r="M55" s="98">
        <v>5.2213206921024504</v>
      </c>
      <c r="N55" s="97">
        <v>80.7975776701294</v>
      </c>
      <c r="O55" s="98">
        <v>5.72230569480016</v>
      </c>
      <c r="P55" s="157">
        <v>12.215633696122701</v>
      </c>
      <c r="Q55" s="98">
        <v>1.43729444091911</v>
      </c>
    </row>
    <row r="56" spans="1:17" ht="15" x14ac:dyDescent="0.35">
      <c r="A56" s="48" t="s">
        <v>107</v>
      </c>
      <c r="B56" s="63">
        <v>9.6012540442448948</v>
      </c>
      <c r="C56" s="64">
        <v>0.88930470683920082</v>
      </c>
      <c r="D56" s="79">
        <v>34.631022898455903</v>
      </c>
      <c r="E56" s="64">
        <v>1.6748548138862021</v>
      </c>
      <c r="F56" s="79">
        <v>431.4268016453147</v>
      </c>
      <c r="G56" s="64">
        <v>2.9242460182957211</v>
      </c>
      <c r="H56" s="79">
        <v>459.62823727228488</v>
      </c>
      <c r="I56" s="64">
        <v>2.9409477313380639</v>
      </c>
      <c r="J56" s="79">
        <v>481.65226662498958</v>
      </c>
      <c r="K56" s="64">
        <v>3.3390633291780221</v>
      </c>
      <c r="L56" s="79">
        <v>512.04053180878839</v>
      </c>
      <c r="M56" s="64">
        <v>3.3509388724096891</v>
      </c>
      <c r="N56" s="79">
        <v>80.613730163473704</v>
      </c>
      <c r="O56" s="64">
        <v>3.9306250202650515</v>
      </c>
      <c r="P56" s="63">
        <v>12.56742771532395</v>
      </c>
      <c r="Q56" s="64">
        <v>0.96302430239399972</v>
      </c>
    </row>
    <row r="57" spans="1:17" ht="15" x14ac:dyDescent="0.35">
      <c r="A57" s="135" t="s">
        <v>100</v>
      </c>
      <c r="B57" s="155">
        <v>15.46497436159912</v>
      </c>
      <c r="C57" s="78">
        <v>0.20801803839226241</v>
      </c>
      <c r="D57" s="77">
        <v>39.385156213639661</v>
      </c>
      <c r="E57" s="78">
        <v>0.30497056035312209</v>
      </c>
      <c r="F57" s="77">
        <v>431.4946705961957</v>
      </c>
      <c r="G57" s="78">
        <v>0.55565632065250681</v>
      </c>
      <c r="H57" s="77">
        <v>461.50542259208407</v>
      </c>
      <c r="I57" s="78">
        <v>0.57367310790610171</v>
      </c>
      <c r="J57" s="77">
        <v>487.95220734261011</v>
      </c>
      <c r="K57" s="78">
        <v>0.59689435997120999</v>
      </c>
      <c r="L57" s="77">
        <v>524.95179631315466</v>
      </c>
      <c r="M57" s="78">
        <v>0.64426095605966305</v>
      </c>
      <c r="N57" s="77">
        <v>93.457125716958956</v>
      </c>
      <c r="O57" s="78">
        <v>0.81735338956271286</v>
      </c>
      <c r="P57" s="155">
        <v>10.249422925031361</v>
      </c>
      <c r="Q57" s="78">
        <v>0.17219775546942981</v>
      </c>
    </row>
    <row r="58" spans="1:17" ht="15" x14ac:dyDescent="0.35">
      <c r="A58" s="48" t="s">
        <v>9</v>
      </c>
      <c r="B58" s="63">
        <v>7.41521666532023</v>
      </c>
      <c r="C58" s="64">
        <v>0.99680277211666224</v>
      </c>
      <c r="D58" s="79">
        <v>16.914192111251701</v>
      </c>
      <c r="E58" s="64">
        <v>1.2258500569462643</v>
      </c>
      <c r="F58" s="79">
        <v>343.36863498447639</v>
      </c>
      <c r="G58" s="64">
        <v>1.9636756139266556</v>
      </c>
      <c r="H58" s="79">
        <v>360.22148071129652</v>
      </c>
      <c r="I58" s="64">
        <v>2.405853049712984</v>
      </c>
      <c r="J58" s="79">
        <v>368.05578205261196</v>
      </c>
      <c r="K58" s="64">
        <v>2.5314654022786449</v>
      </c>
      <c r="L58" s="79">
        <v>393.21195029554906</v>
      </c>
      <c r="M58" s="64">
        <v>3.5763372896881576</v>
      </c>
      <c r="N58" s="79">
        <v>49.843315311072701</v>
      </c>
      <c r="O58" s="64">
        <v>3.8650180246872003</v>
      </c>
      <c r="P58" s="63">
        <v>12.252914862051757</v>
      </c>
      <c r="Q58" s="64">
        <v>0.97137418950448484</v>
      </c>
    </row>
    <row r="59" spans="1:17" ht="15" x14ac:dyDescent="0.35">
      <c r="A59" s="48" t="s">
        <v>105</v>
      </c>
      <c r="B59" s="63">
        <v>20.006005561545535</v>
      </c>
      <c r="C59" s="64">
        <v>2.4962658931468167</v>
      </c>
      <c r="D59" s="79">
        <v>22.801451658421737</v>
      </c>
      <c r="E59" s="64">
        <v>1.7741333641590442</v>
      </c>
      <c r="F59" s="79">
        <v>325.34807704832275</v>
      </c>
      <c r="G59" s="64">
        <v>2.372888943588682</v>
      </c>
      <c r="H59" s="79">
        <v>341.36044300550583</v>
      </c>
      <c r="I59" s="64">
        <v>2.771061524522842</v>
      </c>
      <c r="J59" s="79">
        <v>359.12038018032638</v>
      </c>
      <c r="K59" s="64">
        <v>5.0173995331222336</v>
      </c>
      <c r="L59" s="79">
        <v>401.89899314876607</v>
      </c>
      <c r="M59" s="64">
        <v>6.9204602569036009</v>
      </c>
      <c r="N59" s="79">
        <v>76.550916100443331</v>
      </c>
      <c r="O59" s="64">
        <v>7.1626276236304625</v>
      </c>
      <c r="P59" s="63">
        <v>7.8181113751863709</v>
      </c>
      <c r="Q59" s="64">
        <v>1.1194173935462224</v>
      </c>
    </row>
    <row r="60" spans="1:17" ht="15" x14ac:dyDescent="0.35">
      <c r="A60" s="150" t="s">
        <v>32</v>
      </c>
      <c r="B60" s="63">
        <v>11.199950427762722</v>
      </c>
      <c r="C60" s="64">
        <v>1.4060263991900928</v>
      </c>
      <c r="D60" s="79">
        <v>19.50832344401401</v>
      </c>
      <c r="E60" s="64">
        <v>1.2228821431706873</v>
      </c>
      <c r="F60" s="79">
        <v>314.98073722822522</v>
      </c>
      <c r="G60" s="64">
        <v>2.626540781858937</v>
      </c>
      <c r="H60" s="79">
        <v>323.63870118396557</v>
      </c>
      <c r="I60" s="64">
        <v>2.673801503256362</v>
      </c>
      <c r="J60" s="79">
        <v>332.90780702277721</v>
      </c>
      <c r="K60" s="64">
        <v>3.3607200822841707</v>
      </c>
      <c r="L60" s="79">
        <v>381.44788861079644</v>
      </c>
      <c r="M60" s="64">
        <v>4.7071346750574241</v>
      </c>
      <c r="N60" s="79">
        <v>66.467151382571203</v>
      </c>
      <c r="O60" s="64">
        <v>5.3118506353633679</v>
      </c>
      <c r="P60" s="63">
        <v>12.368323008891167</v>
      </c>
      <c r="Q60" s="64">
        <v>1.2448490613387553</v>
      </c>
    </row>
    <row r="61" spans="1:17" ht="15" x14ac:dyDescent="0.35">
      <c r="A61" s="48" t="s">
        <v>31</v>
      </c>
      <c r="B61" s="63">
        <v>17.283951742455663</v>
      </c>
      <c r="C61" s="64">
        <v>1.4500376810579285</v>
      </c>
      <c r="D61" s="79">
        <v>26.164797507016569</v>
      </c>
      <c r="E61" s="64">
        <v>1.0773682076193924</v>
      </c>
      <c r="F61" s="79">
        <v>350.70324501936744</v>
      </c>
      <c r="G61" s="64">
        <v>2.4178493064880766</v>
      </c>
      <c r="H61" s="79">
        <v>378.57444505867966</v>
      </c>
      <c r="I61" s="64">
        <v>2.995286570813215</v>
      </c>
      <c r="J61" s="79">
        <v>400.24114969429411</v>
      </c>
      <c r="K61" s="64">
        <v>3.715533236809323</v>
      </c>
      <c r="L61" s="79">
        <v>436.669424846433</v>
      </c>
      <c r="M61" s="64">
        <v>3.8220126523335085</v>
      </c>
      <c r="N61" s="79">
        <v>85.966179827065517</v>
      </c>
      <c r="O61" s="64">
        <v>4.189297889088416</v>
      </c>
      <c r="P61" s="63">
        <v>7.4085396775515377</v>
      </c>
      <c r="Q61" s="64">
        <v>0.82141496542954373</v>
      </c>
    </row>
    <row r="62" spans="1:17" ht="15" x14ac:dyDescent="0.35">
      <c r="A62" s="48" t="s">
        <v>19</v>
      </c>
      <c r="B62" s="63">
        <v>4.7748864088376353</v>
      </c>
      <c r="C62" s="64">
        <v>1.2827262015348542</v>
      </c>
      <c r="D62" s="79">
        <v>12.497174544331671</v>
      </c>
      <c r="E62" s="64">
        <v>1.8380459480717182</v>
      </c>
      <c r="F62" s="79">
        <v>338.86250693655666</v>
      </c>
      <c r="G62" s="64">
        <v>2.3627065769950333</v>
      </c>
      <c r="H62" s="79">
        <v>354.30280037751754</v>
      </c>
      <c r="I62" s="64">
        <v>1.8348697906861606</v>
      </c>
      <c r="J62" s="79">
        <v>350.58914216503177</v>
      </c>
      <c r="K62" s="64">
        <v>4.0654937595783736</v>
      </c>
      <c r="L62" s="79">
        <v>375.26265765821336</v>
      </c>
      <c r="M62" s="64">
        <v>5.3458925959737273</v>
      </c>
      <c r="N62" s="79">
        <v>36.400150721656736</v>
      </c>
      <c r="O62" s="64">
        <v>5.5557221873862224</v>
      </c>
      <c r="P62" s="63">
        <v>11.5998827602404</v>
      </c>
      <c r="Q62" s="64">
        <v>1.0700126698051478</v>
      </c>
    </row>
    <row r="63" spans="1:17" ht="15" x14ac:dyDescent="0.35">
      <c r="A63" s="48" t="s">
        <v>61</v>
      </c>
      <c r="B63" s="63">
        <v>16.250779491609741</v>
      </c>
      <c r="C63" s="64">
        <v>1.2980464090939785</v>
      </c>
      <c r="D63" s="79">
        <v>40.349291821068611</v>
      </c>
      <c r="E63" s="64">
        <v>1.8576239935161796</v>
      </c>
      <c r="F63" s="79">
        <v>444.09502983178368</v>
      </c>
      <c r="G63" s="64">
        <v>2.968411126051854</v>
      </c>
      <c r="H63" s="79">
        <v>476.20093359718834</v>
      </c>
      <c r="I63" s="64">
        <v>3.4741829525823298</v>
      </c>
      <c r="J63" s="79">
        <v>501.71733808068143</v>
      </c>
      <c r="K63" s="64">
        <v>3.3412078973416208</v>
      </c>
      <c r="L63" s="79">
        <v>540.52061800630702</v>
      </c>
      <c r="M63" s="64">
        <v>3.5279264869541005</v>
      </c>
      <c r="N63" s="79">
        <v>96.425588174523398</v>
      </c>
      <c r="O63" s="64">
        <v>4.536787417210089</v>
      </c>
      <c r="P63" s="63">
        <v>8.5853483923434037</v>
      </c>
      <c r="Q63" s="64">
        <v>0.98955738105736979</v>
      </c>
    </row>
    <row r="64" spans="1:17" ht="15" x14ac:dyDescent="0.35">
      <c r="A64" s="48" t="s">
        <v>65</v>
      </c>
      <c r="B64" s="63">
        <v>18.239494859446516</v>
      </c>
      <c r="C64" s="64">
        <v>1.2882359945952966</v>
      </c>
      <c r="D64" s="79">
        <v>33.58547505545863</v>
      </c>
      <c r="E64" s="64">
        <v>1.4404784310434224</v>
      </c>
      <c r="F64" s="79">
        <v>428.79685080440316</v>
      </c>
      <c r="G64" s="64">
        <v>3.6122593621991381</v>
      </c>
      <c r="H64" s="79">
        <v>453.07581655263368</v>
      </c>
      <c r="I64" s="64">
        <v>3.3301188859478938</v>
      </c>
      <c r="J64" s="79">
        <v>480.38977736286034</v>
      </c>
      <c r="K64" s="64">
        <v>3.3433245504376643</v>
      </c>
      <c r="L64" s="79">
        <v>529.30576219546799</v>
      </c>
      <c r="M64" s="64">
        <v>3.1988670060525308</v>
      </c>
      <c r="N64" s="79">
        <v>100.50891139106494</v>
      </c>
      <c r="O64" s="64">
        <v>4.6744813334454332</v>
      </c>
      <c r="P64" s="63">
        <v>9.3855496690474016</v>
      </c>
      <c r="Q64" s="64">
        <v>0.96983888684020414</v>
      </c>
    </row>
    <row r="65" spans="1:17" ht="15" x14ac:dyDescent="0.35">
      <c r="A65" s="48" t="s">
        <v>56</v>
      </c>
      <c r="B65" s="63">
        <v>11.676385288197716</v>
      </c>
      <c r="C65" s="64">
        <v>0.81566853550782936</v>
      </c>
      <c r="D65" s="79">
        <v>35.432875839012389</v>
      </c>
      <c r="E65" s="64">
        <v>1.4238104444579214</v>
      </c>
      <c r="F65" s="79">
        <v>371.64714113890545</v>
      </c>
      <c r="G65" s="64">
        <v>2.4160493691607918</v>
      </c>
      <c r="H65" s="79">
        <v>400.01473536627708</v>
      </c>
      <c r="I65" s="64">
        <v>2.2783340534359797</v>
      </c>
      <c r="J65" s="79">
        <v>437.77551557498487</v>
      </c>
      <c r="K65" s="64">
        <v>3.2413122967581289</v>
      </c>
      <c r="L65" s="79">
        <v>455.37561374298059</v>
      </c>
      <c r="M65" s="64">
        <v>2.6906554210959923</v>
      </c>
      <c r="N65" s="79">
        <v>83.728472604075009</v>
      </c>
      <c r="O65" s="64">
        <v>3.5977331323797692</v>
      </c>
      <c r="P65" s="63">
        <v>7.5929559604370072</v>
      </c>
      <c r="Q65" s="64">
        <v>0.95645958474985882</v>
      </c>
    </row>
    <row r="66" spans="1:17" ht="15" x14ac:dyDescent="0.35">
      <c r="A66" s="48" t="s">
        <v>93</v>
      </c>
      <c r="B66" s="63">
        <v>12.963634983096469</v>
      </c>
      <c r="C66" s="64">
        <v>1.1691592053003936</v>
      </c>
      <c r="D66" s="79">
        <v>35.459148945856441</v>
      </c>
      <c r="E66" s="64">
        <v>1.5122075662645353</v>
      </c>
      <c r="F66" s="79">
        <v>456.74648398021077</v>
      </c>
      <c r="G66" s="64">
        <v>3.1885777221176772</v>
      </c>
      <c r="H66" s="79">
        <v>478.28152224277051</v>
      </c>
      <c r="I66" s="64">
        <v>2.9505088036961244</v>
      </c>
      <c r="J66" s="79">
        <v>504.53492262434906</v>
      </c>
      <c r="K66" s="64">
        <v>2.7256754582032139</v>
      </c>
      <c r="L66" s="79">
        <v>530.48186557496626</v>
      </c>
      <c r="M66" s="64">
        <v>2.9866047104314002</v>
      </c>
      <c r="N66" s="79">
        <v>73.735381594755609</v>
      </c>
      <c r="O66" s="64">
        <v>3.7782666757828829</v>
      </c>
      <c r="P66" s="63">
        <v>11.890970280207853</v>
      </c>
      <c r="Q66" s="64">
        <v>1.0023830459817775</v>
      </c>
    </row>
    <row r="67" spans="1:17" ht="15" x14ac:dyDescent="0.35">
      <c r="A67" s="48" t="s">
        <v>58</v>
      </c>
      <c r="B67" s="63">
        <v>25.837529500765307</v>
      </c>
      <c r="C67" s="64">
        <v>1.6115534200837394</v>
      </c>
      <c r="D67" s="79">
        <v>48.617506864435512</v>
      </c>
      <c r="E67" s="64">
        <v>2.0400403048172375</v>
      </c>
      <c r="F67" s="79">
        <v>367.85017713168747</v>
      </c>
      <c r="G67" s="64">
        <v>3.9043164304039646</v>
      </c>
      <c r="H67" s="79">
        <v>407.91451466585193</v>
      </c>
      <c r="I67" s="64">
        <v>4.0267428664175338</v>
      </c>
      <c r="J67" s="79">
        <v>437.30853823196117</v>
      </c>
      <c r="K67" s="64">
        <v>6.5583822294332661</v>
      </c>
      <c r="L67" s="79">
        <v>499.64254023960842</v>
      </c>
      <c r="M67" s="64">
        <v>6.2223191949881356</v>
      </c>
      <c r="N67" s="79">
        <v>131.79236310792086</v>
      </c>
      <c r="O67" s="64">
        <v>6.6696020006452104</v>
      </c>
      <c r="P67" s="63">
        <v>6.6009721997810562</v>
      </c>
      <c r="Q67" s="64">
        <v>0.90275102892431769</v>
      </c>
    </row>
    <row r="68" spans="1:17" ht="15" x14ac:dyDescent="0.35">
      <c r="A68" s="48" t="s">
        <v>8</v>
      </c>
      <c r="B68" s="63">
        <v>6.4173154814283722</v>
      </c>
      <c r="C68" s="64">
        <v>0.92023212328390369</v>
      </c>
      <c r="D68" s="79">
        <v>15.846746117468877</v>
      </c>
      <c r="E68" s="64">
        <v>1.293628082981318</v>
      </c>
      <c r="F68" s="79">
        <v>368.68011448206875</v>
      </c>
      <c r="G68" s="64">
        <v>2.3685724195248428</v>
      </c>
      <c r="H68" s="79">
        <v>377.27977759788564</v>
      </c>
      <c r="I68" s="64">
        <v>2.5133272700571179</v>
      </c>
      <c r="J68" s="79">
        <v>394.68108646547887</v>
      </c>
      <c r="K68" s="64">
        <v>2.7781695257619119</v>
      </c>
      <c r="L68" s="79">
        <v>415.61094300310327</v>
      </c>
      <c r="M68" s="64">
        <v>2.7266876007518732</v>
      </c>
      <c r="N68" s="79">
        <v>46.930828521034556</v>
      </c>
      <c r="O68" s="64">
        <v>3.4872308636878695</v>
      </c>
      <c r="P68" s="63">
        <v>14.151690753273733</v>
      </c>
      <c r="Q68" s="64">
        <v>1.2962871855273135</v>
      </c>
    </row>
    <row r="69" spans="1:17" ht="15" x14ac:dyDescent="0.35">
      <c r="A69" s="82" t="s">
        <v>200</v>
      </c>
      <c r="B69" s="158">
        <v>15.872534999999999</v>
      </c>
      <c r="C69" s="102">
        <v>1.1746189</v>
      </c>
      <c r="D69" s="101">
        <v>41.206029999999998</v>
      </c>
      <c r="E69" s="102">
        <v>2.3942420000000002</v>
      </c>
      <c r="F69" s="101">
        <v>428.18885546053298</v>
      </c>
      <c r="G69" s="102">
        <v>3.7704340118425201</v>
      </c>
      <c r="H69" s="101">
        <v>459.58289152273397</v>
      </c>
      <c r="I69" s="102">
        <v>4.1159143989873899</v>
      </c>
      <c r="J69" s="101">
        <v>479.95757041108499</v>
      </c>
      <c r="K69" s="102">
        <v>4.0428141000936897</v>
      </c>
      <c r="L69" s="101">
        <v>526.37953232463599</v>
      </c>
      <c r="M69" s="102">
        <v>4.09865295801358</v>
      </c>
      <c r="N69" s="101">
        <v>98.190676864102798</v>
      </c>
      <c r="O69" s="102">
        <v>5.6366478573287697</v>
      </c>
      <c r="P69" s="158">
        <v>10.5773290909012</v>
      </c>
      <c r="Q69" s="102">
        <v>1.16307274117103</v>
      </c>
    </row>
    <row r="70" spans="1:17" ht="15" x14ac:dyDescent="0.35">
      <c r="A70" s="48" t="s">
        <v>5</v>
      </c>
      <c r="B70" s="63">
        <v>13.390348615322306</v>
      </c>
      <c r="C70" s="64">
        <v>1.8390984125680254</v>
      </c>
      <c r="D70" s="79">
        <v>38.910107513973919</v>
      </c>
      <c r="E70" s="64">
        <v>3.1040996863868671</v>
      </c>
      <c r="F70" s="79">
        <v>401.26838472413448</v>
      </c>
      <c r="G70" s="64">
        <v>4.0340875825967197</v>
      </c>
      <c r="H70" s="79">
        <v>429.21086272519818</v>
      </c>
      <c r="I70" s="64">
        <v>3.3078656043988581</v>
      </c>
      <c r="J70" s="79">
        <v>449.1722795318355</v>
      </c>
      <c r="K70" s="64">
        <v>3.6360439227247507</v>
      </c>
      <c r="L70" s="79">
        <v>482.18928929197995</v>
      </c>
      <c r="M70" s="64">
        <v>6.0283966559566569</v>
      </c>
      <c r="N70" s="79">
        <v>80.920904567845497</v>
      </c>
      <c r="O70" s="64">
        <v>7.1572675954071689</v>
      </c>
      <c r="P70" s="63">
        <v>12.287733345139763</v>
      </c>
      <c r="Q70" s="64">
        <v>1.0770328667053053</v>
      </c>
    </row>
    <row r="71" spans="1:17" ht="15" x14ac:dyDescent="0.35">
      <c r="A71" s="48" t="s">
        <v>36</v>
      </c>
      <c r="B71" s="63">
        <v>17.040786452619194</v>
      </c>
      <c r="C71" s="64">
        <v>0.98959920843862059</v>
      </c>
      <c r="D71" s="79">
        <v>50.937857634428674</v>
      </c>
      <c r="E71" s="64">
        <v>1.734538883092984</v>
      </c>
      <c r="F71" s="79">
        <v>514.65741182573095</v>
      </c>
      <c r="G71" s="64">
        <v>3.1641318349706067</v>
      </c>
      <c r="H71" s="79">
        <v>560.44937563800443</v>
      </c>
      <c r="I71" s="64">
        <v>2.7270078059131837</v>
      </c>
      <c r="J71" s="79">
        <v>599.77985914544558</v>
      </c>
      <c r="K71" s="64">
        <v>2.5875419659598724</v>
      </c>
      <c r="L71" s="79">
        <v>626.23039325470666</v>
      </c>
      <c r="M71" s="64">
        <v>2.5314066324134341</v>
      </c>
      <c r="N71" s="79">
        <v>111.57298142897578</v>
      </c>
      <c r="O71" s="64">
        <v>4.0511677765196277</v>
      </c>
      <c r="P71" s="63">
        <v>10.242497113066095</v>
      </c>
      <c r="Q71" s="64">
        <v>0.92586880188294263</v>
      </c>
    </row>
    <row r="72" spans="1:17" ht="15" x14ac:dyDescent="0.35">
      <c r="A72" s="48" t="s">
        <v>106</v>
      </c>
      <c r="B72" s="63">
        <v>25.71580847074042</v>
      </c>
      <c r="C72" s="64">
        <v>1.7861835867434894</v>
      </c>
      <c r="D72" s="79">
        <v>53.26151854214725</v>
      </c>
      <c r="E72" s="64">
        <v>2.2106177290103339</v>
      </c>
      <c r="F72" s="79">
        <v>394.41913792599644</v>
      </c>
      <c r="G72" s="64">
        <v>4.8371539360720712</v>
      </c>
      <c r="H72" s="79">
        <v>455.44608282111841</v>
      </c>
      <c r="I72" s="64">
        <v>4.1241981655656659</v>
      </c>
      <c r="J72" s="79">
        <v>480.81781800841748</v>
      </c>
      <c r="K72" s="64">
        <v>4.3164421780793258</v>
      </c>
      <c r="L72" s="79">
        <v>527.70426556744428</v>
      </c>
      <c r="M72" s="64">
        <v>4.189196364676258</v>
      </c>
      <c r="N72" s="79">
        <v>133.2851276414479</v>
      </c>
      <c r="O72" s="64">
        <v>6.556317984334247</v>
      </c>
      <c r="P72" s="63">
        <v>6.1370213953079</v>
      </c>
      <c r="Q72" s="64">
        <v>0.78637673523087714</v>
      </c>
    </row>
    <row r="73" spans="1:17" ht="15" x14ac:dyDescent="0.35">
      <c r="A73" s="48" t="s">
        <v>35</v>
      </c>
      <c r="B73" s="63">
        <v>15.737864103669851</v>
      </c>
      <c r="C73" s="64">
        <v>1.0700185578520003</v>
      </c>
      <c r="D73" s="79">
        <v>42.019399688021828</v>
      </c>
      <c r="E73" s="64">
        <v>1.4573187584485192</v>
      </c>
      <c r="F73" s="79">
        <v>440.4591803123497</v>
      </c>
      <c r="G73" s="64">
        <v>2.4972590694567836</v>
      </c>
      <c r="H73" s="79">
        <v>467.91373986276233</v>
      </c>
      <c r="I73" s="64">
        <v>2.7935296770316844</v>
      </c>
      <c r="J73" s="79">
        <v>500.26137082525469</v>
      </c>
      <c r="K73" s="64">
        <v>3.0362160104075153</v>
      </c>
      <c r="L73" s="79">
        <v>531.93643553499976</v>
      </c>
      <c r="M73" s="64">
        <v>2.4152542107394748</v>
      </c>
      <c r="N73" s="79">
        <v>91.47725522264993</v>
      </c>
      <c r="O73" s="64">
        <v>3.5793207971728931</v>
      </c>
      <c r="P73" s="63">
        <v>9.398464440509656</v>
      </c>
      <c r="Q73" s="64">
        <v>1.0742263075105607</v>
      </c>
    </row>
    <row r="74" spans="1:17" ht="15" x14ac:dyDescent="0.35">
      <c r="A74" s="48" t="s">
        <v>104</v>
      </c>
      <c r="B74" s="63">
        <v>12.602963940215467</v>
      </c>
      <c r="C74" s="64">
        <v>1.3676275875890678</v>
      </c>
      <c r="D74" s="79">
        <v>45.265890778034688</v>
      </c>
      <c r="E74" s="64">
        <v>2.9877192878368075</v>
      </c>
      <c r="F74" s="79">
        <v>479.44097127897459</v>
      </c>
      <c r="G74" s="64">
        <v>5.705181967105605</v>
      </c>
      <c r="H74" s="79">
        <v>515.67112345900091</v>
      </c>
      <c r="I74" s="64">
        <v>5.1846757635549769</v>
      </c>
      <c r="J74" s="79">
        <v>539.84579906170575</v>
      </c>
      <c r="K74" s="64">
        <v>4.8421045522562691</v>
      </c>
      <c r="L74" s="79">
        <v>576.87485461076585</v>
      </c>
      <c r="M74" s="64">
        <v>6.0020016934332228</v>
      </c>
      <c r="N74" s="79">
        <v>97.433883331791179</v>
      </c>
      <c r="O74" s="64">
        <v>8.01827065428858</v>
      </c>
      <c r="P74" s="63">
        <v>10.870774944688385</v>
      </c>
      <c r="Q74" s="64">
        <v>1.2027180956183448</v>
      </c>
    </row>
    <row r="75" spans="1:17" ht="15" x14ac:dyDescent="0.35">
      <c r="A75" s="48" t="s">
        <v>70</v>
      </c>
      <c r="B75" s="63">
        <v>14.197232681174169</v>
      </c>
      <c r="C75" s="64">
        <v>0.77400450566272427</v>
      </c>
      <c r="D75" s="79">
        <v>32.325643406028668</v>
      </c>
      <c r="E75" s="64">
        <v>0.90598236165872192</v>
      </c>
      <c r="F75" s="79">
        <v>433.66101336864972</v>
      </c>
      <c r="G75" s="64">
        <v>2.0211945996899159</v>
      </c>
      <c r="H75" s="79">
        <v>458.50842198090533</v>
      </c>
      <c r="I75" s="64">
        <v>1.8816207996619667</v>
      </c>
      <c r="J75" s="79">
        <v>485.3013144772126</v>
      </c>
      <c r="K75" s="64">
        <v>2.3141586013804658</v>
      </c>
      <c r="L75" s="79">
        <v>519.96005330680919</v>
      </c>
      <c r="M75" s="64">
        <v>2.112300348720606</v>
      </c>
      <c r="N75" s="79">
        <v>86.299039938159581</v>
      </c>
      <c r="O75" s="64">
        <v>2.7233442485962924</v>
      </c>
      <c r="P75" s="63">
        <v>11.66901198523091</v>
      </c>
      <c r="Q75" s="64">
        <v>0.62557742354816348</v>
      </c>
    </row>
    <row r="76" spans="1:17" ht="15" x14ac:dyDescent="0.35">
      <c r="A76" s="48" t="s">
        <v>40</v>
      </c>
      <c r="B76" s="63">
        <v>14.965190214708732</v>
      </c>
      <c r="C76" s="64">
        <v>1.0479022527494914</v>
      </c>
      <c r="D76" s="79">
        <v>43.139945220270626</v>
      </c>
      <c r="E76" s="64">
        <v>1.7013326949826768</v>
      </c>
      <c r="F76" s="79">
        <v>435.65308852666442</v>
      </c>
      <c r="G76" s="64">
        <v>2.7725688378933397</v>
      </c>
      <c r="H76" s="79">
        <v>466.58993781524708</v>
      </c>
      <c r="I76" s="64">
        <v>3.4511428445325301</v>
      </c>
      <c r="J76" s="79">
        <v>499.99293531844927</v>
      </c>
      <c r="K76" s="64">
        <v>3.1100543117209432</v>
      </c>
      <c r="L76" s="79">
        <v>535.15186725245019</v>
      </c>
      <c r="M76" s="64">
        <v>3.0966374168533557</v>
      </c>
      <c r="N76" s="79">
        <v>99.498778725785741</v>
      </c>
      <c r="O76" s="64">
        <v>4.0846628593808827</v>
      </c>
      <c r="P76" s="63">
        <v>9.8921413641835514</v>
      </c>
      <c r="Q76" s="64">
        <v>0.90213253604201316</v>
      </c>
    </row>
    <row r="77" spans="1:17" ht="15" x14ac:dyDescent="0.35">
      <c r="A77" s="48" t="s">
        <v>60</v>
      </c>
      <c r="B77" s="63">
        <v>20.824581277220471</v>
      </c>
      <c r="C77" s="64">
        <v>1.2047442393093788</v>
      </c>
      <c r="D77" s="79">
        <v>46.95000832669303</v>
      </c>
      <c r="E77" s="64">
        <v>1.4884850217501786</v>
      </c>
      <c r="F77" s="79">
        <v>453.6062550349929</v>
      </c>
      <c r="G77" s="64">
        <v>3.3019930606114198</v>
      </c>
      <c r="H77" s="79">
        <v>493.15876524622331</v>
      </c>
      <c r="I77" s="64">
        <v>3.7719699229801424</v>
      </c>
      <c r="J77" s="79">
        <v>523.51413154138527</v>
      </c>
      <c r="K77" s="64">
        <v>3.2592371875507595</v>
      </c>
      <c r="L77" s="79">
        <v>570.64535502085016</v>
      </c>
      <c r="M77" s="64">
        <v>2.9846221034289613</v>
      </c>
      <c r="N77" s="79">
        <v>117.03909998585743</v>
      </c>
      <c r="O77" s="64">
        <v>4.3915356956557439</v>
      </c>
      <c r="P77" s="63">
        <v>8.2267145930902803</v>
      </c>
      <c r="Q77" s="64">
        <v>0.93942596922406474</v>
      </c>
    </row>
    <row r="78" spans="1:17" ht="15" x14ac:dyDescent="0.35">
      <c r="A78" s="48" t="s">
        <v>103</v>
      </c>
      <c r="B78" s="63">
        <v>15.651006097430548</v>
      </c>
      <c r="C78" s="64">
        <v>1.6945837716483558</v>
      </c>
      <c r="D78" s="79">
        <v>49.271893488642441</v>
      </c>
      <c r="E78" s="64">
        <v>2.984072334736235</v>
      </c>
      <c r="F78" s="79">
        <v>490.17894740716378</v>
      </c>
      <c r="G78" s="64">
        <v>4.9671493953992298</v>
      </c>
      <c r="H78" s="79">
        <v>532.8420756058955</v>
      </c>
      <c r="I78" s="64">
        <v>4.5309214949109853</v>
      </c>
      <c r="J78" s="79">
        <v>559.49004536264647</v>
      </c>
      <c r="K78" s="64">
        <v>5.3305454353119579</v>
      </c>
      <c r="L78" s="79">
        <v>608.68156329479041</v>
      </c>
      <c r="M78" s="64">
        <v>6.9704293713400007</v>
      </c>
      <c r="N78" s="79">
        <v>118.50261588762667</v>
      </c>
      <c r="O78" s="64">
        <v>8.4555016036107169</v>
      </c>
      <c r="P78" s="63">
        <v>10.11316342665372</v>
      </c>
      <c r="Q78" s="64">
        <v>1.0191930291953248</v>
      </c>
    </row>
    <row r="79" spans="1:17" ht="15" x14ac:dyDescent="0.35">
      <c r="A79" s="48" t="s">
        <v>51</v>
      </c>
      <c r="B79" s="63">
        <v>10.135008648815663</v>
      </c>
      <c r="C79" s="64">
        <v>1.9832347839944746</v>
      </c>
      <c r="D79" s="79">
        <v>21.242636099875959</v>
      </c>
      <c r="E79" s="64">
        <v>2.2505960034643255</v>
      </c>
      <c r="F79" s="79">
        <v>374.55492615624905</v>
      </c>
      <c r="G79" s="64">
        <v>3.1788135501219363</v>
      </c>
      <c r="H79" s="79">
        <v>380.36578394963374</v>
      </c>
      <c r="I79" s="64">
        <v>2.4691188633435668</v>
      </c>
      <c r="J79" s="79">
        <v>386.64384200107054</v>
      </c>
      <c r="K79" s="64">
        <v>3.0777448703090324</v>
      </c>
      <c r="L79" s="79">
        <v>435.35435320924717</v>
      </c>
      <c r="M79" s="64">
        <v>7.0315628805416024</v>
      </c>
      <c r="N79" s="79">
        <v>60.799427052997999</v>
      </c>
      <c r="O79" s="64">
        <v>7.6298426769248504</v>
      </c>
      <c r="P79" s="63">
        <v>14.957277751065632</v>
      </c>
      <c r="Q79" s="64">
        <v>1.7463963401211624</v>
      </c>
    </row>
    <row r="80" spans="1:17" ht="15" x14ac:dyDescent="0.35">
      <c r="A80" s="48" t="s">
        <v>102</v>
      </c>
      <c r="B80" s="63">
        <v>12.587587589649502</v>
      </c>
      <c r="C80" s="64">
        <v>1.2044150904629254</v>
      </c>
      <c r="D80" s="79">
        <v>27.19109045726686</v>
      </c>
      <c r="E80" s="64">
        <v>1.2834644988759605</v>
      </c>
      <c r="F80" s="79">
        <v>420.12546074352105</v>
      </c>
      <c r="G80" s="64">
        <v>3.0019233845351421</v>
      </c>
      <c r="H80" s="79">
        <v>437.90164666451233</v>
      </c>
      <c r="I80" s="64">
        <v>2.6632317932427658</v>
      </c>
      <c r="J80" s="79">
        <v>452.98522413980976</v>
      </c>
      <c r="K80" s="64">
        <v>3.1229317673975379</v>
      </c>
      <c r="L80" s="79">
        <v>501.7264411956686</v>
      </c>
      <c r="M80" s="64">
        <v>3.1358891128324058</v>
      </c>
      <c r="N80" s="79">
        <v>81.60098045214761</v>
      </c>
      <c r="O80" s="64">
        <v>4.4541639782748605</v>
      </c>
      <c r="P80" s="63">
        <v>11.74883033554589</v>
      </c>
      <c r="Q80" s="64">
        <v>1.0943300229960924</v>
      </c>
    </row>
    <row r="81" spans="1:17" ht="15" x14ac:dyDescent="0.35">
      <c r="A81" s="48" t="s">
        <v>54</v>
      </c>
      <c r="B81" s="63">
        <v>13.754827451714657</v>
      </c>
      <c r="C81" s="64">
        <v>1.8604814036538773</v>
      </c>
      <c r="D81" s="79">
        <v>38.180478330081748</v>
      </c>
      <c r="E81" s="64">
        <v>3.3477810165368349</v>
      </c>
      <c r="F81" s="79">
        <v>398.40734410844493</v>
      </c>
      <c r="G81" s="64">
        <v>4.8147560635782369</v>
      </c>
      <c r="H81" s="79">
        <v>423.39046960794343</v>
      </c>
      <c r="I81" s="64">
        <v>5.2969482380582047</v>
      </c>
      <c r="J81" s="79">
        <v>451.04713178135364</v>
      </c>
      <c r="K81" s="64">
        <v>6.1177079968288925</v>
      </c>
      <c r="L81" s="79">
        <v>482.18761651456634</v>
      </c>
      <c r="M81" s="64">
        <v>5.6506470600475431</v>
      </c>
      <c r="N81" s="79">
        <v>83.780272406121568</v>
      </c>
      <c r="O81" s="64">
        <v>6.682504041801506</v>
      </c>
      <c r="P81" s="63">
        <v>10.46431407510339</v>
      </c>
      <c r="Q81" s="64">
        <v>1.5896694788404571</v>
      </c>
    </row>
    <row r="82" spans="1:17" ht="15" x14ac:dyDescent="0.35">
      <c r="A82" s="48" t="s">
        <v>50</v>
      </c>
      <c r="B82" s="63">
        <v>5.82248391135892</v>
      </c>
      <c r="C82" s="64">
        <v>0.44210327962046425</v>
      </c>
      <c r="D82" s="79">
        <v>32.557513872071496</v>
      </c>
      <c r="E82" s="64">
        <v>1.3190109288243919</v>
      </c>
      <c r="F82" s="79">
        <v>388.31551408832689</v>
      </c>
      <c r="G82" s="64">
        <v>1.8002876494172242</v>
      </c>
      <c r="H82" s="79">
        <v>429.24513299058663</v>
      </c>
      <c r="I82" s="64">
        <v>2.2216136170569407</v>
      </c>
      <c r="J82" s="79">
        <v>460.27818625058865</v>
      </c>
      <c r="K82" s="64">
        <v>1.7686151920070083</v>
      </c>
      <c r="L82" s="79">
        <v>455.88874676744319</v>
      </c>
      <c r="M82" s="64">
        <v>1.7999256291751393</v>
      </c>
      <c r="N82" s="79">
        <v>67.573232679116344</v>
      </c>
      <c r="O82" s="64">
        <v>2.6009939998580469</v>
      </c>
      <c r="P82" s="63">
        <v>9.5139343423782972</v>
      </c>
      <c r="Q82" s="64">
        <v>0.71690672414071654</v>
      </c>
    </row>
    <row r="83" spans="1:17" ht="15" x14ac:dyDescent="0.35">
      <c r="A83" s="48" t="s">
        <v>91</v>
      </c>
      <c r="B83" s="63">
        <v>10.952920312739684</v>
      </c>
      <c r="C83" s="64">
        <v>1.3225116252660949</v>
      </c>
      <c r="D83" s="79">
        <v>36.427614596708501</v>
      </c>
      <c r="E83" s="64">
        <v>2.4724500218603529</v>
      </c>
      <c r="F83" s="79">
        <v>458.02830297378034</v>
      </c>
      <c r="G83" s="64">
        <v>3.3121208869759076</v>
      </c>
      <c r="H83" s="79">
        <v>479.2256035622658</v>
      </c>
      <c r="I83" s="64">
        <v>3.5285762658851532</v>
      </c>
      <c r="J83" s="79">
        <v>495.88596808997585</v>
      </c>
      <c r="K83" s="64">
        <v>3.3043962473437416</v>
      </c>
      <c r="L83" s="79">
        <v>544.32198389411019</v>
      </c>
      <c r="M83" s="64">
        <v>4.988911804162206</v>
      </c>
      <c r="N83" s="79">
        <v>86.29368092032972</v>
      </c>
      <c r="O83" s="64">
        <v>5.9819760620743629</v>
      </c>
      <c r="P83" s="63">
        <v>15.192815686464611</v>
      </c>
      <c r="Q83" s="64">
        <v>1.1771905334666686</v>
      </c>
    </row>
    <row r="84" spans="1:17" ht="15" x14ac:dyDescent="0.35">
      <c r="A84" s="48" t="s">
        <v>92</v>
      </c>
      <c r="B84" s="63">
        <v>14.90592072512953</v>
      </c>
      <c r="C84" s="64">
        <v>1.3858654681942968</v>
      </c>
      <c r="D84" s="79">
        <v>37.501097545327767</v>
      </c>
      <c r="E84" s="64">
        <v>2.2826840786020148</v>
      </c>
      <c r="F84" s="79">
        <v>420.71999189716308</v>
      </c>
      <c r="G84" s="64">
        <v>4.4884088913017903</v>
      </c>
      <c r="H84" s="79">
        <v>444.59190187493937</v>
      </c>
      <c r="I84" s="64">
        <v>4.3215176122816672</v>
      </c>
      <c r="J84" s="79">
        <v>472.86635925490555</v>
      </c>
      <c r="K84" s="64">
        <v>5.9299830953539141</v>
      </c>
      <c r="L84" s="79">
        <v>522.73016052041771</v>
      </c>
      <c r="M84" s="64">
        <v>6.0818752918712358</v>
      </c>
      <c r="N84" s="79">
        <v>102.01016862325474</v>
      </c>
      <c r="O84" s="64">
        <v>6.2348775826736649</v>
      </c>
      <c r="P84" s="63">
        <v>10.594194464475599</v>
      </c>
      <c r="Q84" s="64">
        <v>1.3930416899325568</v>
      </c>
    </row>
    <row r="85" spans="1:17" ht="15" x14ac:dyDescent="0.35">
      <c r="A85" s="48" t="s">
        <v>16</v>
      </c>
      <c r="B85" s="63">
        <v>17.898127005971833</v>
      </c>
      <c r="C85" s="64">
        <v>1.2990085816941919</v>
      </c>
      <c r="D85" s="79">
        <v>31.066333590859802</v>
      </c>
      <c r="E85" s="64">
        <v>1.1962951864102491</v>
      </c>
      <c r="F85" s="79">
        <v>371.21910680710903</v>
      </c>
      <c r="G85" s="64">
        <v>3.0806648917537722</v>
      </c>
      <c r="H85" s="79">
        <v>393.8099043861871</v>
      </c>
      <c r="I85" s="64">
        <v>2.4418556225042503</v>
      </c>
      <c r="J85" s="79">
        <v>411.52990541377085</v>
      </c>
      <c r="K85" s="64">
        <v>3.2120529749754354</v>
      </c>
      <c r="L85" s="79">
        <v>461.84352065278767</v>
      </c>
      <c r="M85" s="64">
        <v>3.5826706958026473</v>
      </c>
      <c r="N85" s="79">
        <v>90.624413845678532</v>
      </c>
      <c r="O85" s="64">
        <v>4.3785529118378754</v>
      </c>
      <c r="P85" s="63">
        <v>10.448572569651461</v>
      </c>
      <c r="Q85" s="64">
        <v>0.9961939309061052</v>
      </c>
    </row>
    <row r="86" spans="1:17" ht="15" x14ac:dyDescent="0.35">
      <c r="A86" s="48" t="s">
        <v>57</v>
      </c>
      <c r="B86" s="63">
        <v>2.0095219975834482</v>
      </c>
      <c r="C86" s="64">
        <v>0.49233412120710235</v>
      </c>
      <c r="D86" s="79">
        <v>9.4817153807714991</v>
      </c>
      <c r="E86" s="64">
        <v>1.1941679680400783</v>
      </c>
      <c r="F86" s="79">
        <v>355.50293320655078</v>
      </c>
      <c r="G86" s="64">
        <v>2.4634505664386941</v>
      </c>
      <c r="H86" s="79">
        <v>358.18115118372418</v>
      </c>
      <c r="I86" s="64">
        <v>2.5066921334664696</v>
      </c>
      <c r="J86" s="79">
        <v>364.46142316460219</v>
      </c>
      <c r="K86" s="64">
        <v>2.717158175430487</v>
      </c>
      <c r="L86" s="79">
        <v>377.882495581478</v>
      </c>
      <c r="M86" s="64">
        <v>3.0888164032236505</v>
      </c>
      <c r="N86" s="79">
        <v>22.379562374927101</v>
      </c>
      <c r="O86" s="64">
        <v>3.4920108029611847</v>
      </c>
      <c r="P86" s="63">
        <v>19.55409259893203</v>
      </c>
      <c r="Q86" s="64">
        <v>1.4126680802080898</v>
      </c>
    </row>
    <row r="87" spans="1:17" ht="15" x14ac:dyDescent="0.35">
      <c r="A87" s="48" t="s">
        <v>98</v>
      </c>
      <c r="B87" s="63">
        <v>13.770956299764844</v>
      </c>
      <c r="C87" s="64">
        <v>1.9791518086569073</v>
      </c>
      <c r="D87" s="79">
        <v>27.617788416958508</v>
      </c>
      <c r="E87" s="64">
        <v>2.223770138661842</v>
      </c>
      <c r="F87" s="79">
        <v>434.43257427894446</v>
      </c>
      <c r="G87" s="64">
        <v>5.1379120951848387</v>
      </c>
      <c r="H87" s="79">
        <v>457.24725546516748</v>
      </c>
      <c r="I87" s="64">
        <v>4.1374630221442406</v>
      </c>
      <c r="J87" s="79">
        <v>473.23523699903257</v>
      </c>
      <c r="K87" s="64">
        <v>5.2008244841255475</v>
      </c>
      <c r="L87" s="79">
        <v>512.64302450070068</v>
      </c>
      <c r="M87" s="64">
        <v>6.9403284001882337</v>
      </c>
      <c r="N87" s="79">
        <v>78.210450221756361</v>
      </c>
      <c r="O87" s="64">
        <v>7.6632708869380481</v>
      </c>
      <c r="P87" s="63">
        <v>12.655061103299571</v>
      </c>
      <c r="Q87" s="64">
        <v>1.1994709148811076</v>
      </c>
    </row>
    <row r="88" spans="1:17" ht="15" x14ac:dyDescent="0.35">
      <c r="A88" s="83" t="s">
        <v>201</v>
      </c>
      <c r="B88" s="159">
        <v>9.8992330000000006</v>
      </c>
      <c r="C88" s="104">
        <v>0.82902489999999995</v>
      </c>
      <c r="D88" s="103">
        <v>33.1905</v>
      </c>
      <c r="E88" s="104">
        <v>2.7052670000000001</v>
      </c>
      <c r="F88" s="103">
        <v>434.71686317705701</v>
      </c>
      <c r="G88" s="104">
        <v>4.3349130208485498</v>
      </c>
      <c r="H88" s="103">
        <v>460.63640815292302</v>
      </c>
      <c r="I88" s="104">
        <v>4.9784313316812403</v>
      </c>
      <c r="J88" s="103">
        <v>470.32052894172199</v>
      </c>
      <c r="K88" s="104">
        <v>3.9259644116179402</v>
      </c>
      <c r="L88" s="103">
        <v>510.47817084945501</v>
      </c>
      <c r="M88" s="104">
        <v>5.5705143857016797</v>
      </c>
      <c r="N88" s="103">
        <v>75.761307672398203</v>
      </c>
      <c r="O88" s="104">
        <v>6.5246172437468104</v>
      </c>
      <c r="P88" s="159">
        <v>13.3420992861986</v>
      </c>
      <c r="Q88" s="104">
        <v>1.6712552455806402</v>
      </c>
    </row>
    <row r="89" spans="1:17" x14ac:dyDescent="0.35">
      <c r="A89" s="84" t="s">
        <v>247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68" t="s">
        <v>114</v>
      </c>
    </row>
    <row r="90" spans="1:17" x14ac:dyDescent="0.35">
      <c r="A90" s="84" t="s">
        <v>187</v>
      </c>
      <c r="B90" s="139"/>
      <c r="C90" s="139"/>
      <c r="D90" s="139"/>
      <c r="E90" s="139"/>
      <c r="F90" s="139"/>
      <c r="G90" s="139"/>
      <c r="H90" s="139"/>
      <c r="I90" s="139"/>
      <c r="J90" s="139"/>
      <c r="K90" s="117"/>
      <c r="L90" s="117"/>
      <c r="M90" s="117"/>
      <c r="N90" s="117"/>
      <c r="O90" s="117"/>
      <c r="P90" s="117"/>
      <c r="Q90" s="117"/>
    </row>
    <row r="91" spans="1:17" x14ac:dyDescent="0.35">
      <c r="A91" s="140" t="s">
        <v>308</v>
      </c>
      <c r="B91" s="139"/>
      <c r="C91" s="139"/>
      <c r="D91" s="139"/>
      <c r="E91" s="139"/>
      <c r="F91" s="139"/>
      <c r="G91" s="139"/>
      <c r="H91" s="139"/>
      <c r="I91" s="139"/>
      <c r="J91" s="139"/>
      <c r="K91" s="117"/>
      <c r="L91" s="117"/>
      <c r="M91" s="117"/>
      <c r="N91" s="117"/>
      <c r="O91" s="117"/>
      <c r="P91" s="117"/>
      <c r="Q91" s="117"/>
    </row>
    <row r="92" spans="1:17" x14ac:dyDescent="0.35">
      <c r="A92" s="84" t="s">
        <v>109</v>
      </c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</row>
    <row r="93" spans="1:17" x14ac:dyDescent="0.35">
      <c r="A93" s="84" t="s">
        <v>211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</row>
    <row r="94" spans="1:17" x14ac:dyDescent="0.35">
      <c r="A94" s="60" t="s">
        <v>212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</row>
    <row r="95" spans="1:17" ht="15" x14ac:dyDescent="0.35">
      <c r="A95" s="183" t="s">
        <v>235</v>
      </c>
      <c r="B95" s="167"/>
      <c r="C95" s="167"/>
      <c r="D95" s="167"/>
      <c r="E95" s="167"/>
      <c r="F95" s="167"/>
      <c r="G95" s="167"/>
      <c r="H95" s="167"/>
      <c r="I95" s="167"/>
      <c r="J95" s="167"/>
      <c r="K95" s="128"/>
      <c r="L95" s="128"/>
      <c r="M95" s="128"/>
      <c r="N95" s="128"/>
      <c r="O95" s="128"/>
      <c r="P95" s="128"/>
      <c r="Q95" s="128"/>
    </row>
    <row r="96" spans="1:17" x14ac:dyDescent="0.35">
      <c r="A96" s="2"/>
    </row>
    <row r="104" spans="1:10" x14ac:dyDescent="0.35">
      <c r="A104" s="2"/>
    </row>
    <row r="105" spans="1:10" x14ac:dyDescent="0.35">
      <c r="A105" s="2"/>
      <c r="B105"/>
      <c r="C105"/>
      <c r="D105"/>
      <c r="E105"/>
      <c r="F105"/>
      <c r="G105"/>
      <c r="H105"/>
      <c r="I105"/>
      <c r="J105"/>
    </row>
    <row r="106" spans="1:10" x14ac:dyDescent="0.35">
      <c r="A106" s="2"/>
      <c r="B106"/>
      <c r="C106"/>
      <c r="D106"/>
      <c r="E106"/>
      <c r="F106"/>
      <c r="G106"/>
      <c r="H106"/>
      <c r="I106"/>
      <c r="J106"/>
    </row>
    <row r="107" spans="1:10" x14ac:dyDescent="0.35">
      <c r="A107" s="2"/>
      <c r="B107"/>
      <c r="C107"/>
      <c r="D107"/>
      <c r="E107"/>
      <c r="F107"/>
      <c r="G107"/>
      <c r="H107"/>
      <c r="I107"/>
      <c r="J107"/>
    </row>
    <row r="108" spans="1:10" x14ac:dyDescent="0.35">
      <c r="A108" s="2"/>
      <c r="B108"/>
      <c r="C108"/>
      <c r="D108"/>
      <c r="E108"/>
      <c r="F108"/>
      <c r="G108"/>
      <c r="H108"/>
      <c r="I108"/>
      <c r="J108"/>
    </row>
    <row r="109" spans="1:10" x14ac:dyDescent="0.35">
      <c r="A109" s="2"/>
      <c r="B109"/>
      <c r="C109"/>
      <c r="D109"/>
      <c r="E109"/>
      <c r="F109"/>
      <c r="G109"/>
      <c r="H109"/>
      <c r="I109"/>
      <c r="J109"/>
    </row>
    <row r="110" spans="1:10" x14ac:dyDescent="0.35">
      <c r="A110" s="2"/>
      <c r="B110"/>
      <c r="C110"/>
      <c r="D110"/>
      <c r="E110"/>
      <c r="F110"/>
      <c r="G110"/>
      <c r="H110"/>
      <c r="I110"/>
      <c r="J110"/>
    </row>
    <row r="111" spans="1:10" x14ac:dyDescent="0.35">
      <c r="A111" s="2"/>
      <c r="B111"/>
      <c r="C111"/>
      <c r="D111"/>
      <c r="E111"/>
      <c r="F111"/>
      <c r="G111"/>
      <c r="H111"/>
      <c r="I111"/>
      <c r="J111"/>
    </row>
    <row r="112" spans="1:10" x14ac:dyDescent="0.35">
      <c r="A112" s="2"/>
      <c r="B112"/>
      <c r="C112"/>
      <c r="D112"/>
      <c r="E112"/>
      <c r="F112"/>
      <c r="G112"/>
      <c r="H112"/>
      <c r="I112"/>
      <c r="J112"/>
    </row>
    <row r="113" spans="1:10" x14ac:dyDescent="0.35">
      <c r="A113" s="2"/>
      <c r="B113"/>
      <c r="C113"/>
      <c r="D113"/>
      <c r="E113"/>
      <c r="F113"/>
      <c r="G113"/>
      <c r="H113"/>
      <c r="I113"/>
      <c r="J113"/>
    </row>
    <row r="114" spans="1:10" x14ac:dyDescent="0.35">
      <c r="A114" s="2"/>
      <c r="B114"/>
      <c r="C114"/>
      <c r="D114"/>
      <c r="E114"/>
      <c r="F114"/>
      <c r="G114"/>
      <c r="H114"/>
      <c r="I114"/>
      <c r="J114"/>
    </row>
    <row r="115" spans="1:10" x14ac:dyDescent="0.35">
      <c r="A115" s="2"/>
      <c r="B115"/>
      <c r="C115"/>
      <c r="D115"/>
      <c r="E115"/>
      <c r="F115"/>
      <c r="G115"/>
      <c r="H115"/>
      <c r="I115"/>
      <c r="J115"/>
    </row>
    <row r="116" spans="1:10" x14ac:dyDescent="0.35">
      <c r="A116" s="2"/>
      <c r="B116"/>
      <c r="C116"/>
      <c r="D116"/>
      <c r="E116"/>
      <c r="F116"/>
      <c r="G116"/>
      <c r="H116"/>
      <c r="I116"/>
      <c r="J116"/>
    </row>
    <row r="117" spans="1:10" x14ac:dyDescent="0.35">
      <c r="A117" s="2"/>
      <c r="B117"/>
      <c r="C117"/>
      <c r="D117"/>
      <c r="E117"/>
      <c r="F117"/>
      <c r="G117"/>
      <c r="H117"/>
      <c r="I117"/>
      <c r="J117"/>
    </row>
    <row r="118" spans="1:10" x14ac:dyDescent="0.35">
      <c r="A118" s="2"/>
      <c r="B118"/>
      <c r="C118"/>
      <c r="D118"/>
      <c r="E118"/>
      <c r="F118"/>
      <c r="G118"/>
      <c r="H118"/>
      <c r="I118"/>
      <c r="J118"/>
    </row>
    <row r="119" spans="1:10" x14ac:dyDescent="0.35">
      <c r="A119" s="2"/>
      <c r="B119"/>
      <c r="C119"/>
      <c r="D119"/>
      <c r="E119"/>
      <c r="F119"/>
      <c r="G119"/>
      <c r="H119"/>
      <c r="I119"/>
      <c r="J119"/>
    </row>
    <row r="120" spans="1:10" x14ac:dyDescent="0.35">
      <c r="A120" s="2"/>
      <c r="B120"/>
      <c r="C120"/>
      <c r="D120"/>
      <c r="E120"/>
      <c r="F120"/>
      <c r="G120"/>
      <c r="H120"/>
      <c r="I120"/>
      <c r="J120"/>
    </row>
    <row r="121" spans="1:10" x14ac:dyDescent="0.35">
      <c r="A121" s="2"/>
      <c r="B121"/>
      <c r="C121"/>
      <c r="D121"/>
      <c r="E121"/>
      <c r="F121"/>
      <c r="G121"/>
      <c r="H121"/>
      <c r="I121"/>
      <c r="J121"/>
    </row>
    <row r="122" spans="1:10" x14ac:dyDescent="0.35">
      <c r="A122" s="2"/>
      <c r="B122"/>
      <c r="C122"/>
      <c r="D122"/>
      <c r="E122"/>
      <c r="F122"/>
      <c r="G122"/>
      <c r="H122"/>
      <c r="I122"/>
      <c r="J122"/>
    </row>
    <row r="123" spans="1:10" x14ac:dyDescent="0.35">
      <c r="A123" s="2"/>
      <c r="B123"/>
      <c r="C123"/>
      <c r="D123"/>
      <c r="E123"/>
      <c r="F123"/>
      <c r="G123"/>
      <c r="H123"/>
      <c r="I123"/>
      <c r="J123"/>
    </row>
    <row r="124" spans="1:10" x14ac:dyDescent="0.35">
      <c r="A124" s="2"/>
      <c r="B124"/>
      <c r="C124"/>
      <c r="D124"/>
      <c r="E124"/>
      <c r="F124"/>
      <c r="G124"/>
      <c r="H124"/>
      <c r="I124"/>
      <c r="J124"/>
    </row>
    <row r="125" spans="1:10" x14ac:dyDescent="0.35">
      <c r="A125" s="2"/>
      <c r="B125"/>
      <c r="C125"/>
      <c r="D125"/>
      <c r="E125"/>
      <c r="F125"/>
      <c r="G125"/>
      <c r="H125"/>
      <c r="I125"/>
      <c r="J125"/>
    </row>
    <row r="126" spans="1:10" x14ac:dyDescent="0.35">
      <c r="A126" s="2"/>
      <c r="B126"/>
      <c r="C126"/>
      <c r="D126"/>
      <c r="E126"/>
      <c r="F126"/>
      <c r="G126"/>
      <c r="H126"/>
      <c r="I126"/>
      <c r="J126"/>
    </row>
    <row r="127" spans="1:10" x14ac:dyDescent="0.35">
      <c r="A127" s="2"/>
      <c r="B127"/>
      <c r="C127"/>
      <c r="D127"/>
      <c r="E127"/>
      <c r="F127"/>
      <c r="G127"/>
      <c r="H127"/>
      <c r="I127"/>
      <c r="J127"/>
    </row>
    <row r="128" spans="1:10" x14ac:dyDescent="0.35">
      <c r="A128" s="2"/>
      <c r="B128"/>
      <c r="C128"/>
      <c r="D128"/>
      <c r="E128"/>
      <c r="F128"/>
      <c r="G128"/>
      <c r="H128"/>
      <c r="I128"/>
      <c r="J128"/>
    </row>
    <row r="129" spans="1:10" x14ac:dyDescent="0.35">
      <c r="A129" s="2"/>
      <c r="B129"/>
      <c r="C129"/>
      <c r="D129"/>
      <c r="E129"/>
      <c r="F129"/>
      <c r="G129"/>
      <c r="H129"/>
      <c r="I129"/>
      <c r="J129"/>
    </row>
    <row r="130" spans="1:10" x14ac:dyDescent="0.35">
      <c r="A130" s="2"/>
      <c r="B130"/>
      <c r="C130"/>
      <c r="D130"/>
      <c r="E130"/>
      <c r="F130"/>
      <c r="G130"/>
      <c r="H130"/>
      <c r="I130"/>
      <c r="J130"/>
    </row>
    <row r="131" spans="1:10" x14ac:dyDescent="0.35">
      <c r="A131" s="2"/>
      <c r="B131"/>
      <c r="C131"/>
      <c r="D131"/>
      <c r="E131"/>
      <c r="F131"/>
      <c r="G131"/>
      <c r="H131"/>
      <c r="I131"/>
      <c r="J131"/>
    </row>
    <row r="132" spans="1:10" x14ac:dyDescent="0.35">
      <c r="A132" s="2"/>
      <c r="B132"/>
      <c r="C132"/>
      <c r="D132"/>
      <c r="E132"/>
      <c r="F132"/>
      <c r="G132"/>
      <c r="H132"/>
      <c r="I132"/>
      <c r="J132"/>
    </row>
    <row r="133" spans="1:10" x14ac:dyDescent="0.35">
      <c r="A133" s="2"/>
      <c r="B133"/>
      <c r="C133"/>
      <c r="D133"/>
      <c r="E133"/>
      <c r="F133"/>
      <c r="G133"/>
      <c r="H133"/>
      <c r="I133"/>
      <c r="J133"/>
    </row>
    <row r="134" spans="1:10" x14ac:dyDescent="0.35">
      <c r="A134" s="2"/>
      <c r="B134"/>
      <c r="C134"/>
      <c r="D134"/>
      <c r="E134"/>
      <c r="F134"/>
      <c r="G134"/>
      <c r="H134"/>
      <c r="I134"/>
      <c r="J134"/>
    </row>
    <row r="135" spans="1:10" x14ac:dyDescent="0.35">
      <c r="A135" s="2"/>
      <c r="B135"/>
      <c r="C135"/>
      <c r="D135"/>
      <c r="E135"/>
      <c r="F135"/>
      <c r="G135"/>
      <c r="H135"/>
      <c r="I135"/>
      <c r="J135"/>
    </row>
    <row r="136" spans="1:10" x14ac:dyDescent="0.35">
      <c r="A136" s="2"/>
      <c r="B136"/>
      <c r="C136"/>
      <c r="D136"/>
      <c r="E136"/>
      <c r="F136"/>
      <c r="G136"/>
      <c r="H136"/>
      <c r="I136"/>
      <c r="J136"/>
    </row>
    <row r="137" spans="1:10" x14ac:dyDescent="0.35">
      <c r="A137" s="2"/>
      <c r="B137"/>
      <c r="C137"/>
      <c r="D137"/>
      <c r="E137"/>
      <c r="F137"/>
      <c r="G137"/>
      <c r="H137"/>
      <c r="I137"/>
      <c r="J137"/>
    </row>
    <row r="138" spans="1:10" x14ac:dyDescent="0.35">
      <c r="A138" s="2"/>
      <c r="B138"/>
      <c r="C138"/>
      <c r="D138"/>
      <c r="E138"/>
      <c r="F138"/>
      <c r="G138"/>
      <c r="H138"/>
      <c r="I138"/>
      <c r="J138"/>
    </row>
    <row r="139" spans="1:10" x14ac:dyDescent="0.35">
      <c r="A139" s="2"/>
      <c r="B139"/>
      <c r="C139"/>
      <c r="D139"/>
      <c r="E139"/>
      <c r="F139"/>
      <c r="G139"/>
      <c r="H139"/>
      <c r="I139"/>
      <c r="J139"/>
    </row>
    <row r="140" spans="1:10" x14ac:dyDescent="0.35">
      <c r="A140" s="2"/>
      <c r="B140"/>
      <c r="C140"/>
      <c r="D140"/>
      <c r="E140"/>
      <c r="F140"/>
      <c r="G140"/>
      <c r="H140"/>
      <c r="I140"/>
      <c r="J140"/>
    </row>
    <row r="141" spans="1:10" x14ac:dyDescent="0.35">
      <c r="A141" s="2"/>
      <c r="B141"/>
      <c r="C141"/>
      <c r="D141"/>
      <c r="E141"/>
      <c r="F141"/>
      <c r="G141"/>
      <c r="H141"/>
      <c r="I141"/>
      <c r="J141"/>
    </row>
    <row r="142" spans="1:10" x14ac:dyDescent="0.35">
      <c r="A142" s="2"/>
      <c r="B142"/>
      <c r="C142"/>
      <c r="D142"/>
      <c r="E142"/>
      <c r="F142"/>
      <c r="G142"/>
      <c r="H142"/>
      <c r="I142"/>
      <c r="J142"/>
    </row>
    <row r="143" spans="1:10" x14ac:dyDescent="0.35">
      <c r="A143" s="2"/>
      <c r="B143"/>
      <c r="C143"/>
      <c r="D143"/>
      <c r="E143"/>
      <c r="F143"/>
      <c r="G143"/>
      <c r="H143"/>
      <c r="I143"/>
      <c r="J143"/>
    </row>
    <row r="144" spans="1:10" x14ac:dyDescent="0.35">
      <c r="A144" s="2"/>
      <c r="B144"/>
      <c r="C144"/>
      <c r="D144"/>
      <c r="E144"/>
      <c r="F144"/>
      <c r="G144"/>
      <c r="H144"/>
      <c r="I144"/>
      <c r="J144"/>
    </row>
    <row r="145" spans="1:10" x14ac:dyDescent="0.35">
      <c r="A145" s="2"/>
      <c r="B145"/>
      <c r="C145"/>
      <c r="D145"/>
      <c r="E145"/>
      <c r="F145"/>
      <c r="G145"/>
      <c r="H145"/>
      <c r="I145"/>
      <c r="J145"/>
    </row>
    <row r="146" spans="1:10" x14ac:dyDescent="0.35">
      <c r="A146" s="2"/>
      <c r="B146"/>
      <c r="C146"/>
      <c r="D146"/>
      <c r="E146"/>
      <c r="F146"/>
      <c r="G146"/>
      <c r="H146"/>
      <c r="I146"/>
      <c r="J146"/>
    </row>
    <row r="147" spans="1:10" x14ac:dyDescent="0.35">
      <c r="A147" s="2"/>
      <c r="B147"/>
      <c r="C147"/>
      <c r="D147"/>
      <c r="E147"/>
      <c r="F147"/>
      <c r="G147"/>
      <c r="H147"/>
      <c r="I147"/>
      <c r="J147"/>
    </row>
    <row r="148" spans="1:10" x14ac:dyDescent="0.35">
      <c r="A148" s="2"/>
      <c r="B148"/>
      <c r="C148"/>
      <c r="D148"/>
      <c r="E148"/>
      <c r="F148"/>
      <c r="G148"/>
      <c r="H148"/>
      <c r="I148"/>
      <c r="J148"/>
    </row>
    <row r="149" spans="1:10" x14ac:dyDescent="0.35">
      <c r="A149" s="2"/>
      <c r="B149"/>
      <c r="C149"/>
      <c r="D149"/>
      <c r="E149"/>
      <c r="F149"/>
      <c r="G149"/>
      <c r="H149"/>
      <c r="I149"/>
      <c r="J149"/>
    </row>
    <row r="150" spans="1:10" x14ac:dyDescent="0.35">
      <c r="A150" s="2"/>
      <c r="B150"/>
      <c r="C150"/>
      <c r="D150"/>
      <c r="E150"/>
      <c r="F150"/>
      <c r="G150"/>
      <c r="H150"/>
      <c r="I150"/>
      <c r="J150"/>
    </row>
    <row r="151" spans="1:10" x14ac:dyDescent="0.35">
      <c r="A151" s="2"/>
      <c r="B151"/>
      <c r="C151"/>
      <c r="D151"/>
      <c r="E151"/>
      <c r="F151"/>
      <c r="G151"/>
      <c r="H151"/>
      <c r="I151"/>
      <c r="J151"/>
    </row>
    <row r="152" spans="1:10" x14ac:dyDescent="0.35">
      <c r="A152" s="2"/>
      <c r="B152"/>
      <c r="C152"/>
      <c r="D152"/>
      <c r="E152"/>
      <c r="F152"/>
      <c r="G152"/>
      <c r="H152"/>
      <c r="I152"/>
      <c r="J152"/>
    </row>
    <row r="153" spans="1:10" x14ac:dyDescent="0.35">
      <c r="A153" s="2"/>
      <c r="B153"/>
      <c r="C153"/>
      <c r="D153"/>
      <c r="E153"/>
      <c r="F153"/>
      <c r="G153"/>
      <c r="H153"/>
      <c r="I153"/>
      <c r="J153"/>
    </row>
    <row r="154" spans="1:10" x14ac:dyDescent="0.35">
      <c r="A154" s="2"/>
      <c r="B154"/>
      <c r="C154"/>
      <c r="D154"/>
      <c r="E154"/>
      <c r="F154"/>
      <c r="G154"/>
      <c r="H154"/>
      <c r="I154"/>
      <c r="J154"/>
    </row>
    <row r="155" spans="1:10" x14ac:dyDescent="0.35">
      <c r="A155" s="2"/>
      <c r="B155"/>
      <c r="C155"/>
      <c r="D155"/>
      <c r="E155"/>
      <c r="F155"/>
      <c r="G155"/>
      <c r="H155"/>
      <c r="I155"/>
      <c r="J155"/>
    </row>
    <row r="156" spans="1:10" x14ac:dyDescent="0.35">
      <c r="A156" s="2"/>
      <c r="B156"/>
      <c r="C156"/>
      <c r="D156"/>
      <c r="E156"/>
      <c r="F156"/>
      <c r="G156"/>
      <c r="H156"/>
      <c r="I156"/>
      <c r="J156"/>
    </row>
    <row r="157" spans="1:10" x14ac:dyDescent="0.35">
      <c r="A157" s="2"/>
      <c r="B157"/>
      <c r="C157"/>
      <c r="D157"/>
      <c r="E157"/>
      <c r="F157"/>
      <c r="G157"/>
      <c r="H157"/>
      <c r="I157"/>
      <c r="J157"/>
    </row>
    <row r="158" spans="1:10" x14ac:dyDescent="0.35">
      <c r="A158" s="2"/>
      <c r="B158"/>
      <c r="C158"/>
      <c r="D158"/>
      <c r="E158"/>
      <c r="F158"/>
      <c r="G158"/>
      <c r="H158"/>
      <c r="I158"/>
      <c r="J158"/>
    </row>
    <row r="159" spans="1:10" x14ac:dyDescent="0.35">
      <c r="A159" s="2"/>
      <c r="B159"/>
      <c r="C159"/>
      <c r="D159"/>
      <c r="E159"/>
      <c r="F159"/>
      <c r="G159"/>
      <c r="H159"/>
      <c r="I159"/>
      <c r="J159"/>
    </row>
    <row r="160" spans="1:10" x14ac:dyDescent="0.35">
      <c r="A160" s="2"/>
      <c r="B160"/>
      <c r="C160"/>
      <c r="D160"/>
      <c r="E160"/>
      <c r="F160"/>
      <c r="G160"/>
      <c r="H160"/>
      <c r="I160"/>
      <c r="J160"/>
    </row>
  </sheetData>
  <sortState xmlns:xlrd2="http://schemas.microsoft.com/office/spreadsheetml/2017/richdata2" ref="A4:Q88">
    <sortCondition ref="A3:A88"/>
  </sortState>
  <printOptions gridLines="1"/>
  <pageMargins left="0.23622047244094491" right="0.23622047244094491" top="0" bottom="0" header="0.31496062992125984" footer="0.31496062992125984"/>
  <pageSetup paperSize="8" scale="3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3"/>
  <sheetViews>
    <sheetView showGridLines="0" zoomScale="80" zoomScaleNormal="80" workbookViewId="0"/>
  </sheetViews>
  <sheetFormatPr defaultColWidth="9.19921875" defaultRowHeight="12.75" x14ac:dyDescent="0.35"/>
  <cols>
    <col min="1" max="1" width="30.796875" style="2" customWidth="1"/>
    <col min="2" max="9" width="29.73046875" style="2" customWidth="1"/>
    <col min="10" max="16384" width="9.19921875" style="2"/>
  </cols>
  <sheetData>
    <row r="1" spans="1:13" ht="15" x14ac:dyDescent="0.35">
      <c r="A1" s="120" t="s">
        <v>186</v>
      </c>
      <c r="B1" s="145"/>
      <c r="C1" s="146"/>
      <c r="D1" s="57"/>
      <c r="E1" s="57"/>
      <c r="F1" s="57"/>
      <c r="G1" s="57"/>
      <c r="H1" s="57"/>
      <c r="I1" s="57"/>
    </row>
    <row r="2" spans="1:13" ht="15" x14ac:dyDescent="0.35">
      <c r="A2" s="120" t="s">
        <v>2</v>
      </c>
      <c r="B2" s="91"/>
      <c r="C2" s="92"/>
      <c r="D2" s="57"/>
      <c r="E2" s="57"/>
      <c r="F2" s="57"/>
      <c r="G2" s="57"/>
      <c r="H2" s="57"/>
      <c r="I2" s="57"/>
    </row>
    <row r="3" spans="1:13" ht="87.75" customHeight="1" x14ac:dyDescent="0.35">
      <c r="A3" s="154" t="s">
        <v>203</v>
      </c>
      <c r="B3" s="21" t="s">
        <v>1</v>
      </c>
      <c r="C3" s="21" t="s">
        <v>116</v>
      </c>
      <c r="D3" s="21" t="s">
        <v>117</v>
      </c>
      <c r="E3" s="21" t="s">
        <v>118</v>
      </c>
      <c r="F3" s="21" t="s">
        <v>119</v>
      </c>
      <c r="G3" s="21" t="s">
        <v>120</v>
      </c>
      <c r="H3" s="21" t="s">
        <v>121</v>
      </c>
      <c r="I3" s="21" t="s">
        <v>213</v>
      </c>
      <c r="J3" s="8"/>
      <c r="K3" s="8"/>
      <c r="L3" s="8"/>
      <c r="M3" s="3"/>
    </row>
    <row r="4" spans="1:13" ht="15" x14ac:dyDescent="0.35">
      <c r="A4" s="42" t="s">
        <v>21</v>
      </c>
      <c r="B4" s="79">
        <v>358.43475823978576</v>
      </c>
      <c r="C4" s="64">
        <v>1.9346874205237603</v>
      </c>
      <c r="D4" s="79">
        <v>259.92659999999995</v>
      </c>
      <c r="E4" s="64">
        <v>2.2547590959334056</v>
      </c>
      <c r="F4" s="79">
        <v>465.15400000000011</v>
      </c>
      <c r="G4" s="64">
        <v>3.262156781180213</v>
      </c>
      <c r="H4" s="79">
        <v>205.22739999999999</v>
      </c>
      <c r="I4" s="64">
        <v>3.351708375362068</v>
      </c>
      <c r="J4" s="3"/>
      <c r="K4" s="3"/>
      <c r="L4" s="3"/>
      <c r="M4" s="3"/>
    </row>
    <row r="5" spans="1:13" ht="15" x14ac:dyDescent="0.35">
      <c r="A5" s="42" t="s">
        <v>39</v>
      </c>
      <c r="B5" s="79">
        <v>400.74404347937428</v>
      </c>
      <c r="C5" s="64">
        <v>2.5697667150159145</v>
      </c>
      <c r="D5" s="79">
        <v>284.59970000000004</v>
      </c>
      <c r="E5" s="64">
        <v>2.8937718898620086</v>
      </c>
      <c r="F5" s="79">
        <v>523.35199999999998</v>
      </c>
      <c r="G5" s="64">
        <v>4.2131236487248316</v>
      </c>
      <c r="H5" s="79">
        <v>238.75230000000008</v>
      </c>
      <c r="I5" s="64">
        <v>4.138332134246034</v>
      </c>
      <c r="J5" s="3"/>
      <c r="K5" s="3"/>
      <c r="L5" s="3"/>
      <c r="M5" s="3"/>
    </row>
    <row r="6" spans="1:13" ht="15" x14ac:dyDescent="0.35">
      <c r="A6" s="42" t="s">
        <v>96</v>
      </c>
      <c r="B6" s="79">
        <v>498.05093977660573</v>
      </c>
      <c r="C6" s="64">
        <v>2.0135909245398698</v>
      </c>
      <c r="D6" s="79">
        <v>350.59199999999998</v>
      </c>
      <c r="E6" s="64">
        <v>2.7250166230889445</v>
      </c>
      <c r="F6" s="79">
        <v>638.33680000000004</v>
      </c>
      <c r="G6" s="64">
        <v>3.0754970440880696</v>
      </c>
      <c r="H6" s="79">
        <v>287.74479999999994</v>
      </c>
      <c r="I6" s="64">
        <v>3.5808605298594767</v>
      </c>
      <c r="J6" s="3"/>
      <c r="K6" s="3"/>
      <c r="L6" s="3"/>
      <c r="M6" s="3"/>
    </row>
    <row r="7" spans="1:13" ht="15" x14ac:dyDescent="0.35">
      <c r="A7" s="42" t="s">
        <v>59</v>
      </c>
      <c r="B7" s="79">
        <v>480.4058472226605</v>
      </c>
      <c r="C7" s="64">
        <v>2.6682538822778992</v>
      </c>
      <c r="D7" s="79">
        <v>339.52830000000006</v>
      </c>
      <c r="E7" s="64">
        <v>4.3070795485778737</v>
      </c>
      <c r="F7" s="79">
        <v>612.9692</v>
      </c>
      <c r="G7" s="64">
        <v>3.4479167655588996</v>
      </c>
      <c r="H7" s="79">
        <v>273.44090000000006</v>
      </c>
      <c r="I7" s="64">
        <v>4.9340594366550077</v>
      </c>
      <c r="J7" s="3"/>
      <c r="K7" s="3"/>
      <c r="L7" s="3"/>
      <c r="M7" s="3"/>
    </row>
    <row r="8" spans="1:13" ht="15" x14ac:dyDescent="0.35">
      <c r="A8" s="42" t="s">
        <v>42</v>
      </c>
      <c r="B8" s="79">
        <v>365.21385835087807</v>
      </c>
      <c r="C8" s="64">
        <v>2.4526128545158556</v>
      </c>
      <c r="D8" s="79">
        <v>257.13170000000002</v>
      </c>
      <c r="E8" s="64">
        <v>2.7180969857655528</v>
      </c>
      <c r="F8" s="79">
        <v>477.81310000000008</v>
      </c>
      <c r="G8" s="64">
        <v>3.4002898773691177</v>
      </c>
      <c r="H8" s="79">
        <v>220.6814</v>
      </c>
      <c r="I8" s="64">
        <v>3.3581924448941947</v>
      </c>
      <c r="J8" s="3"/>
      <c r="K8" s="3"/>
      <c r="L8" s="3"/>
      <c r="M8" s="3"/>
    </row>
    <row r="9" spans="1:13" ht="15" x14ac:dyDescent="0.35">
      <c r="A9" s="42" t="s">
        <v>29</v>
      </c>
      <c r="B9" s="79">
        <v>478.85266827823591</v>
      </c>
      <c r="C9" s="64">
        <v>2.5235962697740151</v>
      </c>
      <c r="D9" s="79">
        <v>336.6687</v>
      </c>
      <c r="E9" s="64">
        <v>3.8580748318731901</v>
      </c>
      <c r="F9" s="79">
        <v>610.42530000000011</v>
      </c>
      <c r="G9" s="64">
        <v>3.2057559165117455</v>
      </c>
      <c r="H9" s="79">
        <v>273.75660000000005</v>
      </c>
      <c r="I9" s="64">
        <v>4.6403363536643685</v>
      </c>
      <c r="J9" s="3"/>
      <c r="K9" s="3"/>
      <c r="L9" s="3"/>
      <c r="M9" s="3"/>
    </row>
    <row r="10" spans="1:13" ht="15" x14ac:dyDescent="0.35">
      <c r="A10" s="42" t="s">
        <v>26</v>
      </c>
      <c r="B10" s="79">
        <v>410.35697944299073</v>
      </c>
      <c r="C10" s="64">
        <v>2.0880190291528398</v>
      </c>
      <c r="D10" s="79">
        <v>283.97540000000004</v>
      </c>
      <c r="E10" s="64">
        <v>2.8231484046086659</v>
      </c>
      <c r="F10" s="79">
        <v>543.5059</v>
      </c>
      <c r="G10" s="64">
        <v>3.4729419985079022</v>
      </c>
      <c r="H10" s="79">
        <v>259.53050000000002</v>
      </c>
      <c r="I10" s="64">
        <v>4.2990157863942358</v>
      </c>
      <c r="J10" s="3"/>
      <c r="K10" s="3"/>
      <c r="L10" s="3"/>
      <c r="M10" s="3"/>
    </row>
    <row r="11" spans="1:13" ht="15" x14ac:dyDescent="0.35">
      <c r="A11" s="42" t="s">
        <v>234</v>
      </c>
      <c r="B11" s="79">
        <v>429.23191170963378</v>
      </c>
      <c r="C11" s="64">
        <v>1.1592120350667618</v>
      </c>
      <c r="D11" s="79">
        <v>299.56689999999998</v>
      </c>
      <c r="E11" s="64">
        <v>2.2575819326832347</v>
      </c>
      <c r="F11" s="79">
        <v>560.54049999999995</v>
      </c>
      <c r="G11" s="64">
        <v>3.0037220652975805</v>
      </c>
      <c r="H11" s="79">
        <v>260.97360000000003</v>
      </c>
      <c r="I11" s="64">
        <v>3.8452544064801959</v>
      </c>
      <c r="J11" s="3"/>
      <c r="K11" s="3"/>
      <c r="L11" s="3"/>
      <c r="M11" s="3"/>
    </row>
    <row r="12" spans="1:13" ht="15" x14ac:dyDescent="0.35">
      <c r="A12" s="42" t="s">
        <v>63</v>
      </c>
      <c r="B12" s="79">
        <v>404.30373969630296</v>
      </c>
      <c r="C12" s="64">
        <v>3.395752059450293</v>
      </c>
      <c r="D12" s="79">
        <v>267.59709999999995</v>
      </c>
      <c r="E12" s="64">
        <v>3.5144714423208687</v>
      </c>
      <c r="F12" s="79">
        <v>549.73130000000003</v>
      </c>
      <c r="G12" s="64">
        <v>5.7924658974922911</v>
      </c>
      <c r="H12" s="79">
        <v>282.13420000000002</v>
      </c>
      <c r="I12" s="64">
        <v>6.5424758834311358</v>
      </c>
      <c r="J12" s="3"/>
      <c r="K12" s="3"/>
      <c r="L12" s="3"/>
      <c r="M12" s="3"/>
    </row>
    <row r="13" spans="1:13" ht="15" x14ac:dyDescent="0.35">
      <c r="A13" s="42" t="s">
        <v>4</v>
      </c>
      <c r="B13" s="79">
        <v>475.49894644232972</v>
      </c>
      <c r="C13" s="64">
        <v>2.4424196183180706</v>
      </c>
      <c r="D13" s="79">
        <v>357.68200000000002</v>
      </c>
      <c r="E13" s="64">
        <v>4.1676455934709429</v>
      </c>
      <c r="F13" s="79">
        <v>590.16679999999997</v>
      </c>
      <c r="G13" s="64">
        <v>3.7959882562054799</v>
      </c>
      <c r="H13" s="79">
        <v>232.48480000000006</v>
      </c>
      <c r="I13" s="64">
        <v>5.1993657228684009</v>
      </c>
      <c r="J13" s="3"/>
      <c r="K13" s="3"/>
      <c r="L13" s="3"/>
      <c r="M13" s="3"/>
    </row>
    <row r="14" spans="1:13" ht="15" x14ac:dyDescent="0.35">
      <c r="A14" s="42" t="s">
        <v>22</v>
      </c>
      <c r="B14" s="79">
        <v>328.84278042146502</v>
      </c>
      <c r="C14" s="64">
        <v>2.0813423065267869</v>
      </c>
      <c r="D14" s="79">
        <v>256.21970000000005</v>
      </c>
      <c r="E14" s="64">
        <v>2.6133023987327251</v>
      </c>
      <c r="F14" s="79">
        <v>400.05449999999996</v>
      </c>
      <c r="G14" s="64">
        <v>3.3112212772966791</v>
      </c>
      <c r="H14" s="79">
        <v>143.8348</v>
      </c>
      <c r="I14" s="64">
        <v>3.3335979349978921</v>
      </c>
      <c r="J14" s="3"/>
      <c r="K14" s="3"/>
      <c r="L14" s="3"/>
      <c r="M14" s="3"/>
    </row>
    <row r="15" spans="1:13" ht="15" x14ac:dyDescent="0.35">
      <c r="A15" s="42" t="s">
        <v>94</v>
      </c>
      <c r="B15" s="79">
        <v>507.1328958226768</v>
      </c>
      <c r="C15" s="64">
        <v>1.9656292255405976</v>
      </c>
      <c r="D15" s="79">
        <v>365.29160000000002</v>
      </c>
      <c r="E15" s="64">
        <v>2.6750442213634558</v>
      </c>
      <c r="F15" s="79">
        <v>643.24710000000005</v>
      </c>
      <c r="G15" s="64">
        <v>2.9165350226243518</v>
      </c>
      <c r="H15" s="79">
        <v>277.95550000000003</v>
      </c>
      <c r="I15" s="64">
        <v>3.8410124059651016</v>
      </c>
      <c r="J15" s="3"/>
      <c r="K15" s="3"/>
      <c r="L15" s="3"/>
      <c r="M15" s="3"/>
    </row>
    <row r="16" spans="1:13" ht="15" x14ac:dyDescent="0.35">
      <c r="A16" s="42" t="s">
        <v>47</v>
      </c>
      <c r="B16" s="79">
        <v>447.9789573967023</v>
      </c>
      <c r="C16" s="64">
        <v>2.632560064005891</v>
      </c>
      <c r="D16" s="79">
        <v>328.83139999999997</v>
      </c>
      <c r="E16" s="64">
        <v>3.7349342922414426</v>
      </c>
      <c r="F16" s="79">
        <v>567.89160000000004</v>
      </c>
      <c r="G16" s="64">
        <v>3.3704960808009252</v>
      </c>
      <c r="H16" s="79">
        <v>239.06020000000004</v>
      </c>
      <c r="I16" s="64">
        <v>4.1885706205166686</v>
      </c>
      <c r="J16" s="3"/>
      <c r="K16" s="3"/>
      <c r="L16" s="3"/>
      <c r="M16" s="3"/>
    </row>
    <row r="17" spans="1:13" ht="15" x14ac:dyDescent="0.35">
      <c r="A17" s="42" t="s">
        <v>27</v>
      </c>
      <c r="B17" s="79">
        <v>408.66502634332647</v>
      </c>
      <c r="C17" s="64">
        <v>3.7510397102894588</v>
      </c>
      <c r="D17" s="79">
        <v>290.75970000000001</v>
      </c>
      <c r="E17" s="64">
        <v>3.792859083051848</v>
      </c>
      <c r="F17" s="79">
        <v>533.98670000000004</v>
      </c>
      <c r="G17" s="64">
        <v>4.5626200605816605</v>
      </c>
      <c r="H17" s="79">
        <v>243.22699999999998</v>
      </c>
      <c r="I17" s="64">
        <v>4.2373470216896658</v>
      </c>
      <c r="J17" s="3"/>
      <c r="K17" s="3"/>
      <c r="L17" s="3"/>
      <c r="M17" s="3"/>
    </row>
    <row r="18" spans="1:13" ht="15" x14ac:dyDescent="0.35">
      <c r="A18" s="42" t="s">
        <v>17</v>
      </c>
      <c r="B18" s="79">
        <v>415.23308032564466</v>
      </c>
      <c r="C18" s="64">
        <v>2.659746946055408</v>
      </c>
      <c r="D18" s="79">
        <v>305.26810000000006</v>
      </c>
      <c r="E18" s="64">
        <v>3.1264387171037855</v>
      </c>
      <c r="F18" s="79">
        <v>527.76189999999997</v>
      </c>
      <c r="G18" s="64">
        <v>4.1632450940075403</v>
      </c>
      <c r="H18" s="79">
        <v>222.49380000000002</v>
      </c>
      <c r="I18" s="64">
        <v>4.288899740237075</v>
      </c>
      <c r="J18" s="3"/>
      <c r="K18" s="3"/>
      <c r="L18" s="3"/>
      <c r="M18" s="3"/>
    </row>
    <row r="19" spans="1:13" ht="15" x14ac:dyDescent="0.35">
      <c r="A19" s="42" t="s">
        <v>45</v>
      </c>
      <c r="B19" s="79">
        <v>381.07572437195614</v>
      </c>
      <c r="C19" s="64">
        <v>1.1641990902620307</v>
      </c>
      <c r="D19" s="79">
        <v>245.46340000000001</v>
      </c>
      <c r="E19" s="64">
        <v>2.1750835286642802</v>
      </c>
      <c r="F19" s="79">
        <v>526.95900000000006</v>
      </c>
      <c r="G19" s="64">
        <v>2.6919029088278004</v>
      </c>
      <c r="H19" s="79">
        <v>281.49560000000002</v>
      </c>
      <c r="I19" s="64">
        <v>3.0245345303037929</v>
      </c>
      <c r="J19" s="3"/>
      <c r="K19" s="3"/>
      <c r="L19" s="3"/>
      <c r="M19" s="3"/>
    </row>
    <row r="20" spans="1:13" ht="15" x14ac:dyDescent="0.35">
      <c r="A20" s="42" t="s">
        <v>25</v>
      </c>
      <c r="B20" s="79">
        <v>488.60366846037118</v>
      </c>
      <c r="C20" s="64">
        <v>2.2462239624935392</v>
      </c>
      <c r="D20" s="79">
        <v>359.37049999999999</v>
      </c>
      <c r="E20" s="64">
        <v>3.4733024318243078</v>
      </c>
      <c r="F20" s="79">
        <v>614.88220000000001</v>
      </c>
      <c r="G20" s="64">
        <v>2.9767158013395312</v>
      </c>
      <c r="H20" s="79">
        <v>255.51170000000002</v>
      </c>
      <c r="I20" s="64">
        <v>4.3611460878834416</v>
      </c>
      <c r="J20" s="3"/>
      <c r="K20" s="3"/>
      <c r="L20" s="3"/>
      <c r="M20" s="3"/>
    </row>
    <row r="21" spans="1:13" ht="15" x14ac:dyDescent="0.35">
      <c r="A21" s="42" t="s">
        <v>95</v>
      </c>
      <c r="B21" s="79">
        <v>488.80099070123538</v>
      </c>
      <c r="C21" s="64">
        <v>2.578274856200562</v>
      </c>
      <c r="D21" s="79">
        <v>367.73290000000003</v>
      </c>
      <c r="E21" s="64">
        <v>3.4856043299150086</v>
      </c>
      <c r="F21" s="79">
        <v>605.38509999999985</v>
      </c>
      <c r="G21" s="64">
        <v>3.6288103915440058</v>
      </c>
      <c r="H21" s="79">
        <v>237.65219999999997</v>
      </c>
      <c r="I21" s="64">
        <v>4.4569920237445055</v>
      </c>
      <c r="J21" s="3"/>
      <c r="K21" s="3"/>
      <c r="L21" s="3"/>
      <c r="M21" s="3"/>
    </row>
    <row r="22" spans="1:13" ht="15" x14ac:dyDescent="0.35">
      <c r="A22" s="42" t="s">
        <v>44</v>
      </c>
      <c r="B22" s="79">
        <v>351.3122866900286</v>
      </c>
      <c r="C22" s="64">
        <v>2.4408008862279647</v>
      </c>
      <c r="D22" s="79">
        <v>248.55370000000005</v>
      </c>
      <c r="E22" s="64">
        <v>2.5128313682256715</v>
      </c>
      <c r="F22" s="79">
        <v>464.04570000000007</v>
      </c>
      <c r="G22" s="64">
        <v>4.1036180027338203</v>
      </c>
      <c r="H22" s="79">
        <v>215.49200000000002</v>
      </c>
      <c r="I22" s="64">
        <v>4.269584627695715</v>
      </c>
      <c r="J22" s="3"/>
      <c r="K22" s="3"/>
      <c r="L22" s="3"/>
      <c r="M22" s="3"/>
    </row>
    <row r="23" spans="1:13" ht="15" x14ac:dyDescent="0.35">
      <c r="A23" s="42" t="s">
        <v>13</v>
      </c>
      <c r="B23" s="79">
        <v>364.90364362446246</v>
      </c>
      <c r="C23" s="64">
        <v>2.8040209488389474</v>
      </c>
      <c r="D23" s="79">
        <v>268.35290000000003</v>
      </c>
      <c r="E23" s="64">
        <v>2.9648385008715037</v>
      </c>
      <c r="F23" s="79">
        <v>472.52</v>
      </c>
      <c r="G23" s="64">
        <v>4.9078731211527202</v>
      </c>
      <c r="H23" s="79">
        <v>204.1671</v>
      </c>
      <c r="I23" s="64">
        <v>5.2620685503923053</v>
      </c>
      <c r="J23" s="3"/>
      <c r="K23" s="3"/>
      <c r="L23" s="3"/>
      <c r="M23" s="3"/>
    </row>
    <row r="24" spans="1:13" ht="15" x14ac:dyDescent="0.35">
      <c r="A24" s="80" t="s">
        <v>198</v>
      </c>
      <c r="B24" s="95">
        <v>496.38019297965599</v>
      </c>
      <c r="C24" s="96">
        <v>2.784772044975</v>
      </c>
      <c r="D24" s="95">
        <v>358.6909</v>
      </c>
      <c r="E24" s="96">
        <v>4.4602330735924802</v>
      </c>
      <c r="F24" s="95">
        <v>627.95582727969997</v>
      </c>
      <c r="G24" s="96">
        <v>4.0927864846385598</v>
      </c>
      <c r="H24" s="95">
        <v>269.26492727969998</v>
      </c>
      <c r="I24" s="96">
        <v>5.0705811144607802</v>
      </c>
      <c r="J24" s="3"/>
      <c r="K24" s="3"/>
      <c r="L24" s="3"/>
      <c r="M24" s="3"/>
    </row>
    <row r="25" spans="1:13" ht="15" x14ac:dyDescent="0.35">
      <c r="A25" s="42" t="s">
        <v>62</v>
      </c>
      <c r="B25" s="79">
        <v>511.03033164392804</v>
      </c>
      <c r="C25" s="64">
        <v>2.3606176888501333</v>
      </c>
      <c r="D25" s="79">
        <v>388.08310000000006</v>
      </c>
      <c r="E25" s="64">
        <v>4.0435500668932294</v>
      </c>
      <c r="F25" s="79">
        <v>628.44399999999996</v>
      </c>
      <c r="G25" s="64">
        <v>3.0415696452106205</v>
      </c>
      <c r="H25" s="79">
        <v>240.36090000000002</v>
      </c>
      <c r="I25" s="64">
        <v>3.7114679670096731</v>
      </c>
      <c r="J25" s="3"/>
      <c r="K25" s="3"/>
      <c r="L25" s="3"/>
      <c r="M25" s="3"/>
    </row>
    <row r="26" spans="1:13" ht="15" x14ac:dyDescent="0.35">
      <c r="A26" s="42" t="s">
        <v>11</v>
      </c>
      <c r="B26" s="79">
        <v>490.21768481353621</v>
      </c>
      <c r="C26" s="64">
        <v>2.2554211820939285</v>
      </c>
      <c r="D26" s="79">
        <v>349.80020000000002</v>
      </c>
      <c r="E26" s="64">
        <v>3.8671877060044797</v>
      </c>
      <c r="F26" s="79">
        <v>619.48060000000009</v>
      </c>
      <c r="G26" s="64">
        <v>2.9891570302790544</v>
      </c>
      <c r="H26" s="79">
        <v>269.68040000000002</v>
      </c>
      <c r="I26" s="64">
        <v>4.1215996821117127</v>
      </c>
      <c r="J26" s="3"/>
      <c r="K26" s="3"/>
      <c r="L26" s="3"/>
      <c r="M26" s="3"/>
    </row>
    <row r="27" spans="1:13" ht="15" x14ac:dyDescent="0.35">
      <c r="A27" s="42" t="s">
        <v>69</v>
      </c>
      <c r="B27" s="79">
        <v>473.852158031199</v>
      </c>
      <c r="C27" s="64">
        <v>3.0745354066873452</v>
      </c>
      <c r="D27" s="79">
        <v>330.84610000000004</v>
      </c>
      <c r="E27" s="64">
        <v>4.4535814481780305</v>
      </c>
      <c r="F27" s="79">
        <v>607.95060000000001</v>
      </c>
      <c r="G27" s="64">
        <v>3.5794675885139897</v>
      </c>
      <c r="H27" s="79">
        <v>277.10450000000003</v>
      </c>
      <c r="I27" s="64">
        <v>4.2604799470769157</v>
      </c>
      <c r="J27" s="3"/>
      <c r="K27" s="3"/>
      <c r="L27" s="3"/>
      <c r="M27" s="3"/>
    </row>
    <row r="28" spans="1:13" ht="15" x14ac:dyDescent="0.35">
      <c r="A28" s="42" t="s">
        <v>15</v>
      </c>
      <c r="B28" s="79">
        <v>373.85835094728674</v>
      </c>
      <c r="C28" s="64">
        <v>2.2879242784672864</v>
      </c>
      <c r="D28" s="79">
        <v>269.97450000000003</v>
      </c>
      <c r="E28" s="64">
        <v>2.7341009683257904</v>
      </c>
      <c r="F28" s="79">
        <v>485.67149999999992</v>
      </c>
      <c r="G28" s="64">
        <v>4.3917099554476238</v>
      </c>
      <c r="H28" s="79">
        <v>215.69700000000003</v>
      </c>
      <c r="I28" s="64">
        <v>4.6893398260783394</v>
      </c>
      <c r="J28" s="3"/>
      <c r="K28" s="3"/>
      <c r="L28" s="3"/>
      <c r="M28" s="3"/>
    </row>
    <row r="29" spans="1:13" ht="15" x14ac:dyDescent="0.35">
      <c r="A29" s="42" t="s">
        <v>10</v>
      </c>
      <c r="B29" s="79">
        <v>479.79402475457374</v>
      </c>
      <c r="C29" s="64">
        <v>3.609103731522342</v>
      </c>
      <c r="D29" s="79">
        <v>339.86740000000009</v>
      </c>
      <c r="E29" s="64">
        <v>5.1101626265842972</v>
      </c>
      <c r="F29" s="79">
        <v>615.59890000000019</v>
      </c>
      <c r="G29" s="64">
        <v>3.8202562212101063</v>
      </c>
      <c r="H29" s="79">
        <v>275.73149999999998</v>
      </c>
      <c r="I29" s="64">
        <v>4.9711530217121345</v>
      </c>
      <c r="J29" s="3"/>
      <c r="K29" s="3"/>
      <c r="L29" s="3"/>
      <c r="M29" s="3"/>
    </row>
    <row r="30" spans="1:13" ht="15" x14ac:dyDescent="0.35">
      <c r="A30" s="42" t="s">
        <v>43</v>
      </c>
      <c r="B30" s="79">
        <v>438.44062522535023</v>
      </c>
      <c r="C30" s="64">
        <v>2.8336252992015716</v>
      </c>
      <c r="D30" s="79">
        <v>315.47589999999997</v>
      </c>
      <c r="E30" s="64">
        <v>4.3874211693456351</v>
      </c>
      <c r="F30" s="79">
        <v>560.70459999999991</v>
      </c>
      <c r="G30" s="64">
        <v>3.2866708010454047</v>
      </c>
      <c r="H30" s="79">
        <v>245.2287</v>
      </c>
      <c r="I30" s="64">
        <v>4.3475965418326856</v>
      </c>
      <c r="J30" s="3"/>
      <c r="K30" s="3"/>
      <c r="L30" s="3"/>
      <c r="M30" s="3"/>
    </row>
    <row r="31" spans="1:13" ht="15" x14ac:dyDescent="0.35">
      <c r="A31" s="42" t="s">
        <v>28</v>
      </c>
      <c r="B31" s="79">
        <v>374.12187096113416</v>
      </c>
      <c r="C31" s="64">
        <v>2.437644371337782</v>
      </c>
      <c r="D31" s="79">
        <v>282.98239999999998</v>
      </c>
      <c r="E31" s="64">
        <v>2.9236916067989576</v>
      </c>
      <c r="F31" s="79">
        <v>469.25920000000008</v>
      </c>
      <c r="G31" s="64">
        <v>4.2744238595686781</v>
      </c>
      <c r="H31" s="79">
        <v>186.27680000000004</v>
      </c>
      <c r="I31" s="64">
        <v>4.8885538370684491</v>
      </c>
      <c r="J31" s="3"/>
      <c r="K31" s="3"/>
      <c r="L31" s="3"/>
      <c r="M31" s="3"/>
    </row>
    <row r="32" spans="1:13" ht="15" x14ac:dyDescent="0.35">
      <c r="A32" s="42" t="s">
        <v>101</v>
      </c>
      <c r="B32" s="79">
        <v>499.70134091530184</v>
      </c>
      <c r="C32" s="64">
        <v>2.8484780551982167</v>
      </c>
      <c r="D32" s="79">
        <v>365.91920000000005</v>
      </c>
      <c r="E32" s="64">
        <v>5.1473568214127567</v>
      </c>
      <c r="F32" s="79">
        <v>620.90869999999995</v>
      </c>
      <c r="G32" s="64">
        <v>3.2950795373135051</v>
      </c>
      <c r="H32" s="79">
        <v>254.98950000000002</v>
      </c>
      <c r="I32" s="64">
        <v>5.1976120742285827</v>
      </c>
      <c r="J32" s="3"/>
      <c r="K32" s="3"/>
      <c r="L32" s="3"/>
      <c r="M32" s="3"/>
    </row>
    <row r="33" spans="1:13" ht="15" x14ac:dyDescent="0.35">
      <c r="A33" s="42" t="s">
        <v>55</v>
      </c>
      <c r="B33" s="79">
        <v>472.97472593735978</v>
      </c>
      <c r="C33" s="64">
        <v>2.8279505490185839</v>
      </c>
      <c r="D33" s="79">
        <v>335.53539999999998</v>
      </c>
      <c r="E33" s="64">
        <v>4.3235012237383037</v>
      </c>
      <c r="F33" s="79">
        <v>599.42969999999991</v>
      </c>
      <c r="G33" s="64">
        <v>3.4834154110744699</v>
      </c>
      <c r="H33" s="79">
        <v>263.89429999999993</v>
      </c>
      <c r="I33" s="64">
        <v>5.1128532922212422</v>
      </c>
      <c r="J33" s="3"/>
      <c r="K33" s="3"/>
      <c r="L33" s="3"/>
      <c r="M33" s="3"/>
    </row>
    <row r="34" spans="1:13" ht="15" x14ac:dyDescent="0.35">
      <c r="A34" s="42" t="s">
        <v>37</v>
      </c>
      <c r="B34" s="79">
        <v>435.89802804978666</v>
      </c>
      <c r="C34" s="64">
        <v>2.0649590684676951</v>
      </c>
      <c r="D34" s="79">
        <v>298.38690000000003</v>
      </c>
      <c r="E34" s="64">
        <v>4.3187104341329601</v>
      </c>
      <c r="F34" s="79">
        <v>569.30880000000002</v>
      </c>
      <c r="G34" s="64">
        <v>3.7929242243507555</v>
      </c>
      <c r="H34" s="79">
        <v>270.92190000000005</v>
      </c>
      <c r="I34" s="64">
        <v>5.4117513973451086</v>
      </c>
      <c r="J34" s="3"/>
      <c r="K34" s="3"/>
      <c r="L34" s="3"/>
      <c r="M34" s="3"/>
    </row>
    <row r="35" spans="1:13" ht="15" x14ac:dyDescent="0.35">
      <c r="A35" s="42" t="s">
        <v>12</v>
      </c>
      <c r="B35" s="79">
        <v>358.56985945684642</v>
      </c>
      <c r="C35" s="64">
        <v>2.9066056156039854</v>
      </c>
      <c r="D35" s="79">
        <v>263.9366</v>
      </c>
      <c r="E35" s="64">
        <v>3.1079138971923133</v>
      </c>
      <c r="F35" s="79">
        <v>458.96469999999999</v>
      </c>
      <c r="G35" s="64">
        <v>4.1181773282201792</v>
      </c>
      <c r="H35" s="79">
        <v>195.02809999999999</v>
      </c>
      <c r="I35" s="64">
        <v>3.9785773875183348</v>
      </c>
      <c r="J35" s="3"/>
      <c r="K35" s="3"/>
      <c r="L35" s="3"/>
      <c r="M35" s="3"/>
    </row>
    <row r="36" spans="1:13" ht="15" x14ac:dyDescent="0.35">
      <c r="A36" s="42" t="s">
        <v>53</v>
      </c>
      <c r="B36" s="79">
        <v>473.83269820935448</v>
      </c>
      <c r="C36" s="64">
        <v>3.4873411715818059</v>
      </c>
      <c r="D36" s="79">
        <v>305.72909999999996</v>
      </c>
      <c r="E36" s="64">
        <v>4.5601328920694071</v>
      </c>
      <c r="F36" s="79">
        <v>628.36700000000008</v>
      </c>
      <c r="G36" s="64">
        <v>3.7262601706782648</v>
      </c>
      <c r="H36" s="79">
        <v>322.63789999999995</v>
      </c>
      <c r="I36" s="64">
        <v>5.065855712910488</v>
      </c>
      <c r="J36" s="3"/>
      <c r="K36" s="3"/>
      <c r="L36" s="3"/>
      <c r="M36" s="3"/>
    </row>
    <row r="37" spans="1:13" ht="15" x14ac:dyDescent="0.35">
      <c r="A37" s="42" t="s">
        <v>38</v>
      </c>
      <c r="B37" s="79">
        <v>481.59827782989362</v>
      </c>
      <c r="C37" s="64">
        <v>2.6802281001717772</v>
      </c>
      <c r="D37" s="79">
        <v>356.70780000000002</v>
      </c>
      <c r="E37" s="64">
        <v>3.7702554525890952</v>
      </c>
      <c r="F37" s="79">
        <v>596.96810000000005</v>
      </c>
      <c r="G37" s="64">
        <v>3.493171564877203</v>
      </c>
      <c r="H37" s="79">
        <v>240.26030000000003</v>
      </c>
      <c r="I37" s="64">
        <v>4.2542529987322446</v>
      </c>
      <c r="J37" s="3"/>
      <c r="K37" s="3"/>
      <c r="L37" s="3"/>
      <c r="M37" s="3"/>
    </row>
    <row r="38" spans="1:13" ht="15" x14ac:dyDescent="0.35">
      <c r="A38" s="42" t="s">
        <v>108</v>
      </c>
      <c r="B38" s="79">
        <v>409.63278662407834</v>
      </c>
      <c r="C38" s="64">
        <v>4.2085529030193385</v>
      </c>
      <c r="D38" s="79">
        <v>284.17170000000004</v>
      </c>
      <c r="E38" s="64">
        <v>5.0004852750063771</v>
      </c>
      <c r="F38" s="79">
        <v>539.61350000000004</v>
      </c>
      <c r="G38" s="64">
        <v>5.0271512534574478</v>
      </c>
      <c r="H38" s="79">
        <v>255.44179999999997</v>
      </c>
      <c r="I38" s="64">
        <v>5.4920474180223264</v>
      </c>
      <c r="J38" s="3"/>
      <c r="K38" s="3"/>
      <c r="L38" s="3"/>
      <c r="M38" s="3"/>
    </row>
    <row r="39" spans="1:13" ht="15" x14ac:dyDescent="0.35">
      <c r="A39" s="42" t="s">
        <v>14</v>
      </c>
      <c r="B39" s="79">
        <v>515.85461375025886</v>
      </c>
      <c r="C39" s="64">
        <v>3.1768997519026181</v>
      </c>
      <c r="D39" s="79">
        <v>387.26160000000004</v>
      </c>
      <c r="E39" s="64">
        <v>5.4976358340047717</v>
      </c>
      <c r="F39" s="79">
        <v>635.92700000000013</v>
      </c>
      <c r="G39" s="64">
        <v>3.4403469221262215</v>
      </c>
      <c r="H39" s="79">
        <v>248.66540000000001</v>
      </c>
      <c r="I39" s="64">
        <v>5.7235882283198247</v>
      </c>
      <c r="J39" s="3"/>
      <c r="K39" s="3"/>
      <c r="L39" s="3"/>
      <c r="M39" s="3"/>
    </row>
    <row r="40" spans="1:13" ht="15" x14ac:dyDescent="0.35">
      <c r="A40" s="42" t="s">
        <v>67</v>
      </c>
      <c r="B40" s="79">
        <v>342.16582805355688</v>
      </c>
      <c r="C40" s="64">
        <v>2.4013438375949474</v>
      </c>
      <c r="D40" s="79">
        <v>245.1968</v>
      </c>
      <c r="E40" s="64">
        <v>2.5990554625404059</v>
      </c>
      <c r="F40" s="79">
        <v>443.48199999999997</v>
      </c>
      <c r="G40" s="64">
        <v>4.2382381920603365</v>
      </c>
      <c r="H40" s="79">
        <v>198.28520000000003</v>
      </c>
      <c r="I40" s="64">
        <v>4.4883883028568539</v>
      </c>
      <c r="J40" s="3"/>
      <c r="K40" s="3"/>
      <c r="L40" s="3"/>
      <c r="M40" s="3"/>
    </row>
    <row r="41" spans="1:13" ht="15" x14ac:dyDescent="0.35">
      <c r="A41" s="42" t="s">
        <v>34</v>
      </c>
      <c r="B41" s="79">
        <v>386.28474810496277</v>
      </c>
      <c r="C41" s="64">
        <v>1.6633863680747254</v>
      </c>
      <c r="D41" s="79">
        <v>288.4597</v>
      </c>
      <c r="E41" s="64">
        <v>1.9687070000595117</v>
      </c>
      <c r="F41" s="79">
        <v>495.11250000000001</v>
      </c>
      <c r="G41" s="64">
        <v>3.2121833252910355</v>
      </c>
      <c r="H41" s="79">
        <v>206.65279999999998</v>
      </c>
      <c r="I41" s="64">
        <v>3.1820667404525707</v>
      </c>
      <c r="J41" s="3"/>
      <c r="K41" s="3"/>
      <c r="L41" s="3"/>
      <c r="M41" s="3"/>
    </row>
    <row r="42" spans="1:13" ht="15" x14ac:dyDescent="0.35">
      <c r="A42" s="42" t="s">
        <v>6</v>
      </c>
      <c r="B42" s="79">
        <v>342.19442057784676</v>
      </c>
      <c r="C42" s="64">
        <v>1.059504666153654</v>
      </c>
      <c r="D42" s="79">
        <v>259.33869999999996</v>
      </c>
      <c r="E42" s="64">
        <v>1.9849974496205234</v>
      </c>
      <c r="F42" s="79">
        <v>432.44190000000003</v>
      </c>
      <c r="G42" s="64">
        <v>2.6511705160174026</v>
      </c>
      <c r="H42" s="79">
        <v>173.10320000000002</v>
      </c>
      <c r="I42" s="64">
        <v>3.1894868948190105</v>
      </c>
      <c r="J42" s="3"/>
      <c r="K42" s="3"/>
      <c r="L42" s="3"/>
      <c r="M42" s="3"/>
    </row>
    <row r="43" spans="1:13" ht="15" x14ac:dyDescent="0.35">
      <c r="A43" s="42" t="s">
        <v>99</v>
      </c>
      <c r="B43" s="79">
        <v>474.56865073478389</v>
      </c>
      <c r="C43" s="64">
        <v>2.4599988713835828</v>
      </c>
      <c r="D43" s="79">
        <v>357.57729999999998</v>
      </c>
      <c r="E43" s="64">
        <v>3.9438451603592277</v>
      </c>
      <c r="F43" s="79">
        <v>590.44740000000002</v>
      </c>
      <c r="G43" s="64">
        <v>3.504234842539351</v>
      </c>
      <c r="H43" s="79">
        <v>232.87010000000001</v>
      </c>
      <c r="I43" s="64">
        <v>4.3500844104837011</v>
      </c>
      <c r="J43" s="3"/>
      <c r="K43" s="3"/>
      <c r="L43" s="3"/>
      <c r="M43" s="3"/>
    </row>
    <row r="44" spans="1:13" ht="15" x14ac:dyDescent="0.35">
      <c r="A44" s="42" t="s">
        <v>49</v>
      </c>
      <c r="B44" s="79">
        <v>471.83422994384318</v>
      </c>
      <c r="C44" s="64">
        <v>2.209710932156193</v>
      </c>
      <c r="D44" s="79">
        <v>347.64020000000005</v>
      </c>
      <c r="E44" s="64">
        <v>4.3319629204194303</v>
      </c>
      <c r="F44" s="79">
        <v>592.0218000000001</v>
      </c>
      <c r="G44" s="64">
        <v>3.4762336271738707</v>
      </c>
      <c r="H44" s="79">
        <v>244.38159999999999</v>
      </c>
      <c r="I44" s="64">
        <v>5.258656017793137</v>
      </c>
      <c r="J44" s="3"/>
      <c r="K44" s="3"/>
      <c r="L44" s="3"/>
      <c r="M44" s="3"/>
    </row>
    <row r="45" spans="1:13" ht="15" x14ac:dyDescent="0.35">
      <c r="A45" s="42" t="s">
        <v>30</v>
      </c>
      <c r="B45" s="79">
        <v>510.40512194014349</v>
      </c>
      <c r="C45" s="64">
        <v>1.3460016578124692</v>
      </c>
      <c r="D45" s="79">
        <v>393.15020000000004</v>
      </c>
      <c r="E45" s="64">
        <v>2.8696970206897365</v>
      </c>
      <c r="F45" s="79">
        <v>621.00559999999996</v>
      </c>
      <c r="G45" s="64">
        <v>2.5638782908201589</v>
      </c>
      <c r="H45" s="79">
        <v>227.85539999999997</v>
      </c>
      <c r="I45" s="64">
        <v>3.7965660924818838</v>
      </c>
      <c r="J45" s="3"/>
      <c r="K45" s="3"/>
      <c r="L45" s="3"/>
      <c r="M45" s="3"/>
    </row>
    <row r="46" spans="1:13" ht="15" x14ac:dyDescent="0.35">
      <c r="A46" s="42" t="s">
        <v>52</v>
      </c>
      <c r="B46" s="79">
        <v>388.08780811528061</v>
      </c>
      <c r="C46" s="64">
        <v>2.7478293864859968</v>
      </c>
      <c r="D46" s="79">
        <v>274.81970000000001</v>
      </c>
      <c r="E46" s="64">
        <v>3.0002270887199312</v>
      </c>
      <c r="F46" s="79">
        <v>498.9088000000001</v>
      </c>
      <c r="G46" s="64">
        <v>3.84813505458597</v>
      </c>
      <c r="H46" s="79">
        <v>224.08910000000003</v>
      </c>
      <c r="I46" s="64">
        <v>4.1993109486359055</v>
      </c>
      <c r="J46" s="3"/>
      <c r="K46" s="3"/>
      <c r="L46" s="3"/>
      <c r="M46" s="3"/>
    </row>
    <row r="47" spans="1:13" ht="15" x14ac:dyDescent="0.35">
      <c r="A47" s="42" t="s">
        <v>64</v>
      </c>
      <c r="B47" s="79">
        <v>445.29883840665229</v>
      </c>
      <c r="C47" s="64">
        <v>1.903215187453837</v>
      </c>
      <c r="D47" s="79">
        <v>292.86360000000008</v>
      </c>
      <c r="E47" s="64">
        <v>4.012635403340167</v>
      </c>
      <c r="F47" s="79">
        <v>587.75559999999996</v>
      </c>
      <c r="G47" s="64">
        <v>3.4501027427535536</v>
      </c>
      <c r="H47" s="79">
        <v>294.892</v>
      </c>
      <c r="I47" s="64">
        <v>5.6914716060889408</v>
      </c>
      <c r="J47" s="3"/>
      <c r="K47" s="3"/>
      <c r="L47" s="3"/>
      <c r="M47" s="3"/>
    </row>
    <row r="48" spans="1:13" ht="15" x14ac:dyDescent="0.35">
      <c r="A48" s="42" t="s">
        <v>46</v>
      </c>
      <c r="B48" s="79">
        <v>415.35896214690331</v>
      </c>
      <c r="C48" s="64">
        <v>2.923989545994313</v>
      </c>
      <c r="D48" s="79">
        <v>307.84960000000001</v>
      </c>
      <c r="E48" s="64">
        <v>3.722222003741698</v>
      </c>
      <c r="F48" s="79">
        <v>526.05790000000013</v>
      </c>
      <c r="G48" s="64">
        <v>4.8206381681036632</v>
      </c>
      <c r="H48" s="79">
        <v>218.20830000000001</v>
      </c>
      <c r="I48" s="64">
        <v>5.4383536284354204</v>
      </c>
      <c r="J48" s="3"/>
      <c r="K48" s="3"/>
      <c r="L48" s="3"/>
      <c r="M48" s="3"/>
    </row>
    <row r="49" spans="1:13" ht="15" x14ac:dyDescent="0.35">
      <c r="A49" s="42" t="s">
        <v>7</v>
      </c>
      <c r="B49" s="79">
        <v>410.93539880162791</v>
      </c>
      <c r="C49" s="64">
        <v>2.5107214787626284</v>
      </c>
      <c r="D49" s="79">
        <v>297.40820000000002</v>
      </c>
      <c r="E49" s="64">
        <v>3.2099449661473116</v>
      </c>
      <c r="F49" s="79">
        <v>524.92039999999997</v>
      </c>
      <c r="G49" s="64">
        <v>4.27520985306895</v>
      </c>
      <c r="H49" s="79">
        <v>227.51220000000001</v>
      </c>
      <c r="I49" s="64">
        <v>5.0200635833318339</v>
      </c>
      <c r="J49" s="3"/>
      <c r="K49" s="3"/>
      <c r="L49" s="3"/>
      <c r="M49" s="3"/>
    </row>
    <row r="50" spans="1:13" ht="15" x14ac:dyDescent="0.35">
      <c r="A50" s="42" t="s">
        <v>33</v>
      </c>
      <c r="B50" s="79">
        <v>378.41987381158583</v>
      </c>
      <c r="C50" s="64">
        <v>2.2541773489716421</v>
      </c>
      <c r="D50" s="79">
        <v>278.51769999999999</v>
      </c>
      <c r="E50" s="64">
        <v>3.3822240607656711</v>
      </c>
      <c r="F50" s="79">
        <v>477.10020000000009</v>
      </c>
      <c r="G50" s="64">
        <v>3.0490089875646476</v>
      </c>
      <c r="H50" s="79">
        <v>198.58249999999998</v>
      </c>
      <c r="I50" s="64">
        <v>3.7234043861655231</v>
      </c>
      <c r="J50" s="3"/>
      <c r="K50" s="3"/>
      <c r="L50" s="3"/>
      <c r="M50" s="3"/>
    </row>
    <row r="51" spans="1:13" ht="15" x14ac:dyDescent="0.35">
      <c r="A51" s="42" t="s">
        <v>68</v>
      </c>
      <c r="B51" s="79">
        <v>405.02045628413134</v>
      </c>
      <c r="C51" s="64">
        <v>1.3499818293422923</v>
      </c>
      <c r="D51" s="79">
        <v>292.75750000000011</v>
      </c>
      <c r="E51" s="64">
        <v>2.2219736368948131</v>
      </c>
      <c r="F51" s="79">
        <v>524.82960000000003</v>
      </c>
      <c r="G51" s="64">
        <v>2.7776768032536263</v>
      </c>
      <c r="H51" s="79">
        <v>232.07210000000001</v>
      </c>
      <c r="I51" s="64">
        <v>3.3998863519813129</v>
      </c>
      <c r="J51" s="3"/>
      <c r="K51" s="3"/>
      <c r="L51" s="3"/>
      <c r="M51" s="3"/>
    </row>
    <row r="52" spans="1:13" ht="15" x14ac:dyDescent="0.35">
      <c r="A52" s="42" t="s">
        <v>20</v>
      </c>
      <c r="B52" s="79">
        <v>339.36492494178998</v>
      </c>
      <c r="C52" s="64">
        <v>3.9738137153482942</v>
      </c>
      <c r="D52" s="79">
        <v>244.79249999999999</v>
      </c>
      <c r="E52" s="64">
        <v>3.5214284459971354</v>
      </c>
      <c r="F52" s="79">
        <v>440.18540000000007</v>
      </c>
      <c r="G52" s="64">
        <v>6.2580496233517771</v>
      </c>
      <c r="H52" s="79">
        <v>195.3929</v>
      </c>
      <c r="I52" s="64">
        <v>5.8060194658694986</v>
      </c>
      <c r="J52" s="3"/>
      <c r="K52" s="3"/>
      <c r="L52" s="3"/>
      <c r="M52" s="3"/>
    </row>
    <row r="53" spans="1:13" ht="15" x14ac:dyDescent="0.35">
      <c r="A53" s="42" t="s">
        <v>123</v>
      </c>
      <c r="B53" s="79">
        <v>459.24290805644205</v>
      </c>
      <c r="C53" s="64">
        <v>4.2822049161557585</v>
      </c>
      <c r="D53" s="79">
        <v>304.42439999999999</v>
      </c>
      <c r="E53" s="64">
        <v>6.5994091848774232</v>
      </c>
      <c r="F53" s="79">
        <v>607.71460000000013</v>
      </c>
      <c r="G53" s="64">
        <v>3.8114155070473617</v>
      </c>
      <c r="H53" s="79">
        <v>303.29020000000003</v>
      </c>
      <c r="I53" s="64">
        <v>6.7422783825173749</v>
      </c>
      <c r="J53" s="3"/>
      <c r="K53" s="3"/>
      <c r="L53" s="3"/>
      <c r="M53" s="3"/>
    </row>
    <row r="54" spans="1:13" ht="15" x14ac:dyDescent="0.35">
      <c r="A54" s="42" t="s">
        <v>97</v>
      </c>
      <c r="B54" s="79">
        <v>500.85301095569559</v>
      </c>
      <c r="C54" s="64">
        <v>2.1173513363109313</v>
      </c>
      <c r="D54" s="79">
        <v>353.52530000000002</v>
      </c>
      <c r="E54" s="64">
        <v>3.750012060943575</v>
      </c>
      <c r="F54" s="79">
        <v>640.58010000000002</v>
      </c>
      <c r="G54" s="64">
        <v>3.2706554745060852</v>
      </c>
      <c r="H54" s="79">
        <v>287.0548</v>
      </c>
      <c r="I54" s="64">
        <v>4.8420670920617699</v>
      </c>
      <c r="J54" s="3"/>
      <c r="K54" s="3"/>
      <c r="L54" s="3"/>
      <c r="M54" s="3"/>
    </row>
    <row r="55" spans="1:13" ht="15" x14ac:dyDescent="0.35">
      <c r="A55" s="42" t="s">
        <v>18</v>
      </c>
      <c r="B55" s="79">
        <v>358.52212249051536</v>
      </c>
      <c r="C55" s="64">
        <v>0.81451501104787705</v>
      </c>
      <c r="D55" s="79">
        <v>263.48910000000001</v>
      </c>
      <c r="E55" s="64">
        <v>1.6418519990564151</v>
      </c>
      <c r="F55" s="79">
        <v>459.71820000000002</v>
      </c>
      <c r="G55" s="64">
        <v>1.9603168206950652</v>
      </c>
      <c r="H55" s="79">
        <v>196.22910000000002</v>
      </c>
      <c r="I55" s="64">
        <v>2.6781517170066311</v>
      </c>
      <c r="J55" s="3"/>
      <c r="K55" s="3"/>
      <c r="L55" s="3"/>
      <c r="M55" s="3"/>
    </row>
    <row r="56" spans="1:13" ht="15" x14ac:dyDescent="0.35">
      <c r="A56" s="81" t="s">
        <v>199</v>
      </c>
      <c r="B56" s="97">
        <v>485.204697405535</v>
      </c>
      <c r="C56" s="98">
        <v>3.3831738697936098</v>
      </c>
      <c r="D56" s="97">
        <v>352.70872377720002</v>
      </c>
      <c r="E56" s="98">
        <v>5.8323010684982597</v>
      </c>
      <c r="F56" s="97">
        <v>612.11749999999995</v>
      </c>
      <c r="G56" s="98">
        <v>4.7770740816519801</v>
      </c>
      <c r="H56" s="97">
        <v>259.40877622279999</v>
      </c>
      <c r="I56" s="98">
        <v>7.7233046638498202</v>
      </c>
      <c r="J56" s="3"/>
      <c r="K56" s="3"/>
      <c r="L56" s="3"/>
      <c r="M56" s="3"/>
    </row>
    <row r="57" spans="1:13" ht="15" x14ac:dyDescent="0.35">
      <c r="A57" s="42" t="s">
        <v>48</v>
      </c>
      <c r="B57" s="79">
        <v>476.52387775392492</v>
      </c>
      <c r="C57" s="64">
        <v>2.5420490613787745</v>
      </c>
      <c r="D57" s="79">
        <v>323.27180000000004</v>
      </c>
      <c r="E57" s="64">
        <v>3.728076877727974</v>
      </c>
      <c r="F57" s="79">
        <v>618.43269999999995</v>
      </c>
      <c r="G57" s="64">
        <v>3.0313095553828786</v>
      </c>
      <c r="H57" s="79">
        <v>295.16090000000003</v>
      </c>
      <c r="I57" s="64">
        <v>4.1630645289024244</v>
      </c>
      <c r="J57" s="3"/>
      <c r="K57" s="3"/>
      <c r="L57" s="3"/>
      <c r="M57" s="3"/>
    </row>
    <row r="58" spans="1:13" ht="15" x14ac:dyDescent="0.35">
      <c r="A58" s="70" t="s">
        <v>100</v>
      </c>
      <c r="B58" s="77">
        <v>475.58819871431848</v>
      </c>
      <c r="C58" s="78">
        <v>0.45239371295209191</v>
      </c>
      <c r="D58" s="77">
        <v>341.93617837837837</v>
      </c>
      <c r="E58" s="78">
        <v>0.69958021261567671</v>
      </c>
      <c r="F58" s="77">
        <v>603.47995135135136</v>
      </c>
      <c r="G58" s="78">
        <v>0.5757267802101006</v>
      </c>
      <c r="H58" s="77">
        <v>261.54377297297299</v>
      </c>
      <c r="I58" s="78">
        <v>0.78696134922014671</v>
      </c>
      <c r="J58" s="3"/>
      <c r="K58" s="3"/>
      <c r="L58" s="3"/>
      <c r="M58" s="3"/>
    </row>
    <row r="59" spans="1:13" ht="15" x14ac:dyDescent="0.35">
      <c r="A59" s="42" t="s">
        <v>9</v>
      </c>
      <c r="B59" s="79">
        <v>349.1570504195015</v>
      </c>
      <c r="C59" s="64">
        <v>2.0324156769471564</v>
      </c>
      <c r="D59" s="79">
        <v>250.7046</v>
      </c>
      <c r="E59" s="64">
        <v>2.6416085565638059</v>
      </c>
      <c r="F59" s="79">
        <v>449.0052</v>
      </c>
      <c r="G59" s="64">
        <v>2.7985899204629221</v>
      </c>
      <c r="H59" s="79">
        <v>198.30060000000003</v>
      </c>
      <c r="I59" s="64">
        <v>3.4240521265218637</v>
      </c>
      <c r="J59" s="3"/>
      <c r="K59" s="3"/>
      <c r="L59" s="3"/>
      <c r="M59" s="3"/>
    </row>
    <row r="60" spans="1:13" ht="15" x14ac:dyDescent="0.35">
      <c r="A60" s="42" t="s">
        <v>105</v>
      </c>
      <c r="B60" s="79">
        <v>391.95335519352011</v>
      </c>
      <c r="C60" s="64">
        <v>3.4149061517775547</v>
      </c>
      <c r="D60" s="79">
        <v>273.52179999999998</v>
      </c>
      <c r="E60" s="64">
        <v>3.7850890676442464</v>
      </c>
      <c r="F60" s="79">
        <v>516.46239999999989</v>
      </c>
      <c r="G60" s="64">
        <v>5.4412081335142961</v>
      </c>
      <c r="H60" s="79">
        <v>242.94060000000002</v>
      </c>
      <c r="I60" s="64">
        <v>5.56604469040228</v>
      </c>
      <c r="J60" s="3"/>
      <c r="K60" s="3"/>
      <c r="L60" s="3"/>
      <c r="M60" s="3"/>
    </row>
    <row r="61" spans="1:13" ht="15" x14ac:dyDescent="0.35">
      <c r="A61" s="42" t="s">
        <v>32</v>
      </c>
      <c r="B61" s="79">
        <v>373.15565421019681</v>
      </c>
      <c r="C61" s="64">
        <v>2.4449678405753481</v>
      </c>
      <c r="D61" s="79">
        <v>267.92990000000003</v>
      </c>
      <c r="E61" s="64">
        <v>3.1432255139691523</v>
      </c>
      <c r="F61" s="79">
        <v>484.13340000000011</v>
      </c>
      <c r="G61" s="64">
        <v>3.7482231637137122</v>
      </c>
      <c r="H61" s="79">
        <v>216.20350000000005</v>
      </c>
      <c r="I61" s="64">
        <v>4.0659681368648224</v>
      </c>
      <c r="J61" s="3"/>
      <c r="K61" s="3"/>
      <c r="L61" s="3"/>
      <c r="M61" s="3"/>
    </row>
    <row r="62" spans="1:13" ht="15" x14ac:dyDescent="0.35">
      <c r="A62" s="42" t="s">
        <v>31</v>
      </c>
      <c r="B62" s="79">
        <v>408.24785608974094</v>
      </c>
      <c r="C62" s="64">
        <v>2.7277570973630665</v>
      </c>
      <c r="D62" s="79">
        <v>290.91260000000005</v>
      </c>
      <c r="E62" s="64">
        <v>3.7339569309543785</v>
      </c>
      <c r="F62" s="79">
        <v>528.50390000000004</v>
      </c>
      <c r="G62" s="64">
        <v>3.969822363171791</v>
      </c>
      <c r="H62" s="79">
        <v>237.59130000000002</v>
      </c>
      <c r="I62" s="64">
        <v>5.1679157851459943</v>
      </c>
      <c r="J62" s="3"/>
      <c r="K62" s="3"/>
      <c r="L62" s="3"/>
      <c r="M62" s="3"/>
    </row>
    <row r="63" spans="1:13" ht="15" x14ac:dyDescent="0.35">
      <c r="A63" s="42" t="s">
        <v>19</v>
      </c>
      <c r="B63" s="79">
        <v>346.54738735104974</v>
      </c>
      <c r="C63" s="64">
        <v>3.4001776474839804</v>
      </c>
      <c r="D63" s="79">
        <v>245.52120000000005</v>
      </c>
      <c r="E63" s="64">
        <v>2.119154951599548</v>
      </c>
      <c r="F63" s="79">
        <v>465.68980000000005</v>
      </c>
      <c r="G63" s="64">
        <v>6.3394805533348766</v>
      </c>
      <c r="H63" s="79">
        <v>220.16859999999997</v>
      </c>
      <c r="I63" s="64">
        <v>5.9043604761885762</v>
      </c>
      <c r="J63" s="3"/>
      <c r="K63" s="3"/>
      <c r="L63" s="3"/>
      <c r="M63" s="3"/>
    </row>
    <row r="64" spans="1:13" ht="15" x14ac:dyDescent="0.35">
      <c r="A64" s="42" t="s">
        <v>61</v>
      </c>
      <c r="B64" s="79">
        <v>488.71362906290636</v>
      </c>
      <c r="C64" s="64">
        <v>2.7401438474118627</v>
      </c>
      <c r="D64" s="79">
        <v>347.23600000000005</v>
      </c>
      <c r="E64" s="64">
        <v>5.1582935616129655</v>
      </c>
      <c r="F64" s="79">
        <v>619.11160000000007</v>
      </c>
      <c r="G64" s="64">
        <v>3.6840809344808956</v>
      </c>
      <c r="H64" s="79">
        <v>271.87560000000002</v>
      </c>
      <c r="I64" s="64">
        <v>6.2004078043414879</v>
      </c>
      <c r="J64" s="3"/>
      <c r="K64" s="3"/>
      <c r="L64" s="3"/>
      <c r="M64" s="3"/>
    </row>
    <row r="65" spans="1:13" ht="15" x14ac:dyDescent="0.35">
      <c r="A65" s="42" t="s">
        <v>65</v>
      </c>
      <c r="B65" s="79">
        <v>476.58861113023033</v>
      </c>
      <c r="C65" s="64">
        <v>2.6632059313514627</v>
      </c>
      <c r="D65" s="79">
        <v>351.74360000000001</v>
      </c>
      <c r="E65" s="64">
        <v>4.8940618696425293</v>
      </c>
      <c r="F65" s="79">
        <v>594.34960000000001</v>
      </c>
      <c r="G65" s="64">
        <v>2.831209171425014</v>
      </c>
      <c r="H65" s="79">
        <v>242.60600000000005</v>
      </c>
      <c r="I65" s="64">
        <v>4.892501272767106</v>
      </c>
      <c r="J65" s="3"/>
      <c r="K65" s="3"/>
      <c r="L65" s="3"/>
      <c r="M65" s="3"/>
    </row>
    <row r="66" spans="1:13" ht="15" x14ac:dyDescent="0.35">
      <c r="A66" s="42" t="s">
        <v>56</v>
      </c>
      <c r="B66" s="79">
        <v>419.30426739603831</v>
      </c>
      <c r="C66" s="64">
        <v>1.4478533473412794</v>
      </c>
      <c r="D66" s="79">
        <v>284.24449999999996</v>
      </c>
      <c r="E66" s="64">
        <v>2.6168187132046028</v>
      </c>
      <c r="F66" s="79">
        <v>561.16579999999999</v>
      </c>
      <c r="G66" s="64">
        <v>3.6598022118688385</v>
      </c>
      <c r="H66" s="79">
        <v>276.92129999999997</v>
      </c>
      <c r="I66" s="64">
        <v>4.3652125460534261</v>
      </c>
      <c r="J66" s="3"/>
      <c r="K66" s="3"/>
      <c r="L66" s="3"/>
      <c r="M66" s="3"/>
    </row>
    <row r="67" spans="1:13" ht="15" x14ac:dyDescent="0.35">
      <c r="A67" s="42" t="s">
        <v>93</v>
      </c>
      <c r="B67" s="79">
        <v>516.00997530826248</v>
      </c>
      <c r="C67" s="64">
        <v>2.3325795277050707</v>
      </c>
      <c r="D67" s="79">
        <v>399.94780000000003</v>
      </c>
      <c r="E67" s="64">
        <v>3.8492415093394934</v>
      </c>
      <c r="F67" s="79">
        <v>626.71659999999997</v>
      </c>
      <c r="G67" s="64">
        <v>2.5977874712328646</v>
      </c>
      <c r="H67" s="79">
        <v>226.76879999999997</v>
      </c>
      <c r="I67" s="64">
        <v>3.8684226645042123</v>
      </c>
      <c r="J67" s="3"/>
      <c r="K67" s="3"/>
      <c r="L67" s="3"/>
      <c r="M67" s="3"/>
    </row>
    <row r="68" spans="1:13" ht="15" x14ac:dyDescent="0.35">
      <c r="A68" s="42" t="s">
        <v>58</v>
      </c>
      <c r="B68" s="79">
        <v>428.4960173886829</v>
      </c>
      <c r="C68" s="64">
        <v>3.9800087294005673</v>
      </c>
      <c r="D68" s="79">
        <v>296.83689999999996</v>
      </c>
      <c r="E68" s="64">
        <v>4.1874936183699312</v>
      </c>
      <c r="F68" s="79">
        <v>558.6182</v>
      </c>
      <c r="G68" s="64">
        <v>5.1115937221455496</v>
      </c>
      <c r="H68" s="79">
        <v>261.78130000000004</v>
      </c>
      <c r="I68" s="64">
        <v>5.7086804026120408</v>
      </c>
      <c r="J68" s="3"/>
      <c r="K68" s="3"/>
      <c r="L68" s="3"/>
      <c r="M68" s="3"/>
    </row>
    <row r="69" spans="1:13" ht="15" x14ac:dyDescent="0.35">
      <c r="A69" s="42" t="s">
        <v>8</v>
      </c>
      <c r="B69" s="79">
        <v>382.55104941117963</v>
      </c>
      <c r="C69" s="64">
        <v>1.989268998756702</v>
      </c>
      <c r="D69" s="79">
        <v>281.19650000000001</v>
      </c>
      <c r="E69" s="64">
        <v>3.1475562071805938</v>
      </c>
      <c r="F69" s="79">
        <v>485.36070000000001</v>
      </c>
      <c r="G69" s="64">
        <v>2.798104238587261</v>
      </c>
      <c r="H69" s="79">
        <v>204.16420000000002</v>
      </c>
      <c r="I69" s="64">
        <v>3.7576451712364607</v>
      </c>
      <c r="J69" s="3"/>
      <c r="K69" s="3"/>
      <c r="L69" s="3"/>
      <c r="M69" s="3"/>
    </row>
    <row r="70" spans="1:13" ht="15" x14ac:dyDescent="0.35">
      <c r="A70" s="82" t="s">
        <v>200</v>
      </c>
      <c r="B70" s="101">
        <v>492.77648378172398</v>
      </c>
      <c r="C70" s="102">
        <v>3.4026532091413002</v>
      </c>
      <c r="D70" s="101">
        <v>360.69639999999998</v>
      </c>
      <c r="E70" s="102">
        <v>5.0819681925917299</v>
      </c>
      <c r="F70" s="101">
        <v>623.30728774800002</v>
      </c>
      <c r="G70" s="102">
        <v>5.6775339224370303</v>
      </c>
      <c r="H70" s="101">
        <v>262.61088774799998</v>
      </c>
      <c r="I70" s="102">
        <v>6.6652227373433499</v>
      </c>
      <c r="J70" s="3"/>
      <c r="K70" s="3"/>
      <c r="L70" s="3"/>
      <c r="M70" s="3"/>
    </row>
    <row r="71" spans="1:13" ht="15" x14ac:dyDescent="0.35">
      <c r="A71" s="42" t="s">
        <v>5</v>
      </c>
      <c r="B71" s="79">
        <v>440.35496944760763</v>
      </c>
      <c r="C71" s="64">
        <v>2.7858950376180567</v>
      </c>
      <c r="D71" s="79">
        <v>322.78000000000003</v>
      </c>
      <c r="E71" s="64">
        <v>3.5655981656503193</v>
      </c>
      <c r="F71" s="79">
        <v>558.46280000000002</v>
      </c>
      <c r="G71" s="64">
        <v>4.4514034686327433</v>
      </c>
      <c r="H71" s="79">
        <v>235.68280000000001</v>
      </c>
      <c r="I71" s="64">
        <v>5.1652027433049055</v>
      </c>
      <c r="J71" s="3"/>
      <c r="K71" s="3"/>
      <c r="L71" s="3"/>
      <c r="M71" s="3"/>
    </row>
    <row r="72" spans="1:13" ht="15" x14ac:dyDescent="0.35">
      <c r="A72" s="42" t="s">
        <v>36</v>
      </c>
      <c r="B72" s="79">
        <v>542.55332221747722</v>
      </c>
      <c r="C72" s="64">
        <v>1.8721880827087385</v>
      </c>
      <c r="D72" s="79">
        <v>399.97800000000007</v>
      </c>
      <c r="E72" s="64">
        <v>3.7469769651309828</v>
      </c>
      <c r="F72" s="79">
        <v>671.40099999999995</v>
      </c>
      <c r="G72" s="64">
        <v>2.1723088843184613</v>
      </c>
      <c r="H72" s="79">
        <v>271.42300000000006</v>
      </c>
      <c r="I72" s="64">
        <v>3.6761116265091291</v>
      </c>
      <c r="J72" s="3"/>
      <c r="K72" s="3"/>
      <c r="L72" s="3"/>
      <c r="M72" s="3"/>
    </row>
    <row r="73" spans="1:13" ht="15" x14ac:dyDescent="0.35">
      <c r="A73" s="42" t="s">
        <v>106</v>
      </c>
      <c r="B73" s="79">
        <v>446.86060740452831</v>
      </c>
      <c r="C73" s="64">
        <v>3.1030588516002329</v>
      </c>
      <c r="D73" s="79">
        <v>305.899</v>
      </c>
      <c r="E73" s="64">
        <v>5.014182815441286</v>
      </c>
      <c r="F73" s="79">
        <v>580.42899999999997</v>
      </c>
      <c r="G73" s="64">
        <v>3.3297843672467824</v>
      </c>
      <c r="H73" s="79">
        <v>274.52999999999997</v>
      </c>
      <c r="I73" s="64">
        <v>5.3636289914494055</v>
      </c>
      <c r="J73" s="3"/>
      <c r="K73" s="3"/>
      <c r="L73" s="3"/>
      <c r="M73" s="3"/>
    </row>
    <row r="74" spans="1:13" ht="15" x14ac:dyDescent="0.35">
      <c r="A74" s="42" t="s">
        <v>35</v>
      </c>
      <c r="B74" s="79">
        <v>468.5360126993491</v>
      </c>
      <c r="C74" s="64">
        <v>1.6443604276017258</v>
      </c>
      <c r="D74" s="79">
        <v>339.61440000000005</v>
      </c>
      <c r="E74" s="64">
        <v>3.604006059966844</v>
      </c>
      <c r="F74" s="79">
        <v>591.30379999999991</v>
      </c>
      <c r="G74" s="64">
        <v>3.1809830166728563</v>
      </c>
      <c r="H74" s="79">
        <v>251.68939999999998</v>
      </c>
      <c r="I74" s="64">
        <v>4.2247527321298781</v>
      </c>
      <c r="J74" s="3"/>
      <c r="K74" s="3"/>
      <c r="L74" s="3"/>
      <c r="M74" s="3"/>
    </row>
    <row r="75" spans="1:13" ht="15" x14ac:dyDescent="0.35">
      <c r="A75" s="42" t="s">
        <v>104</v>
      </c>
      <c r="B75" s="79">
        <v>515.41539210099756</v>
      </c>
      <c r="C75" s="64">
        <v>3.6323098524910353</v>
      </c>
      <c r="D75" s="79">
        <v>379.19930000000005</v>
      </c>
      <c r="E75" s="64">
        <v>6.2836568918571052</v>
      </c>
      <c r="F75" s="79">
        <v>640.95590000000004</v>
      </c>
      <c r="G75" s="64">
        <v>4.2158173449159895</v>
      </c>
      <c r="H75" s="79">
        <v>261.75659999999999</v>
      </c>
      <c r="I75" s="64">
        <v>6.4478582244847624</v>
      </c>
      <c r="J75" s="3"/>
      <c r="K75" s="3"/>
      <c r="L75" s="3"/>
      <c r="M75" s="3"/>
    </row>
    <row r="76" spans="1:13" ht="15" x14ac:dyDescent="0.35">
      <c r="A76" s="42" t="s">
        <v>70</v>
      </c>
      <c r="B76" s="79">
        <v>474.3071124238225</v>
      </c>
      <c r="C76" s="64">
        <v>1.653559930672569</v>
      </c>
      <c r="D76" s="79">
        <v>346.27960000000007</v>
      </c>
      <c r="E76" s="64">
        <v>2.726491516634113</v>
      </c>
      <c r="F76" s="79">
        <v>596.67719999999997</v>
      </c>
      <c r="G76" s="64">
        <v>1.9631503227168665</v>
      </c>
      <c r="H76" s="79">
        <v>250.39760000000001</v>
      </c>
      <c r="I76" s="64">
        <v>2.8511289726615319</v>
      </c>
      <c r="J76" s="3"/>
      <c r="K76" s="3"/>
      <c r="L76" s="3"/>
      <c r="M76" s="3"/>
    </row>
    <row r="77" spans="1:13" ht="15" x14ac:dyDescent="0.35">
      <c r="A77" s="42" t="s">
        <v>40</v>
      </c>
      <c r="B77" s="79">
        <v>486.97515578914386</v>
      </c>
      <c r="C77" s="64">
        <v>2.4899434214525127</v>
      </c>
      <c r="D77" s="79">
        <v>336.98700000000002</v>
      </c>
      <c r="E77" s="64">
        <v>4.2376138715771745</v>
      </c>
      <c r="F77" s="79">
        <v>626.76520000000005</v>
      </c>
      <c r="G77" s="64">
        <v>3.1620760285855734</v>
      </c>
      <c r="H77" s="79">
        <v>289.77820000000003</v>
      </c>
      <c r="I77" s="64">
        <v>4.7404780812727658</v>
      </c>
      <c r="J77" s="3"/>
      <c r="K77" s="3"/>
      <c r="L77" s="3"/>
      <c r="M77" s="3"/>
    </row>
    <row r="78" spans="1:13" ht="15" x14ac:dyDescent="0.35">
      <c r="A78" s="42" t="s">
        <v>60</v>
      </c>
      <c r="B78" s="79">
        <v>483.33173395585663</v>
      </c>
      <c r="C78" s="64">
        <v>2.2583465898368154</v>
      </c>
      <c r="D78" s="79">
        <v>344.53880000000004</v>
      </c>
      <c r="E78" s="64">
        <v>3.7356595322795503</v>
      </c>
      <c r="F78" s="79">
        <v>618.02050000000008</v>
      </c>
      <c r="G78" s="64">
        <v>3.037171885822032</v>
      </c>
      <c r="H78" s="79">
        <v>273.48169999999999</v>
      </c>
      <c r="I78" s="64">
        <v>4.6186720113548008</v>
      </c>
      <c r="J78" s="3"/>
      <c r="K78" s="3"/>
      <c r="L78" s="3"/>
      <c r="M78" s="3"/>
    </row>
    <row r="79" spans="1:13" ht="15" x14ac:dyDescent="0.35">
      <c r="A79" s="42" t="s">
        <v>103</v>
      </c>
      <c r="B79" s="79">
        <v>515.16729010921813</v>
      </c>
      <c r="C79" s="64">
        <v>3.2512584086410365</v>
      </c>
      <c r="D79" s="79">
        <v>374.31179999999995</v>
      </c>
      <c r="E79" s="64">
        <v>5.2511767789732469</v>
      </c>
      <c r="F79" s="79">
        <v>643.29970000000003</v>
      </c>
      <c r="G79" s="64">
        <v>4.5338141540355759</v>
      </c>
      <c r="H79" s="79">
        <v>268.98790000000002</v>
      </c>
      <c r="I79" s="64">
        <v>6.3129072340919095</v>
      </c>
      <c r="J79" s="3"/>
      <c r="K79" s="3"/>
      <c r="L79" s="3"/>
      <c r="M79" s="3"/>
    </row>
    <row r="80" spans="1:13" ht="15" x14ac:dyDescent="0.35">
      <c r="A80" s="42" t="s">
        <v>51</v>
      </c>
      <c r="B80" s="79">
        <v>378.66300425896043</v>
      </c>
      <c r="C80" s="64">
        <v>2.8203433436175325</v>
      </c>
      <c r="D80" s="79">
        <v>279.24330000000003</v>
      </c>
      <c r="E80" s="64">
        <v>3.0435573422942626</v>
      </c>
      <c r="F80" s="79">
        <v>485.57619999999997</v>
      </c>
      <c r="G80" s="64">
        <v>5.1989089584578574</v>
      </c>
      <c r="H80" s="79">
        <v>206.33290000000002</v>
      </c>
      <c r="I80" s="64">
        <v>5.5120344049533028</v>
      </c>
      <c r="J80" s="3"/>
      <c r="K80" s="3"/>
      <c r="L80" s="3"/>
      <c r="M80" s="3"/>
    </row>
    <row r="81" spans="1:13" ht="15" x14ac:dyDescent="0.35">
      <c r="A81" s="42" t="s">
        <v>102</v>
      </c>
      <c r="B81" s="79">
        <v>456.08404072475236</v>
      </c>
      <c r="C81" s="64">
        <v>1.8521574975989821</v>
      </c>
      <c r="D81" s="79">
        <v>341.3476</v>
      </c>
      <c r="E81" s="64">
        <v>2.8824062761095148</v>
      </c>
      <c r="F81" s="79">
        <v>568.19170000000008</v>
      </c>
      <c r="G81" s="64">
        <v>2.6005056234050117</v>
      </c>
      <c r="H81" s="79">
        <v>226.84410000000003</v>
      </c>
      <c r="I81" s="64">
        <v>3.7113490945005236</v>
      </c>
      <c r="J81" s="3"/>
      <c r="K81" s="3"/>
      <c r="L81" s="3"/>
      <c r="M81" s="3"/>
    </row>
    <row r="82" spans="1:13" ht="15" x14ac:dyDescent="0.35">
      <c r="A82" s="42" t="s">
        <v>54</v>
      </c>
      <c r="B82" s="79">
        <v>427.52695255395724</v>
      </c>
      <c r="C82" s="64">
        <v>3.9318922224953989</v>
      </c>
      <c r="D82" s="79">
        <v>304.28829999999999</v>
      </c>
      <c r="E82" s="64">
        <v>6.6046185649387352</v>
      </c>
      <c r="F82" s="79">
        <v>546.30430000000001</v>
      </c>
      <c r="G82" s="64">
        <v>4.0809558254027829</v>
      </c>
      <c r="H82" s="79">
        <v>242.01599999999999</v>
      </c>
      <c r="I82" s="64">
        <v>6.4928742615355768</v>
      </c>
      <c r="J82" s="3"/>
      <c r="K82" s="3"/>
      <c r="L82" s="3"/>
      <c r="M82" s="3"/>
    </row>
    <row r="83" spans="1:13" ht="15" x14ac:dyDescent="0.35">
      <c r="A83" s="42" t="s">
        <v>50</v>
      </c>
      <c r="B83" s="79">
        <v>417.34974980607007</v>
      </c>
      <c r="C83" s="64">
        <v>1.3356411073187371</v>
      </c>
      <c r="D83" s="79">
        <v>255.91170000000002</v>
      </c>
      <c r="E83" s="64">
        <v>1.7487037067973148</v>
      </c>
      <c r="F83" s="79">
        <v>584.21440000000007</v>
      </c>
      <c r="G83" s="64">
        <v>1.8347772303848977</v>
      </c>
      <c r="H83" s="79">
        <v>328.30270000000002</v>
      </c>
      <c r="I83" s="64">
        <v>2.0310567555599084</v>
      </c>
      <c r="J83" s="3"/>
      <c r="K83" s="3"/>
      <c r="L83" s="3"/>
      <c r="M83" s="3"/>
    </row>
    <row r="84" spans="1:13" ht="15" x14ac:dyDescent="0.35">
      <c r="A84" s="42" t="s">
        <v>91</v>
      </c>
      <c r="B84" s="79">
        <v>494.40462600859087</v>
      </c>
      <c r="C84" s="64">
        <v>2.3712521203331733</v>
      </c>
      <c r="D84" s="79">
        <v>357.03980000000001</v>
      </c>
      <c r="E84" s="64">
        <v>3.645618818679639</v>
      </c>
      <c r="F84" s="79">
        <v>626.07030000000009</v>
      </c>
      <c r="G84" s="64">
        <v>3.4507278926980689</v>
      </c>
      <c r="H84" s="79">
        <v>269.03050000000002</v>
      </c>
      <c r="I84" s="64">
        <v>4.1704763225826165</v>
      </c>
      <c r="J84" s="3"/>
      <c r="K84" s="3"/>
      <c r="L84" s="3"/>
      <c r="M84" s="3"/>
    </row>
    <row r="85" spans="1:13" ht="15" x14ac:dyDescent="0.35">
      <c r="A85" s="42" t="s">
        <v>92</v>
      </c>
      <c r="B85" s="79">
        <v>503.93757365705233</v>
      </c>
      <c r="C85" s="64">
        <v>4.3262162929165431</v>
      </c>
      <c r="D85" s="79">
        <v>355.7804000000001</v>
      </c>
      <c r="E85" s="64">
        <v>6.0794323889835509</v>
      </c>
      <c r="F85" s="79">
        <v>647.84709999999995</v>
      </c>
      <c r="G85" s="64">
        <v>5.4939664527956875</v>
      </c>
      <c r="H85" s="79">
        <v>292.06669999999997</v>
      </c>
      <c r="I85" s="64">
        <v>6.7895197361652793</v>
      </c>
      <c r="J85" s="3"/>
      <c r="K85" s="3"/>
      <c r="L85" s="3"/>
      <c r="M85" s="3"/>
    </row>
    <row r="86" spans="1:13" ht="15" x14ac:dyDescent="0.35">
      <c r="A86" s="42" t="s">
        <v>16</v>
      </c>
      <c r="B86" s="79">
        <v>430.35972444327331</v>
      </c>
      <c r="C86" s="64">
        <v>2.4050888874383545</v>
      </c>
      <c r="D86" s="79">
        <v>299.13630000000001</v>
      </c>
      <c r="E86" s="64">
        <v>3.458833544166299</v>
      </c>
      <c r="F86" s="79">
        <v>559.20370000000003</v>
      </c>
      <c r="G86" s="64">
        <v>3.3978854870835975</v>
      </c>
      <c r="H86" s="79">
        <v>260.06740000000002</v>
      </c>
      <c r="I86" s="64">
        <v>4.9549614569781246</v>
      </c>
      <c r="J86" s="3"/>
      <c r="K86" s="3"/>
      <c r="L86" s="3"/>
      <c r="M86" s="3"/>
    </row>
    <row r="87" spans="1:13" ht="15" x14ac:dyDescent="0.35">
      <c r="A87" s="42" t="s">
        <v>57</v>
      </c>
      <c r="B87" s="79">
        <v>335.50489976342425</v>
      </c>
      <c r="C87" s="64">
        <v>2.0032523862845428</v>
      </c>
      <c r="D87" s="79">
        <v>251.80009999999999</v>
      </c>
      <c r="E87" s="64">
        <v>2.1179091891139574</v>
      </c>
      <c r="F87" s="79">
        <v>422.11640000000011</v>
      </c>
      <c r="G87" s="64">
        <v>3.1408565268445869</v>
      </c>
      <c r="H87" s="79">
        <v>170.31630000000001</v>
      </c>
      <c r="I87" s="64">
        <v>3.0087893694973071</v>
      </c>
      <c r="J87" s="3"/>
      <c r="K87" s="3"/>
      <c r="L87" s="3"/>
      <c r="M87" s="3"/>
    </row>
    <row r="88" spans="1:13" ht="15" x14ac:dyDescent="0.35">
      <c r="A88" s="42" t="s">
        <v>98</v>
      </c>
      <c r="B88" s="79">
        <v>461.88796618134597</v>
      </c>
      <c r="C88" s="64">
        <v>3.9364101902964128</v>
      </c>
      <c r="D88" s="79">
        <v>360.50160000000005</v>
      </c>
      <c r="E88" s="64">
        <v>6.2465127859136977</v>
      </c>
      <c r="F88" s="79">
        <v>557.73520000000008</v>
      </c>
      <c r="G88" s="64">
        <v>4.6747225212959034</v>
      </c>
      <c r="H88" s="79">
        <v>197.2336</v>
      </c>
      <c r="I88" s="64">
        <v>6.648618321720436</v>
      </c>
      <c r="J88" s="3"/>
      <c r="K88" s="3"/>
      <c r="L88" s="3"/>
      <c r="M88" s="3"/>
    </row>
    <row r="89" spans="1:13" ht="15" x14ac:dyDescent="0.35">
      <c r="A89" s="83" t="s">
        <v>201</v>
      </c>
      <c r="B89" s="103">
        <v>465.61670644533802</v>
      </c>
      <c r="C89" s="104">
        <v>3.7407633850635098</v>
      </c>
      <c r="D89" s="103">
        <v>333.61824950620002</v>
      </c>
      <c r="E89" s="104">
        <v>5.1179058666168702</v>
      </c>
      <c r="F89" s="103">
        <v>596.72413453540003</v>
      </c>
      <c r="G89" s="104">
        <v>4.5855897105532097</v>
      </c>
      <c r="H89" s="103">
        <v>263.10588502920001</v>
      </c>
      <c r="I89" s="104">
        <v>5.4534266141270002</v>
      </c>
      <c r="J89" s="3"/>
      <c r="K89" s="3"/>
      <c r="L89" s="3"/>
      <c r="M89" s="3"/>
    </row>
    <row r="90" spans="1:13" s="3" customFormat="1" x14ac:dyDescent="0.35">
      <c r="A90" s="84" t="s">
        <v>247</v>
      </c>
      <c r="B90" s="113"/>
      <c r="C90" s="114"/>
      <c r="D90" s="152"/>
      <c r="E90" s="153"/>
      <c r="F90" s="152"/>
      <c r="G90" s="153"/>
      <c r="H90" s="152"/>
      <c r="I90" s="153" t="s">
        <v>114</v>
      </c>
    </row>
    <row r="91" spans="1:13" s="3" customFormat="1" x14ac:dyDescent="0.35">
      <c r="A91" s="84" t="s">
        <v>109</v>
      </c>
      <c r="B91" s="113"/>
      <c r="C91" s="114"/>
      <c r="D91" s="115"/>
      <c r="E91" s="116"/>
      <c r="F91" s="40"/>
      <c r="G91" s="40"/>
      <c r="H91" s="40"/>
      <c r="I91" s="40"/>
    </row>
    <row r="92" spans="1:13" s="3" customFormat="1" x14ac:dyDescent="0.35">
      <c r="A92" s="84" t="s">
        <v>202</v>
      </c>
      <c r="B92" s="113"/>
      <c r="C92" s="114"/>
      <c r="D92" s="115"/>
      <c r="E92" s="116"/>
      <c r="F92" s="40"/>
      <c r="G92" s="40"/>
      <c r="H92" s="40"/>
      <c r="I92" s="40"/>
    </row>
    <row r="93" spans="1:13" x14ac:dyDescent="0.35">
      <c r="A93" s="183" t="s">
        <v>351</v>
      </c>
      <c r="B93" s="7"/>
      <c r="C93" s="6"/>
      <c r="D93" s="5"/>
      <c r="E93" s="4"/>
      <c r="F93" s="3"/>
      <c r="G93" s="3"/>
      <c r="H93" s="3"/>
      <c r="I93" s="3"/>
      <c r="J93" s="3"/>
      <c r="K93" s="3"/>
      <c r="L93" s="3"/>
      <c r="M93" s="3"/>
    </row>
  </sheetData>
  <sortState xmlns:xlrd2="http://schemas.microsoft.com/office/spreadsheetml/2017/richdata2" ref="A4:I89">
    <sortCondition ref="A4:A89"/>
  </sortState>
  <pageMargins left="0.7" right="0.7" top="0.75" bottom="0.75" header="0.3" footer="0.3"/>
  <pageSetup paperSize="9"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A9866-7843-46C1-A143-A02B6DA721DB}">
  <dimension ref="A1:T92"/>
  <sheetViews>
    <sheetView showGridLines="0" zoomScale="80" zoomScaleNormal="80" workbookViewId="0"/>
  </sheetViews>
  <sheetFormatPr defaultColWidth="9.19921875" defaultRowHeight="12.75" x14ac:dyDescent="0.35"/>
  <cols>
    <col min="1" max="1" width="30.796875" style="2" customWidth="1"/>
    <col min="2" max="19" width="27.796875" style="2" customWidth="1"/>
    <col min="20" max="16384" width="9.19921875" style="2"/>
  </cols>
  <sheetData>
    <row r="1" spans="1:19" ht="15" x14ac:dyDescent="0.35">
      <c r="A1" s="120" t="s">
        <v>190</v>
      </c>
      <c r="B1" s="53"/>
      <c r="C1" s="54"/>
      <c r="D1" s="54"/>
      <c r="E1" s="54"/>
      <c r="F1" s="54"/>
      <c r="G1" s="53"/>
      <c r="H1" s="54"/>
      <c r="I1" s="53"/>
      <c r="J1" s="54"/>
      <c r="K1" s="53"/>
      <c r="L1" s="54"/>
      <c r="M1" s="53"/>
      <c r="N1" s="54"/>
      <c r="O1" s="53"/>
      <c r="P1" s="57"/>
      <c r="Q1" s="57"/>
      <c r="R1" s="57"/>
      <c r="S1" s="57"/>
    </row>
    <row r="2" spans="1:19" ht="15" x14ac:dyDescent="0.35">
      <c r="A2" s="120" t="s">
        <v>309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ht="75" x14ac:dyDescent="0.35">
      <c r="A3" s="154" t="s">
        <v>203</v>
      </c>
      <c r="B3" s="20" t="s">
        <v>310</v>
      </c>
      <c r="C3" s="20" t="s">
        <v>311</v>
      </c>
      <c r="D3" s="20" t="s">
        <v>312</v>
      </c>
      <c r="E3" s="20" t="s">
        <v>313</v>
      </c>
      <c r="F3" s="20" t="s">
        <v>314</v>
      </c>
      <c r="G3" s="20" t="s">
        <v>315</v>
      </c>
      <c r="H3" s="20" t="s">
        <v>316</v>
      </c>
      <c r="I3" s="20" t="s">
        <v>317</v>
      </c>
      <c r="J3" s="20" t="s">
        <v>318</v>
      </c>
      <c r="K3" s="20" t="s">
        <v>319</v>
      </c>
      <c r="L3" s="20" t="s">
        <v>320</v>
      </c>
      <c r="M3" s="20" t="s">
        <v>321</v>
      </c>
      <c r="N3" s="20" t="s">
        <v>322</v>
      </c>
      <c r="O3" s="20" t="s">
        <v>323</v>
      </c>
      <c r="P3" s="20" t="s">
        <v>324</v>
      </c>
      <c r="Q3" s="20" t="s">
        <v>325</v>
      </c>
      <c r="R3" s="20" t="s">
        <v>326</v>
      </c>
      <c r="S3" s="20" t="s">
        <v>327</v>
      </c>
    </row>
    <row r="4" spans="1:19" ht="15" x14ac:dyDescent="0.35">
      <c r="A4" s="48" t="s">
        <v>21</v>
      </c>
      <c r="B4" s="63">
        <v>0.93145205086511074</v>
      </c>
      <c r="C4" s="64">
        <v>0.20311140346422479</v>
      </c>
      <c r="D4" s="63">
        <v>9.6744864009224312</v>
      </c>
      <c r="E4" s="64">
        <v>0.59801748600702154</v>
      </c>
      <c r="F4" s="63">
        <v>30.276722900207826</v>
      </c>
      <c r="G4" s="64">
        <v>0.92887190283722976</v>
      </c>
      <c r="H4" s="63">
        <v>32.838418589500392</v>
      </c>
      <c r="I4" s="64">
        <v>0.95645504492717726</v>
      </c>
      <c r="J4" s="63">
        <v>18.958570798519105</v>
      </c>
      <c r="K4" s="64">
        <v>0.81676587748482066</v>
      </c>
      <c r="L4" s="63">
        <v>6.2007289543610877</v>
      </c>
      <c r="M4" s="64">
        <v>0.50444963661359521</v>
      </c>
      <c r="N4" s="63">
        <v>1.0069847602464008</v>
      </c>
      <c r="O4" s="64">
        <v>0.18981905303674051</v>
      </c>
      <c r="P4" s="63">
        <v>9.7255186125113136E-2</v>
      </c>
      <c r="Q4" s="64">
        <v>5.1026921262591521E-2</v>
      </c>
      <c r="R4" s="63">
        <v>1.538035925254602E-2</v>
      </c>
      <c r="S4" s="64">
        <v>2.3366574314475183E-2</v>
      </c>
    </row>
    <row r="5" spans="1:19" ht="15" x14ac:dyDescent="0.35">
      <c r="A5" s="48" t="s">
        <v>39</v>
      </c>
      <c r="B5" s="63">
        <v>0.48204352146783375</v>
      </c>
      <c r="C5" s="64">
        <v>0.14008910395686744</v>
      </c>
      <c r="D5" s="63">
        <v>5.2481413697064703</v>
      </c>
      <c r="E5" s="64">
        <v>0.42651258708360323</v>
      </c>
      <c r="F5" s="63">
        <v>19.372075150807319</v>
      </c>
      <c r="G5" s="64">
        <v>0.80142620915382701</v>
      </c>
      <c r="H5" s="63">
        <v>29.405602437452167</v>
      </c>
      <c r="I5" s="64">
        <v>0.80436878630314523</v>
      </c>
      <c r="J5" s="63">
        <v>25.777925025176792</v>
      </c>
      <c r="K5" s="64">
        <v>0.77599217144474408</v>
      </c>
      <c r="L5" s="63">
        <v>13.97484127491999</v>
      </c>
      <c r="M5" s="64">
        <v>0.69329560158467163</v>
      </c>
      <c r="N5" s="63">
        <v>4.7818544688661389</v>
      </c>
      <c r="O5" s="64">
        <v>0.39961865776959982</v>
      </c>
      <c r="P5" s="63">
        <v>0.85112302052797295</v>
      </c>
      <c r="Q5" s="64">
        <v>0.15954163167782356</v>
      </c>
      <c r="R5" s="63">
        <v>0.1063937310753242</v>
      </c>
      <c r="S5" s="64">
        <v>4.967159505673531E-2</v>
      </c>
    </row>
    <row r="6" spans="1:19" ht="15" x14ac:dyDescent="0.35">
      <c r="A6" s="48" t="s">
        <v>96</v>
      </c>
      <c r="B6" s="63">
        <v>0.26970875868925981</v>
      </c>
      <c r="C6" s="64">
        <v>7.5493509787974838E-2</v>
      </c>
      <c r="D6" s="63">
        <v>1.5151251522840687</v>
      </c>
      <c r="E6" s="64">
        <v>0.16933196691039035</v>
      </c>
      <c r="F6" s="63">
        <v>6.0322849660792226</v>
      </c>
      <c r="G6" s="64">
        <v>0.35648358634343108</v>
      </c>
      <c r="H6" s="63">
        <v>13.374785039955075</v>
      </c>
      <c r="I6" s="64">
        <v>0.44108922378215965</v>
      </c>
      <c r="J6" s="63">
        <v>21.364425023309487</v>
      </c>
      <c r="K6" s="64">
        <v>0.53785384144070447</v>
      </c>
      <c r="L6" s="63">
        <v>24.966130401603902</v>
      </c>
      <c r="M6" s="64">
        <v>0.68796959716864969</v>
      </c>
      <c r="N6" s="63">
        <v>20.098334218757579</v>
      </c>
      <c r="O6" s="64">
        <v>0.51481122534283863</v>
      </c>
      <c r="P6" s="63">
        <v>9.4509499756172151</v>
      </c>
      <c r="Q6" s="64">
        <v>0.43784970769282616</v>
      </c>
      <c r="R6" s="63">
        <v>2.9282564637041997</v>
      </c>
      <c r="S6" s="64">
        <v>0.31107509440401859</v>
      </c>
    </row>
    <row r="7" spans="1:19" ht="15" x14ac:dyDescent="0.35">
      <c r="A7" s="48" t="s">
        <v>59</v>
      </c>
      <c r="B7" s="63">
        <v>0.10304678922598126</v>
      </c>
      <c r="C7" s="64">
        <v>8.4433679707002496E-2</v>
      </c>
      <c r="D7" s="63">
        <v>1.7119622269865908</v>
      </c>
      <c r="E7" s="64">
        <v>0.23553842555436991</v>
      </c>
      <c r="F7" s="63">
        <v>7.3978224270878288</v>
      </c>
      <c r="G7" s="64">
        <v>0.62355065567530665</v>
      </c>
      <c r="H7" s="63">
        <v>16.058215790194232</v>
      </c>
      <c r="I7" s="64">
        <v>0.84570388964912979</v>
      </c>
      <c r="J7" s="63">
        <v>23.050350100843119</v>
      </c>
      <c r="K7" s="64">
        <v>0.80414303572690471</v>
      </c>
      <c r="L7" s="63">
        <v>25.503202720226685</v>
      </c>
      <c r="M7" s="64">
        <v>0.84022548230194993</v>
      </c>
      <c r="N7" s="63">
        <v>18.452023622786999</v>
      </c>
      <c r="O7" s="64">
        <v>0.78266571549728992</v>
      </c>
      <c r="P7" s="63">
        <v>6.7185758995418574</v>
      </c>
      <c r="Q7" s="64">
        <v>0.5082422049840648</v>
      </c>
      <c r="R7" s="63">
        <v>1.0048004231067085</v>
      </c>
      <c r="S7" s="64">
        <v>0.20889668246301746</v>
      </c>
    </row>
    <row r="8" spans="1:19" ht="15" x14ac:dyDescent="0.35">
      <c r="A8" s="48" t="s">
        <v>42</v>
      </c>
      <c r="B8" s="63">
        <v>1.1837274766663619</v>
      </c>
      <c r="C8" s="64">
        <v>0.25853512459819006</v>
      </c>
      <c r="D8" s="63">
        <v>10.023401665771544</v>
      </c>
      <c r="E8" s="64">
        <v>0.6140844398493378</v>
      </c>
      <c r="F8" s="63">
        <v>26.378057492586404</v>
      </c>
      <c r="G8" s="64">
        <v>0.82686634677483528</v>
      </c>
      <c r="H8" s="63">
        <v>31.574470708926373</v>
      </c>
      <c r="I8" s="64">
        <v>0.72443211506983984</v>
      </c>
      <c r="J8" s="63">
        <v>21.323721211172288</v>
      </c>
      <c r="K8" s="64">
        <v>0.85018362628881372</v>
      </c>
      <c r="L8" s="63">
        <v>8.0856124804767244</v>
      </c>
      <c r="M8" s="64">
        <v>0.52487628299039224</v>
      </c>
      <c r="N8" s="63">
        <v>1.3210683381933965</v>
      </c>
      <c r="O8" s="64">
        <v>0.22844403290474469</v>
      </c>
      <c r="P8" s="63">
        <v>0.10852234730395681</v>
      </c>
      <c r="Q8" s="64">
        <v>4.5917879398338295E-2</v>
      </c>
      <c r="R8" s="63">
        <v>1.4182789029581302E-3</v>
      </c>
      <c r="S8" s="64">
        <v>6.4022001908682746E-3</v>
      </c>
    </row>
    <row r="9" spans="1:19" ht="15" x14ac:dyDescent="0.35">
      <c r="A9" s="48" t="s">
        <v>29</v>
      </c>
      <c r="B9" s="63">
        <v>0.20599223550856671</v>
      </c>
      <c r="C9" s="64">
        <v>7.6246956653280323E-2</v>
      </c>
      <c r="D9" s="63">
        <v>1.9631966408620447</v>
      </c>
      <c r="E9" s="64">
        <v>0.30069032763946496</v>
      </c>
      <c r="F9" s="63">
        <v>7.5499443758854872</v>
      </c>
      <c r="G9" s="64">
        <v>0.47999321136291717</v>
      </c>
      <c r="H9" s="63">
        <v>15.54768801004591</v>
      </c>
      <c r="I9" s="64">
        <v>0.6634918262859455</v>
      </c>
      <c r="J9" s="63">
        <v>23.249920599478276</v>
      </c>
      <c r="K9" s="64">
        <v>0.82772961300035264</v>
      </c>
      <c r="L9" s="63">
        <v>25.934032187710837</v>
      </c>
      <c r="M9" s="64">
        <v>0.8505642484035193</v>
      </c>
      <c r="N9" s="63">
        <v>18.230659948495003</v>
      </c>
      <c r="O9" s="64">
        <v>0.65293021731230427</v>
      </c>
      <c r="P9" s="63">
        <v>6.2888545151320514</v>
      </c>
      <c r="Q9" s="64">
        <v>0.43621159579637664</v>
      </c>
      <c r="R9" s="63">
        <v>1.0297114868818318</v>
      </c>
      <c r="S9" s="64">
        <v>0.18101626818972075</v>
      </c>
    </row>
    <row r="10" spans="1:19" ht="15" x14ac:dyDescent="0.35">
      <c r="A10" s="48" t="s">
        <v>26</v>
      </c>
      <c r="B10" s="63">
        <v>0.8009796090800585</v>
      </c>
      <c r="C10" s="64">
        <v>0.14048244134602278</v>
      </c>
      <c r="D10" s="63">
        <v>5.4352179734631454</v>
      </c>
      <c r="E10" s="64">
        <v>0.37504081917765542</v>
      </c>
      <c r="F10" s="63">
        <v>17.318221765912206</v>
      </c>
      <c r="G10" s="64">
        <v>0.59654255142393242</v>
      </c>
      <c r="H10" s="63">
        <v>26.784743634645153</v>
      </c>
      <c r="I10" s="64">
        <v>0.70801763474149748</v>
      </c>
      <c r="J10" s="63">
        <v>25.335668785866535</v>
      </c>
      <c r="K10" s="64">
        <v>0.62440442886333547</v>
      </c>
      <c r="L10" s="63">
        <v>15.821518608359021</v>
      </c>
      <c r="M10" s="64">
        <v>0.55133465808848037</v>
      </c>
      <c r="N10" s="63">
        <v>6.7139708032303931</v>
      </c>
      <c r="O10" s="64">
        <v>0.45492077655775676</v>
      </c>
      <c r="P10" s="63">
        <v>1.6028426484855425</v>
      </c>
      <c r="Q10" s="64">
        <v>0.22339289645790483</v>
      </c>
      <c r="R10" s="63">
        <v>0.18683617095795435</v>
      </c>
      <c r="S10" s="64">
        <v>7.3831970587514492E-2</v>
      </c>
    </row>
    <row r="11" spans="1:19" ht="15" x14ac:dyDescent="0.35">
      <c r="A11" s="48" t="s">
        <v>234</v>
      </c>
      <c r="B11" s="63">
        <v>0.37382753867961416</v>
      </c>
      <c r="C11" s="64">
        <v>0.11755892948754201</v>
      </c>
      <c r="D11" s="63">
        <v>4.1285992493597448</v>
      </c>
      <c r="E11" s="64">
        <v>0.31790952734151134</v>
      </c>
      <c r="F11" s="63">
        <v>13.784126214014812</v>
      </c>
      <c r="G11" s="64">
        <v>0.5743185496985086</v>
      </c>
      <c r="H11" s="63">
        <v>23.872649005033718</v>
      </c>
      <c r="I11" s="64">
        <v>0.61502580366202242</v>
      </c>
      <c r="J11" s="63">
        <v>26.20115027176811</v>
      </c>
      <c r="K11" s="64">
        <v>0.63749654531968547</v>
      </c>
      <c r="L11" s="63">
        <v>20.213311257120051</v>
      </c>
      <c r="M11" s="64">
        <v>0.66502957613214564</v>
      </c>
      <c r="N11" s="63">
        <v>9.4169199507121171</v>
      </c>
      <c r="O11" s="64">
        <v>0.46399646880144368</v>
      </c>
      <c r="P11" s="63">
        <v>1.8514498475717163</v>
      </c>
      <c r="Q11" s="64">
        <v>0.21650679145546137</v>
      </c>
      <c r="R11" s="63">
        <v>0.15796666574013385</v>
      </c>
      <c r="S11" s="64">
        <v>9.2454635557267628E-2</v>
      </c>
    </row>
    <row r="12" spans="1:19" ht="15" x14ac:dyDescent="0.35">
      <c r="A12" s="48" t="s">
        <v>63</v>
      </c>
      <c r="B12" s="63">
        <v>1.2638451498068717</v>
      </c>
      <c r="C12" s="64">
        <v>0.24498990425142511</v>
      </c>
      <c r="D12" s="63">
        <v>7.6466059896701397</v>
      </c>
      <c r="E12" s="64">
        <v>0.5901301458117526</v>
      </c>
      <c r="F12" s="63">
        <v>18.981566408309266</v>
      </c>
      <c r="G12" s="64">
        <v>0.97340919240585655</v>
      </c>
      <c r="H12" s="63">
        <v>24.972087644809978</v>
      </c>
      <c r="I12" s="64">
        <v>1.0748476790381452</v>
      </c>
      <c r="J12" s="63">
        <v>22.469688039625638</v>
      </c>
      <c r="K12" s="64">
        <v>0.9690901997702055</v>
      </c>
      <c r="L12" s="63">
        <v>15.139492378697955</v>
      </c>
      <c r="M12" s="64">
        <v>0.85900406831921716</v>
      </c>
      <c r="N12" s="63">
        <v>7.3444038184232063</v>
      </c>
      <c r="O12" s="64">
        <v>0.65692187299375737</v>
      </c>
      <c r="P12" s="63">
        <v>1.9323513070760516</v>
      </c>
      <c r="Q12" s="64">
        <v>0.36613977043057627</v>
      </c>
      <c r="R12" s="63">
        <v>0.24995926358090506</v>
      </c>
      <c r="S12" s="64">
        <v>0.12834751866452113</v>
      </c>
    </row>
    <row r="13" spans="1:19" ht="15" x14ac:dyDescent="0.35">
      <c r="A13" s="48" t="s">
        <v>22</v>
      </c>
      <c r="B13" s="63">
        <v>0.86820145122833337</v>
      </c>
      <c r="C13" s="64">
        <v>0.23330791706650167</v>
      </c>
      <c r="D13" s="63">
        <v>11.004359743614927</v>
      </c>
      <c r="E13" s="64">
        <v>0.83626692798934887</v>
      </c>
      <c r="F13" s="63">
        <v>41.558496550844779</v>
      </c>
      <c r="G13" s="64">
        <v>1.2836679477178607</v>
      </c>
      <c r="H13" s="63">
        <v>38.64704428892653</v>
      </c>
      <c r="I13" s="64">
        <v>1.3519540820742542</v>
      </c>
      <c r="J13" s="63">
        <v>7.5890868976857355</v>
      </c>
      <c r="K13" s="64">
        <v>0.76692050524340227</v>
      </c>
      <c r="L13" s="63">
        <v>0.33281106769971647</v>
      </c>
      <c r="M13" s="64">
        <v>0.1568434889192116</v>
      </c>
      <c r="N13" s="63">
        <v>0</v>
      </c>
      <c r="O13" s="64" t="s">
        <v>148</v>
      </c>
      <c r="P13" s="63">
        <v>0</v>
      </c>
      <c r="Q13" s="64" t="s">
        <v>148</v>
      </c>
      <c r="R13" s="63">
        <v>0</v>
      </c>
      <c r="S13" s="64" t="s">
        <v>148</v>
      </c>
    </row>
    <row r="14" spans="1:19" ht="15" x14ac:dyDescent="0.35">
      <c r="A14" s="48" t="s">
        <v>94</v>
      </c>
      <c r="B14" s="63">
        <v>0.24940674624636042</v>
      </c>
      <c r="C14" s="64">
        <v>6.1235127896467616E-2</v>
      </c>
      <c r="D14" s="63">
        <v>1.2176082394161785</v>
      </c>
      <c r="E14" s="64">
        <v>0.13216644742508543</v>
      </c>
      <c r="F14" s="63">
        <v>4.6603235665825906</v>
      </c>
      <c r="G14" s="64">
        <v>0.2432818410935127</v>
      </c>
      <c r="H14" s="63">
        <v>12.017185208641543</v>
      </c>
      <c r="I14" s="64">
        <v>0.4317530922205649</v>
      </c>
      <c r="J14" s="63">
        <v>21.190395592388739</v>
      </c>
      <c r="K14" s="64">
        <v>0.54486057168263846</v>
      </c>
      <c r="L14" s="63">
        <v>25.642893361775624</v>
      </c>
      <c r="M14" s="64">
        <v>0.69249110474013287</v>
      </c>
      <c r="N14" s="63">
        <v>21.422081665834359</v>
      </c>
      <c r="O14" s="64">
        <v>0.50940129202285134</v>
      </c>
      <c r="P14" s="63">
        <v>10.302472892843161</v>
      </c>
      <c r="Q14" s="64">
        <v>0.44991251094923496</v>
      </c>
      <c r="R14" s="63">
        <v>3.2976327262714578</v>
      </c>
      <c r="S14" s="64">
        <v>0.29731450776023138</v>
      </c>
    </row>
    <row r="15" spans="1:19" ht="15" x14ac:dyDescent="0.35">
      <c r="A15" s="48" t="s">
        <v>47</v>
      </c>
      <c r="B15" s="63">
        <v>0.43205370431117762</v>
      </c>
      <c r="C15" s="64">
        <v>0.14501294601113943</v>
      </c>
      <c r="D15" s="63">
        <v>1.8399899642638702</v>
      </c>
      <c r="E15" s="64">
        <v>0.3159742875314327</v>
      </c>
      <c r="F15" s="63">
        <v>8.8364764940687675</v>
      </c>
      <c r="G15" s="64">
        <v>0.5743489787359024</v>
      </c>
      <c r="H15" s="63">
        <v>22.618393624437541</v>
      </c>
      <c r="I15" s="64">
        <v>0.80002781201504014</v>
      </c>
      <c r="J15" s="63">
        <v>29.063723456596861</v>
      </c>
      <c r="K15" s="64">
        <v>0.91639534468750516</v>
      </c>
      <c r="L15" s="63">
        <v>23.863989767780538</v>
      </c>
      <c r="M15" s="64">
        <v>0.88131202041861623</v>
      </c>
      <c r="N15" s="63">
        <v>10.859606829980294</v>
      </c>
      <c r="O15" s="64">
        <v>0.69969495084883659</v>
      </c>
      <c r="P15" s="63">
        <v>2.298991402767729</v>
      </c>
      <c r="Q15" s="64">
        <v>0.33194320002479166</v>
      </c>
      <c r="R15" s="63">
        <v>0.18677475579323022</v>
      </c>
      <c r="S15" s="64">
        <v>6.9905518464542099E-2</v>
      </c>
    </row>
    <row r="16" spans="1:19" ht="15" x14ac:dyDescent="0.35">
      <c r="A16" s="48" t="s">
        <v>27</v>
      </c>
      <c r="B16" s="63">
        <v>0.42948310899142622</v>
      </c>
      <c r="C16" s="64">
        <v>0.15313275462090825</v>
      </c>
      <c r="D16" s="63">
        <v>4.5612449550858285</v>
      </c>
      <c r="E16" s="64">
        <v>0.47361445379841655</v>
      </c>
      <c r="F16" s="63">
        <v>17.278787817016116</v>
      </c>
      <c r="G16" s="64">
        <v>0.98276675846034389</v>
      </c>
      <c r="H16" s="63">
        <v>29.112974555556708</v>
      </c>
      <c r="I16" s="64">
        <v>1.0597207615088378</v>
      </c>
      <c r="J16" s="63">
        <v>25.871408050704037</v>
      </c>
      <c r="K16" s="64">
        <v>0.99247863420491256</v>
      </c>
      <c r="L16" s="63">
        <v>15.820812960025069</v>
      </c>
      <c r="M16" s="64">
        <v>1.0269534739774915</v>
      </c>
      <c r="N16" s="63">
        <v>5.871026019194681</v>
      </c>
      <c r="O16" s="64">
        <v>0.55595576146997694</v>
      </c>
      <c r="P16" s="63">
        <v>0.97312432822756323</v>
      </c>
      <c r="Q16" s="64">
        <v>0.18399426288354093</v>
      </c>
      <c r="R16" s="63">
        <v>8.1138205198572136E-2</v>
      </c>
      <c r="S16" s="64">
        <v>4.5605237831452317E-2</v>
      </c>
    </row>
    <row r="17" spans="1:19" ht="15" x14ac:dyDescent="0.35">
      <c r="A17" s="48" t="s">
        <v>17</v>
      </c>
      <c r="B17" s="63">
        <v>0.25349323603473206</v>
      </c>
      <c r="C17" s="64">
        <v>0.10175268162309875</v>
      </c>
      <c r="D17" s="63">
        <v>3.1098717858903768</v>
      </c>
      <c r="E17" s="64">
        <v>0.34317869695512726</v>
      </c>
      <c r="F17" s="63">
        <v>14.737355198188309</v>
      </c>
      <c r="G17" s="64">
        <v>0.77494974711993558</v>
      </c>
      <c r="H17" s="63">
        <v>28.967408425261382</v>
      </c>
      <c r="I17" s="64">
        <v>0.92981438225652147</v>
      </c>
      <c r="J17" s="63">
        <v>29.969058373846487</v>
      </c>
      <c r="K17" s="64">
        <v>0.82483198277923464</v>
      </c>
      <c r="L17" s="63">
        <v>17.26662250236657</v>
      </c>
      <c r="M17" s="64">
        <v>0.98929978936618412</v>
      </c>
      <c r="N17" s="63">
        <v>4.8949982824827893</v>
      </c>
      <c r="O17" s="64">
        <v>0.51168474850480228</v>
      </c>
      <c r="P17" s="63">
        <v>0.73951375258712304</v>
      </c>
      <c r="Q17" s="64">
        <v>0.16909682607942342</v>
      </c>
      <c r="R17" s="63">
        <v>6.1678443342244954E-2</v>
      </c>
      <c r="S17" s="64">
        <v>3.6649758958260024E-2</v>
      </c>
    </row>
    <row r="18" spans="1:19" ht="15" x14ac:dyDescent="0.35">
      <c r="A18" s="48" t="s">
        <v>24</v>
      </c>
      <c r="B18" s="63">
        <v>4.2205428515931537E-2</v>
      </c>
      <c r="C18" s="64">
        <v>4.1240949160668568E-2</v>
      </c>
      <c r="D18" s="63">
        <v>0.75750360396632033</v>
      </c>
      <c r="E18" s="64">
        <v>0.16984798330813514</v>
      </c>
      <c r="F18" s="63">
        <v>5.4087469452646459</v>
      </c>
      <c r="G18" s="64">
        <v>0.52350917290743471</v>
      </c>
      <c r="H18" s="63">
        <v>16.451546920017169</v>
      </c>
      <c r="I18" s="64">
        <v>0.75926835629575962</v>
      </c>
      <c r="J18" s="63">
        <v>28.78352871458809</v>
      </c>
      <c r="K18" s="64">
        <v>0.93311656846736091</v>
      </c>
      <c r="L18" s="63">
        <v>28.371223124989651</v>
      </c>
      <c r="M18" s="64">
        <v>1.0211203494914947</v>
      </c>
      <c r="N18" s="63">
        <v>16.012039801208999</v>
      </c>
      <c r="O18" s="64">
        <v>0.77740917814507726</v>
      </c>
      <c r="P18" s="63">
        <v>3.9202086959840337</v>
      </c>
      <c r="Q18" s="64">
        <v>0.46526680127524689</v>
      </c>
      <c r="R18" s="63">
        <v>0.25299676546516614</v>
      </c>
      <c r="S18" s="64">
        <v>0.10557153273790046</v>
      </c>
    </row>
    <row r="19" spans="1:19" ht="15" x14ac:dyDescent="0.35">
      <c r="A19" s="48" t="s">
        <v>45</v>
      </c>
      <c r="B19" s="63">
        <v>2.3382036283675744</v>
      </c>
      <c r="C19" s="64">
        <v>0.24395987604720992</v>
      </c>
      <c r="D19" s="63">
        <v>11.448706392690626</v>
      </c>
      <c r="E19" s="64">
        <v>0.40675889598599368</v>
      </c>
      <c r="F19" s="63">
        <v>22.580000730882166</v>
      </c>
      <c r="G19" s="64">
        <v>0.73805392121168933</v>
      </c>
      <c r="H19" s="63">
        <v>24.256858011479679</v>
      </c>
      <c r="I19" s="64">
        <v>0.74617573834477291</v>
      </c>
      <c r="J19" s="63">
        <v>20.184299733701014</v>
      </c>
      <c r="K19" s="64">
        <v>0.72535878896374617</v>
      </c>
      <c r="L19" s="63">
        <v>12.807796354446829</v>
      </c>
      <c r="M19" s="64">
        <v>0.56054780217742917</v>
      </c>
      <c r="N19" s="63">
        <v>4.9803369362088388</v>
      </c>
      <c r="O19" s="64">
        <v>0.39386973890762067</v>
      </c>
      <c r="P19" s="63">
        <v>1.2644993865760297</v>
      </c>
      <c r="Q19" s="64">
        <v>0.18852813618708886</v>
      </c>
      <c r="R19" s="63">
        <v>0.13929882564724597</v>
      </c>
      <c r="S19" s="64">
        <v>6.5614337526249428E-2</v>
      </c>
    </row>
    <row r="20" spans="1:19" ht="15" x14ac:dyDescent="0.35">
      <c r="A20" s="48" t="s">
        <v>25</v>
      </c>
      <c r="B20" s="63">
        <v>7.633463947689631E-2</v>
      </c>
      <c r="C20" s="64">
        <v>5.0973550611820073E-2</v>
      </c>
      <c r="D20" s="63">
        <v>0.84796986872787006</v>
      </c>
      <c r="E20" s="64">
        <v>0.1526768365323756</v>
      </c>
      <c r="F20" s="63">
        <v>5.0342094423639923</v>
      </c>
      <c r="G20" s="64">
        <v>0.44753257070383862</v>
      </c>
      <c r="H20" s="63">
        <v>15.388137025770209</v>
      </c>
      <c r="I20" s="64">
        <v>0.63205990558022573</v>
      </c>
      <c r="J20" s="63">
        <v>24.780331232201515</v>
      </c>
      <c r="K20" s="64">
        <v>0.75354270994175476</v>
      </c>
      <c r="L20" s="63">
        <v>26.985567901737962</v>
      </c>
      <c r="M20" s="64">
        <v>0.76094870015416882</v>
      </c>
      <c r="N20" s="63">
        <v>18.82705061871243</v>
      </c>
      <c r="O20" s="64">
        <v>0.76487151140517817</v>
      </c>
      <c r="P20" s="63">
        <v>6.9203536627278455</v>
      </c>
      <c r="Q20" s="64">
        <v>0.40984581215796118</v>
      </c>
      <c r="R20" s="63">
        <v>1.1400456082812755</v>
      </c>
      <c r="S20" s="64">
        <v>0.21582407224703556</v>
      </c>
    </row>
    <row r="21" spans="1:19" ht="15" x14ac:dyDescent="0.35">
      <c r="A21" s="48" t="s">
        <v>95</v>
      </c>
      <c r="B21" s="63">
        <v>7.0051788391547284E-2</v>
      </c>
      <c r="C21" s="64">
        <v>4.3112528973350661E-2</v>
      </c>
      <c r="D21" s="63">
        <v>0.75745866893282399</v>
      </c>
      <c r="E21" s="64">
        <v>0.18259535925621964</v>
      </c>
      <c r="F21" s="63">
        <v>4.3724415899565257</v>
      </c>
      <c r="G21" s="64">
        <v>0.35004884427515809</v>
      </c>
      <c r="H21" s="63">
        <v>13.775023241705918</v>
      </c>
      <c r="I21" s="64">
        <v>0.68142755882248252</v>
      </c>
      <c r="J21" s="63">
        <v>26.29853793602754</v>
      </c>
      <c r="K21" s="64">
        <v>0.93788983224210554</v>
      </c>
      <c r="L21" s="63">
        <v>29.304585380651623</v>
      </c>
      <c r="M21" s="64">
        <v>0.94860280521410123</v>
      </c>
      <c r="N21" s="63">
        <v>19.109249472539076</v>
      </c>
      <c r="O21" s="64">
        <v>0.84486757311804417</v>
      </c>
      <c r="P21" s="63">
        <v>5.626191270354413</v>
      </c>
      <c r="Q21" s="64">
        <v>0.46329057399464074</v>
      </c>
      <c r="R21" s="63">
        <v>0.68646065144053192</v>
      </c>
      <c r="S21" s="64">
        <v>0.22147892505702571</v>
      </c>
    </row>
    <row r="22" spans="1:19" ht="15" x14ac:dyDescent="0.35">
      <c r="A22" s="48" t="s">
        <v>44</v>
      </c>
      <c r="B22" s="63">
        <v>1.4502033486127663</v>
      </c>
      <c r="C22" s="64">
        <v>0.24338021739192137</v>
      </c>
      <c r="D22" s="63">
        <v>12.534690686290489</v>
      </c>
      <c r="E22" s="64">
        <v>0.66448122327431558</v>
      </c>
      <c r="F22" s="63">
        <v>31.156545251342546</v>
      </c>
      <c r="G22" s="64">
        <v>0.98628642369372255</v>
      </c>
      <c r="H22" s="63">
        <v>30.267935888347861</v>
      </c>
      <c r="I22" s="64">
        <v>1.3024453304026771</v>
      </c>
      <c r="J22" s="63">
        <v>17.162133640766736</v>
      </c>
      <c r="K22" s="64">
        <v>0.71794046319555804</v>
      </c>
      <c r="L22" s="63">
        <v>6.1291773891302617</v>
      </c>
      <c r="M22" s="64">
        <v>0.53252995384330126</v>
      </c>
      <c r="N22" s="63">
        <v>1.1924486521909667</v>
      </c>
      <c r="O22" s="64">
        <v>0.28774320615611126</v>
      </c>
      <c r="P22" s="63">
        <v>9.5348892918280567E-2</v>
      </c>
      <c r="Q22" s="64">
        <v>4.2447600569615336E-2</v>
      </c>
      <c r="R22" s="63">
        <v>1.1516250400101272E-2</v>
      </c>
      <c r="S22" s="64">
        <v>1.7773174264239886E-2</v>
      </c>
    </row>
    <row r="23" spans="1:19" ht="15" x14ac:dyDescent="0.35">
      <c r="A23" s="48" t="s">
        <v>13</v>
      </c>
      <c r="B23" s="63">
        <v>0.52825898646254021</v>
      </c>
      <c r="C23" s="64">
        <v>0.17118339247196543</v>
      </c>
      <c r="D23" s="63">
        <v>7.8576417594597618</v>
      </c>
      <c r="E23" s="64">
        <v>0.57810816271490129</v>
      </c>
      <c r="F23" s="63">
        <v>29.464858872210904</v>
      </c>
      <c r="G23" s="64">
        <v>1.1904576149557446</v>
      </c>
      <c r="H23" s="63">
        <v>34.19274145498143</v>
      </c>
      <c r="I23" s="64">
        <v>1.11264517724516</v>
      </c>
      <c r="J23" s="63">
        <v>19.351767953349494</v>
      </c>
      <c r="K23" s="64">
        <v>0.83724105136716631</v>
      </c>
      <c r="L23" s="63">
        <v>7.0858753637938108</v>
      </c>
      <c r="M23" s="64">
        <v>0.68280472414671156</v>
      </c>
      <c r="N23" s="63">
        <v>1.3864343068550973</v>
      </c>
      <c r="O23" s="64">
        <v>0.26061047528325126</v>
      </c>
      <c r="P23" s="63">
        <v>0.1262852293048293</v>
      </c>
      <c r="Q23" s="64">
        <v>8.5245761328723066E-2</v>
      </c>
      <c r="R23" s="63">
        <v>6.1360735821332502E-3</v>
      </c>
      <c r="S23" s="64">
        <v>2.8046474094280207E-2</v>
      </c>
    </row>
    <row r="24" spans="1:19" ht="15" x14ac:dyDescent="0.35">
      <c r="A24" s="80" t="s">
        <v>198</v>
      </c>
      <c r="B24" s="156">
        <v>0.19400584135492099</v>
      </c>
      <c r="C24" s="96">
        <v>0.13096087628929901</v>
      </c>
      <c r="D24" s="156">
        <v>1.3406773217380901</v>
      </c>
      <c r="E24" s="96">
        <v>0.34412844414247001</v>
      </c>
      <c r="F24" s="156">
        <v>5.1829726030291203</v>
      </c>
      <c r="G24" s="96">
        <v>0.56250157085309105</v>
      </c>
      <c r="H24" s="156">
        <v>12.8670464792619</v>
      </c>
      <c r="I24" s="96">
        <v>0.68449488851905105</v>
      </c>
      <c r="J24" s="156">
        <v>23.626283172809799</v>
      </c>
      <c r="K24" s="96">
        <v>0.83763422229407902</v>
      </c>
      <c r="L24" s="156">
        <v>26.496656614880202</v>
      </c>
      <c r="M24" s="96">
        <v>0.99763799867848302</v>
      </c>
      <c r="N24" s="156">
        <v>19.835446406278599</v>
      </c>
      <c r="O24" s="96">
        <v>0.77238876440517801</v>
      </c>
      <c r="P24" s="156">
        <v>8.1138304982905698</v>
      </c>
      <c r="Q24" s="96">
        <v>0.60947758531523</v>
      </c>
      <c r="R24" s="156">
        <v>2.3430810623567702</v>
      </c>
      <c r="S24" s="96">
        <v>0.36061129808653097</v>
      </c>
    </row>
    <row r="25" spans="1:19" ht="15" x14ac:dyDescent="0.35">
      <c r="A25" s="48" t="s">
        <v>62</v>
      </c>
      <c r="B25" s="63">
        <v>9.2792756205759396E-3</v>
      </c>
      <c r="C25" s="64">
        <v>1.5321385648430146E-2</v>
      </c>
      <c r="D25" s="63">
        <v>0.40885252793076082</v>
      </c>
      <c r="E25" s="64">
        <v>0.12716962332497214</v>
      </c>
      <c r="F25" s="63">
        <v>2.9518245403648957</v>
      </c>
      <c r="G25" s="64">
        <v>0.37333776410027331</v>
      </c>
      <c r="H25" s="63">
        <v>10.428948042210163</v>
      </c>
      <c r="I25" s="64">
        <v>0.66778377487313501</v>
      </c>
      <c r="J25" s="63">
        <v>22.420291448423004</v>
      </c>
      <c r="K25" s="64">
        <v>0.79697518543312329</v>
      </c>
      <c r="L25" s="63">
        <v>29.973671957362853</v>
      </c>
      <c r="M25" s="64">
        <v>0.82610837276741667</v>
      </c>
      <c r="N25" s="63">
        <v>23.204759482815479</v>
      </c>
      <c r="O25" s="64">
        <v>0.74316968321235044</v>
      </c>
      <c r="P25" s="63">
        <v>9.0876180449614203</v>
      </c>
      <c r="Q25" s="64">
        <v>0.51803605496159266</v>
      </c>
      <c r="R25" s="63">
        <v>1.5147546803108636</v>
      </c>
      <c r="S25" s="64">
        <v>0.30447350532693102</v>
      </c>
    </row>
    <row r="26" spans="1:19" ht="15" x14ac:dyDescent="0.35">
      <c r="A26" s="48" t="s">
        <v>11</v>
      </c>
      <c r="B26" s="63">
        <v>0.23686061564048116</v>
      </c>
      <c r="C26" s="64">
        <v>6.7576788628909937E-2</v>
      </c>
      <c r="D26" s="63">
        <v>1.6800208615899217</v>
      </c>
      <c r="E26" s="64">
        <v>0.19179069195082968</v>
      </c>
      <c r="F26" s="63">
        <v>6.0545311088748726</v>
      </c>
      <c r="G26" s="64">
        <v>0.41038518678412861</v>
      </c>
      <c r="H26" s="63">
        <v>13.455765357021551</v>
      </c>
      <c r="I26" s="64">
        <v>0.59185353243836225</v>
      </c>
      <c r="J26" s="63">
        <v>22.577001545782224</v>
      </c>
      <c r="K26" s="64">
        <v>0.71135809785424153</v>
      </c>
      <c r="L26" s="63">
        <v>26.842916208538458</v>
      </c>
      <c r="M26" s="64">
        <v>0.67124963848399932</v>
      </c>
      <c r="N26" s="63">
        <v>20.386197060346831</v>
      </c>
      <c r="O26" s="64">
        <v>0.85906973723984759</v>
      </c>
      <c r="P26" s="63">
        <v>7.5370428763219097</v>
      </c>
      <c r="Q26" s="64">
        <v>0.53368155155287711</v>
      </c>
      <c r="R26" s="63">
        <v>1.2296643658837656</v>
      </c>
      <c r="S26" s="64">
        <v>0.1679226204375602</v>
      </c>
    </row>
    <row r="27" spans="1:19" ht="15" x14ac:dyDescent="0.35">
      <c r="A27" s="48" t="s">
        <v>69</v>
      </c>
      <c r="B27" s="63">
        <v>0.19009352303275726</v>
      </c>
      <c r="C27" s="64">
        <v>8.3372739415641495E-2</v>
      </c>
      <c r="D27" s="63">
        <v>2.363979153308263</v>
      </c>
      <c r="E27" s="64">
        <v>0.29999882529686894</v>
      </c>
      <c r="F27" s="63">
        <v>8.1034443598435519</v>
      </c>
      <c r="G27" s="64">
        <v>0.58686372267154285</v>
      </c>
      <c r="H27" s="63">
        <v>16.213413647967577</v>
      </c>
      <c r="I27" s="64">
        <v>0.72815625767479986</v>
      </c>
      <c r="J27" s="63">
        <v>23.636309921454224</v>
      </c>
      <c r="K27" s="64">
        <v>0.75474543879354705</v>
      </c>
      <c r="L27" s="63">
        <v>25.547329712060801</v>
      </c>
      <c r="M27" s="64">
        <v>0.88526756887637503</v>
      </c>
      <c r="N27" s="63">
        <v>16.862202902822879</v>
      </c>
      <c r="O27" s="64">
        <v>0.81852112635152363</v>
      </c>
      <c r="P27" s="63">
        <v>6.068610395467136</v>
      </c>
      <c r="Q27" s="64">
        <v>0.46952265437308144</v>
      </c>
      <c r="R27" s="63">
        <v>1.0146163840428113</v>
      </c>
      <c r="S27" s="64">
        <v>0.20266776779420206</v>
      </c>
    </row>
    <row r="28" spans="1:19" ht="15" x14ac:dyDescent="0.35">
      <c r="A28" s="48" t="s">
        <v>15</v>
      </c>
      <c r="B28" s="63">
        <v>0.7184540691095429</v>
      </c>
      <c r="C28" s="64">
        <v>0.16539753401056717</v>
      </c>
      <c r="D28" s="63">
        <v>7.3157605663836343</v>
      </c>
      <c r="E28" s="64">
        <v>0.55741284959436299</v>
      </c>
      <c r="F28" s="63">
        <v>25.712195562542433</v>
      </c>
      <c r="G28" s="64">
        <v>0.88135713205330368</v>
      </c>
      <c r="H28" s="63">
        <v>33.148964957855554</v>
      </c>
      <c r="I28" s="64">
        <v>1.084622368969212</v>
      </c>
      <c r="J28" s="63">
        <v>22.060665319517309</v>
      </c>
      <c r="K28" s="64">
        <v>0.78524309767429157</v>
      </c>
      <c r="L28" s="63">
        <v>8.949695707937499</v>
      </c>
      <c r="M28" s="64">
        <v>0.60838004500998666</v>
      </c>
      <c r="N28" s="63">
        <v>1.9419954618149131</v>
      </c>
      <c r="O28" s="64">
        <v>0.31642175288168778</v>
      </c>
      <c r="P28" s="63">
        <v>0.14582504660106643</v>
      </c>
      <c r="Q28" s="64">
        <v>6.5835233020407682E-2</v>
      </c>
      <c r="R28" s="63">
        <v>6.4433082380653001E-3</v>
      </c>
      <c r="S28" s="64">
        <v>1.6504755100530538E-2</v>
      </c>
    </row>
    <row r="29" spans="1:19" ht="15" x14ac:dyDescent="0.35">
      <c r="A29" s="48" t="s">
        <v>10</v>
      </c>
      <c r="B29" s="63">
        <v>0.15310368646014258</v>
      </c>
      <c r="C29" s="64">
        <v>7.8070468614597613E-2</v>
      </c>
      <c r="D29" s="63">
        <v>1.8962822684758298</v>
      </c>
      <c r="E29" s="64">
        <v>0.29090105103239294</v>
      </c>
      <c r="F29" s="63">
        <v>7.2013563295317926</v>
      </c>
      <c r="G29" s="64">
        <v>0.60421987541781053</v>
      </c>
      <c r="H29" s="63">
        <v>16.244076526113275</v>
      </c>
      <c r="I29" s="64">
        <v>0.80981066079003716</v>
      </c>
      <c r="J29" s="63">
        <v>23.802062075992904</v>
      </c>
      <c r="K29" s="64">
        <v>0.8542546995144854</v>
      </c>
      <c r="L29" s="63">
        <v>24.72742668564085</v>
      </c>
      <c r="M29" s="64">
        <v>0.83500927974174255</v>
      </c>
      <c r="N29" s="63">
        <v>17.794852963459199</v>
      </c>
      <c r="O29" s="64">
        <v>0.85326170818523395</v>
      </c>
      <c r="P29" s="63">
        <v>6.7499048018283618</v>
      </c>
      <c r="Q29" s="64">
        <v>0.52632975872984555</v>
      </c>
      <c r="R29" s="63">
        <v>1.4309346624976413</v>
      </c>
      <c r="S29" s="64">
        <v>0.21387472124697293</v>
      </c>
    </row>
    <row r="30" spans="1:19" ht="15" x14ac:dyDescent="0.35">
      <c r="A30" s="48" t="s">
        <v>43</v>
      </c>
      <c r="B30" s="63">
        <v>0.29811812271775534</v>
      </c>
      <c r="C30" s="64">
        <v>0.11926483553626904</v>
      </c>
      <c r="D30" s="63">
        <v>2.6846173050828961</v>
      </c>
      <c r="E30" s="64">
        <v>0.37102457538984263</v>
      </c>
      <c r="F30" s="63">
        <v>11.213568821354556</v>
      </c>
      <c r="G30" s="64">
        <v>0.77663244933107445</v>
      </c>
      <c r="H30" s="63">
        <v>23.428550217597603</v>
      </c>
      <c r="I30" s="64">
        <v>0.8609888276598241</v>
      </c>
      <c r="J30" s="63">
        <v>28.338252685965177</v>
      </c>
      <c r="K30" s="64">
        <v>0.82100583097446955</v>
      </c>
      <c r="L30" s="63">
        <v>22.356347056755808</v>
      </c>
      <c r="M30" s="64">
        <v>0.86164293884002974</v>
      </c>
      <c r="N30" s="63">
        <v>9.7035525096007014</v>
      </c>
      <c r="O30" s="64">
        <v>0.59123331994305306</v>
      </c>
      <c r="P30" s="63">
        <v>1.8529266621194933</v>
      </c>
      <c r="Q30" s="64">
        <v>0.24216531317943679</v>
      </c>
      <c r="R30" s="63">
        <v>0.12406661880601243</v>
      </c>
      <c r="S30" s="64">
        <v>6.7613787316680801E-2</v>
      </c>
    </row>
    <row r="31" spans="1:19" ht="15" x14ac:dyDescent="0.35">
      <c r="A31" s="48" t="s">
        <v>28</v>
      </c>
      <c r="B31" s="63">
        <v>0.35531275694566322</v>
      </c>
      <c r="C31" s="64">
        <v>0.125482306184449</v>
      </c>
      <c r="D31" s="63">
        <v>5.269833658395501</v>
      </c>
      <c r="E31" s="64">
        <v>0.55075677939503787</v>
      </c>
      <c r="F31" s="63">
        <v>24.644015884478463</v>
      </c>
      <c r="G31" s="64">
        <v>1.0473853774585433</v>
      </c>
      <c r="H31" s="63">
        <v>38.162341071967653</v>
      </c>
      <c r="I31" s="64">
        <v>1.0814629074412507</v>
      </c>
      <c r="J31" s="63">
        <v>23.713924892936287</v>
      </c>
      <c r="K31" s="64">
        <v>0.94401376053227415</v>
      </c>
      <c r="L31" s="63">
        <v>6.8765156620879324</v>
      </c>
      <c r="M31" s="64">
        <v>0.74854299423742765</v>
      </c>
      <c r="N31" s="63">
        <v>0.92092549862847273</v>
      </c>
      <c r="O31" s="64">
        <v>0.27564968468288786</v>
      </c>
      <c r="P31" s="63">
        <v>5.7130574560025182E-2</v>
      </c>
      <c r="Q31" s="64">
        <v>3.6418737902752456E-2</v>
      </c>
      <c r="R31" s="63">
        <v>0</v>
      </c>
      <c r="S31" s="64" t="s">
        <v>148</v>
      </c>
    </row>
    <row r="32" spans="1:19" ht="15" x14ac:dyDescent="0.35">
      <c r="A32" s="48" t="s">
        <v>101</v>
      </c>
      <c r="B32" s="63">
        <v>0.18964867141450195</v>
      </c>
      <c r="C32" s="64">
        <v>8.1278086479096109E-2</v>
      </c>
      <c r="D32" s="63">
        <v>1.2447186616561714</v>
      </c>
      <c r="E32" s="64">
        <v>0.24279483503461638</v>
      </c>
      <c r="F32" s="63">
        <v>4.6448622727682212</v>
      </c>
      <c r="G32" s="64">
        <v>0.49308784158017427</v>
      </c>
      <c r="H32" s="63">
        <v>11.376046570261863</v>
      </c>
      <c r="I32" s="64">
        <v>0.69577447796291647</v>
      </c>
      <c r="J32" s="63">
        <v>21.800336087920734</v>
      </c>
      <c r="K32" s="64">
        <v>0.86782536435484281</v>
      </c>
      <c r="L32" s="63">
        <v>29.653921802550578</v>
      </c>
      <c r="M32" s="64">
        <v>0.88144378110507426</v>
      </c>
      <c r="N32" s="63">
        <v>22.053436742603299</v>
      </c>
      <c r="O32" s="64">
        <v>0.82810389417399033</v>
      </c>
      <c r="P32" s="63">
        <v>7.8483103646681549</v>
      </c>
      <c r="Q32" s="64">
        <v>0.55879526880120067</v>
      </c>
      <c r="R32" s="63">
        <v>1.1887188261564852</v>
      </c>
      <c r="S32" s="64">
        <v>0.21444518097151766</v>
      </c>
    </row>
    <row r="33" spans="1:19" ht="15" x14ac:dyDescent="0.35">
      <c r="A33" s="48" t="s">
        <v>55</v>
      </c>
      <c r="B33" s="63">
        <v>0.31407229833611905</v>
      </c>
      <c r="C33" s="64">
        <v>0.11946731046659426</v>
      </c>
      <c r="D33" s="63">
        <v>2.0303615391452734</v>
      </c>
      <c r="E33" s="64">
        <v>0.30336509645288229</v>
      </c>
      <c r="F33" s="63">
        <v>7.5260807361028617</v>
      </c>
      <c r="G33" s="64">
        <v>0.55510020680963856</v>
      </c>
      <c r="H33" s="63">
        <v>16.033145237914763</v>
      </c>
      <c r="I33" s="64">
        <v>0.91962642515873649</v>
      </c>
      <c r="J33" s="63">
        <v>24.37772780017335</v>
      </c>
      <c r="K33" s="64">
        <v>0.94327139961310957</v>
      </c>
      <c r="L33" s="63">
        <v>26.962397782057252</v>
      </c>
      <c r="M33" s="64">
        <v>1.1301853638096058</v>
      </c>
      <c r="N33" s="63">
        <v>17.302279006664204</v>
      </c>
      <c r="O33" s="64">
        <v>0.84422305503965134</v>
      </c>
      <c r="P33" s="63">
        <v>4.9458326201139764</v>
      </c>
      <c r="Q33" s="64">
        <v>0.52784805028513138</v>
      </c>
      <c r="R33" s="63">
        <v>0.50810297949220062</v>
      </c>
      <c r="S33" s="64">
        <v>0.14855328639197832</v>
      </c>
    </row>
    <row r="34" spans="1:19" ht="15" x14ac:dyDescent="0.35">
      <c r="A34" s="48" t="s">
        <v>37</v>
      </c>
      <c r="B34" s="63">
        <v>0.45421878640748814</v>
      </c>
      <c r="C34" s="64">
        <v>0.14294782514369753</v>
      </c>
      <c r="D34" s="63">
        <v>4.1246261600179039</v>
      </c>
      <c r="E34" s="64">
        <v>0.46465915942734065</v>
      </c>
      <c r="F34" s="63">
        <v>13.096698748299795</v>
      </c>
      <c r="G34" s="64">
        <v>0.70337180910855523</v>
      </c>
      <c r="H34" s="63">
        <v>22.059174325510934</v>
      </c>
      <c r="I34" s="64">
        <v>0.86305882414423929</v>
      </c>
      <c r="J34" s="63">
        <v>24.931727621769568</v>
      </c>
      <c r="K34" s="64">
        <v>0.99625573634906539</v>
      </c>
      <c r="L34" s="63">
        <v>22.010819418857597</v>
      </c>
      <c r="M34" s="64">
        <v>0.79176599936930181</v>
      </c>
      <c r="N34" s="63">
        <v>10.653310147322978</v>
      </c>
      <c r="O34" s="64">
        <v>0.81447348059486735</v>
      </c>
      <c r="P34" s="63">
        <v>2.3646930551012075</v>
      </c>
      <c r="Q34" s="64">
        <v>0.35052259271187786</v>
      </c>
      <c r="R34" s="63">
        <v>0.30473173671252202</v>
      </c>
      <c r="S34" s="64">
        <v>0.12652430173669924</v>
      </c>
    </row>
    <row r="35" spans="1:19" ht="15" x14ac:dyDescent="0.35">
      <c r="A35" s="48" t="s">
        <v>12</v>
      </c>
      <c r="B35" s="63">
        <v>0.91806064666910536</v>
      </c>
      <c r="C35" s="64">
        <v>0.2258967496105449</v>
      </c>
      <c r="D35" s="63">
        <v>8.620508593076929</v>
      </c>
      <c r="E35" s="64">
        <v>0.67768103126303059</v>
      </c>
      <c r="F35" s="63">
        <v>29.580626771452302</v>
      </c>
      <c r="G35" s="64">
        <v>1.1891446945702937</v>
      </c>
      <c r="H35" s="63">
        <v>35.417148850102414</v>
      </c>
      <c r="I35" s="64">
        <v>0.96434626620946651</v>
      </c>
      <c r="J35" s="63">
        <v>19.328140606753113</v>
      </c>
      <c r="K35" s="64">
        <v>1.1092986875641648</v>
      </c>
      <c r="L35" s="63">
        <v>5.432614949923245</v>
      </c>
      <c r="M35" s="64">
        <v>0.54788884344314148</v>
      </c>
      <c r="N35" s="63">
        <v>0.68296726807484776</v>
      </c>
      <c r="O35" s="64">
        <v>0.16846619596136322</v>
      </c>
      <c r="P35" s="63">
        <v>1.9685493278455632E-2</v>
      </c>
      <c r="Q35" s="64">
        <v>2.5538230682255098E-2</v>
      </c>
      <c r="R35" s="63">
        <v>2.4682066958136E-4</v>
      </c>
      <c r="S35" s="64">
        <v>7.7551744508183324E-4</v>
      </c>
    </row>
    <row r="36" spans="1:19" ht="15" x14ac:dyDescent="0.35">
      <c r="A36" s="48" t="s">
        <v>53</v>
      </c>
      <c r="B36" s="63">
        <v>0.8520329548364235</v>
      </c>
      <c r="C36" s="64">
        <v>0.16687619871389051</v>
      </c>
      <c r="D36" s="63">
        <v>3.975721721658763</v>
      </c>
      <c r="E36" s="64">
        <v>0.41502950087350016</v>
      </c>
      <c r="F36" s="63">
        <v>9.5431001963392372</v>
      </c>
      <c r="G36" s="64">
        <v>0.57731412638972035</v>
      </c>
      <c r="H36" s="63">
        <v>15.266629397799489</v>
      </c>
      <c r="I36" s="64">
        <v>0.7258250905758894</v>
      </c>
      <c r="J36" s="63">
        <v>20.211726618362842</v>
      </c>
      <c r="K36" s="64">
        <v>0.65596596762630788</v>
      </c>
      <c r="L36" s="63">
        <v>22.115505439990287</v>
      </c>
      <c r="M36" s="64">
        <v>0.78511770870578035</v>
      </c>
      <c r="N36" s="63">
        <v>17.51148719318811</v>
      </c>
      <c r="O36" s="64">
        <v>0.74770859797625822</v>
      </c>
      <c r="P36" s="63">
        <v>8.342281410339881</v>
      </c>
      <c r="Q36" s="64">
        <v>0.61243537405529547</v>
      </c>
      <c r="R36" s="63">
        <v>2.1815150674849728</v>
      </c>
      <c r="S36" s="64">
        <v>0.28419868452600422</v>
      </c>
    </row>
    <row r="37" spans="1:19" ht="15" x14ac:dyDescent="0.35">
      <c r="A37" s="48" t="s">
        <v>38</v>
      </c>
      <c r="B37" s="63">
        <v>5.0732760771008537E-2</v>
      </c>
      <c r="C37" s="64">
        <v>4.2781829271899968E-2</v>
      </c>
      <c r="D37" s="63">
        <v>1.0309116945348913</v>
      </c>
      <c r="E37" s="64">
        <v>0.20953942655464161</v>
      </c>
      <c r="F37" s="63">
        <v>5.5149303539301622</v>
      </c>
      <c r="G37" s="64">
        <v>0.49073636262846598</v>
      </c>
      <c r="H37" s="63">
        <v>14.790495539692765</v>
      </c>
      <c r="I37" s="64">
        <v>0.73888830485676216</v>
      </c>
      <c r="J37" s="63">
        <v>25.980961913855111</v>
      </c>
      <c r="K37" s="64">
        <v>0.89116239507771056</v>
      </c>
      <c r="L37" s="63">
        <v>29.771440133934689</v>
      </c>
      <c r="M37" s="64">
        <v>0.76056162204996391</v>
      </c>
      <c r="N37" s="63">
        <v>17.8183986546785</v>
      </c>
      <c r="O37" s="64">
        <v>0.81182146659050936</v>
      </c>
      <c r="P37" s="63">
        <v>4.6374656056983952</v>
      </c>
      <c r="Q37" s="64">
        <v>0.4664165614993977</v>
      </c>
      <c r="R37" s="63">
        <v>0.4046633429044828</v>
      </c>
      <c r="S37" s="64">
        <v>0.13845048857582792</v>
      </c>
    </row>
    <row r="38" spans="1:19" ht="15" x14ac:dyDescent="0.35">
      <c r="A38" s="48" t="s">
        <v>108</v>
      </c>
      <c r="B38" s="63">
        <v>0.86080094974638033</v>
      </c>
      <c r="C38" s="64">
        <v>0.2098128154031158</v>
      </c>
      <c r="D38" s="63">
        <v>5.2537834576718918</v>
      </c>
      <c r="E38" s="64">
        <v>0.72824642238188919</v>
      </c>
      <c r="F38" s="63">
        <v>17.070610947001487</v>
      </c>
      <c r="G38" s="64">
        <v>1.1878546962307004</v>
      </c>
      <c r="H38" s="63">
        <v>26.860435782698506</v>
      </c>
      <c r="I38" s="64">
        <v>1.080705975838661</v>
      </c>
      <c r="J38" s="63">
        <v>25.139558125209124</v>
      </c>
      <c r="K38" s="64">
        <v>1.095273228675107</v>
      </c>
      <c r="L38" s="63">
        <v>16.952701181216685</v>
      </c>
      <c r="M38" s="64">
        <v>1.0879492168037714</v>
      </c>
      <c r="N38" s="63">
        <v>6.8566942722912785</v>
      </c>
      <c r="O38" s="64">
        <v>0.75385250467631093</v>
      </c>
      <c r="P38" s="63">
        <v>0.96175106686218959</v>
      </c>
      <c r="Q38" s="64">
        <v>0.29570853122807694</v>
      </c>
      <c r="R38" s="63">
        <v>4.3664217302447961E-2</v>
      </c>
      <c r="S38" s="64">
        <v>5.4102188543086301E-2</v>
      </c>
    </row>
    <row r="39" spans="1:19" ht="15" x14ac:dyDescent="0.35">
      <c r="A39" s="48" t="s">
        <v>14</v>
      </c>
      <c r="B39" s="63">
        <v>6.1592751394784886E-2</v>
      </c>
      <c r="C39" s="64">
        <v>4.9085128176768834E-2</v>
      </c>
      <c r="D39" s="63">
        <v>0.51288593077907518</v>
      </c>
      <c r="E39" s="64">
        <v>0.14250324027140723</v>
      </c>
      <c r="F39" s="63">
        <v>3.2124680064691811</v>
      </c>
      <c r="G39" s="64">
        <v>0.41227212385272027</v>
      </c>
      <c r="H39" s="63">
        <v>9.9657605515540553</v>
      </c>
      <c r="I39" s="64">
        <v>0.71232000737029932</v>
      </c>
      <c r="J39" s="63">
        <v>20.733352163866073</v>
      </c>
      <c r="K39" s="64">
        <v>0.8649633411271429</v>
      </c>
      <c r="L39" s="63">
        <v>27.935705347677487</v>
      </c>
      <c r="M39" s="64">
        <v>1.0566680594272129</v>
      </c>
      <c r="N39" s="63">
        <v>25.232300644968735</v>
      </c>
      <c r="O39" s="64">
        <v>0.959020599338965</v>
      </c>
      <c r="P39" s="63">
        <v>10.556273992547746</v>
      </c>
      <c r="Q39" s="64">
        <v>0.7431625432007779</v>
      </c>
      <c r="R39" s="63">
        <v>1.7896606107428816</v>
      </c>
      <c r="S39" s="64">
        <v>0.30240808176147466</v>
      </c>
    </row>
    <row r="40" spans="1:19" ht="15" x14ac:dyDescent="0.35">
      <c r="A40" s="48" t="s">
        <v>67</v>
      </c>
      <c r="B40" s="63">
        <v>1.3233129718125414</v>
      </c>
      <c r="C40" s="64">
        <v>0.25568769565247046</v>
      </c>
      <c r="D40" s="63">
        <v>13.98949759747811</v>
      </c>
      <c r="E40" s="64">
        <v>0.72628542343189118</v>
      </c>
      <c r="F40" s="63">
        <v>32.643171672251924</v>
      </c>
      <c r="G40" s="64">
        <v>0.99581918795147473</v>
      </c>
      <c r="H40" s="63">
        <v>31.616652302394687</v>
      </c>
      <c r="I40" s="64">
        <v>0.87372867446992986</v>
      </c>
      <c r="J40" s="63">
        <v>16.419522764130516</v>
      </c>
      <c r="K40" s="64">
        <v>0.83824300608304358</v>
      </c>
      <c r="L40" s="63">
        <v>3.6304632855307646</v>
      </c>
      <c r="M40" s="64">
        <v>0.45103361799980041</v>
      </c>
      <c r="N40" s="63">
        <v>0.37149459530439088</v>
      </c>
      <c r="O40" s="64">
        <v>0.13605945054388366</v>
      </c>
      <c r="P40" s="63">
        <v>5.8848110970671505E-3</v>
      </c>
      <c r="Q40" s="64">
        <v>1.2190503495172089E-2</v>
      </c>
      <c r="R40" s="63">
        <v>0</v>
      </c>
      <c r="S40" s="64" t="s">
        <v>148</v>
      </c>
    </row>
    <row r="41" spans="1:19" ht="15" x14ac:dyDescent="0.35">
      <c r="A41" s="48" t="s">
        <v>34</v>
      </c>
      <c r="B41" s="63">
        <v>0.37815258489964515</v>
      </c>
      <c r="C41" s="64">
        <v>7.724960185757887E-2</v>
      </c>
      <c r="D41" s="63">
        <v>4.4443992670801835</v>
      </c>
      <c r="E41" s="64">
        <v>0.34190142276653784</v>
      </c>
      <c r="F41" s="63">
        <v>22.257898336479006</v>
      </c>
      <c r="G41" s="64">
        <v>0.67764307618819986</v>
      </c>
      <c r="H41" s="63">
        <v>36.635184625635716</v>
      </c>
      <c r="I41" s="64">
        <v>0.70133256804355848</v>
      </c>
      <c r="J41" s="63">
        <v>23.633762587566036</v>
      </c>
      <c r="K41" s="64">
        <v>0.57528592664229372</v>
      </c>
      <c r="L41" s="63">
        <v>9.0839000567735546</v>
      </c>
      <c r="M41" s="64">
        <v>0.39049743318226721</v>
      </c>
      <c r="N41" s="63">
        <v>3.0170710371052305</v>
      </c>
      <c r="O41" s="64">
        <v>0.24156914513848143</v>
      </c>
      <c r="P41" s="63">
        <v>0.5061219878263753</v>
      </c>
      <c r="Q41" s="64">
        <v>0.10062759378884814</v>
      </c>
      <c r="R41" s="63">
        <v>4.3509516634260448E-2</v>
      </c>
      <c r="S41" s="64">
        <v>3.5204518536595841E-2</v>
      </c>
    </row>
    <row r="42" spans="1:19" ht="15" x14ac:dyDescent="0.35">
      <c r="A42" s="48" t="s">
        <v>6</v>
      </c>
      <c r="B42" s="63">
        <v>0.43215792104946166</v>
      </c>
      <c r="C42" s="64">
        <v>0.12686577443569672</v>
      </c>
      <c r="D42" s="63">
        <v>10.432255849227928</v>
      </c>
      <c r="E42" s="64">
        <v>0.62618657162322944</v>
      </c>
      <c r="F42" s="63">
        <v>37.203871736246349</v>
      </c>
      <c r="G42" s="64">
        <v>0.9561497817703406</v>
      </c>
      <c r="H42" s="63">
        <v>35.0286864939469</v>
      </c>
      <c r="I42" s="64">
        <v>0.84754233033267856</v>
      </c>
      <c r="J42" s="63">
        <v>14.393769360439828</v>
      </c>
      <c r="K42" s="64">
        <v>0.71483253945036174</v>
      </c>
      <c r="L42" s="63">
        <v>2.3846673152028268</v>
      </c>
      <c r="M42" s="64">
        <v>0.2627525339666909</v>
      </c>
      <c r="N42" s="63">
        <v>0.11964557311347646</v>
      </c>
      <c r="O42" s="64">
        <v>7.4453155446256802E-2</v>
      </c>
      <c r="P42" s="63">
        <v>4.9457507732201707E-3</v>
      </c>
      <c r="Q42" s="64">
        <v>1.8809047664336182E-2</v>
      </c>
      <c r="R42" s="63">
        <v>0</v>
      </c>
      <c r="S42" s="64" t="s">
        <v>148</v>
      </c>
    </row>
    <row r="43" spans="1:19" ht="15" x14ac:dyDescent="0.35">
      <c r="A43" s="48" t="s">
        <v>99</v>
      </c>
      <c r="B43" s="63">
        <v>6.5002602325269096E-2</v>
      </c>
      <c r="C43" s="64">
        <v>4.9376589762855957E-2</v>
      </c>
      <c r="D43" s="63">
        <v>0.91969653519000349</v>
      </c>
      <c r="E43" s="64">
        <v>0.20767519581604346</v>
      </c>
      <c r="F43" s="63">
        <v>5.2848460978964864</v>
      </c>
      <c r="G43" s="64">
        <v>0.54468489914593698</v>
      </c>
      <c r="H43" s="63">
        <v>16.553650018415336</v>
      </c>
      <c r="I43" s="64">
        <v>0.76589244720234584</v>
      </c>
      <c r="J43" s="63">
        <v>29.06194864660285</v>
      </c>
      <c r="K43" s="64">
        <v>0.9029430681521825</v>
      </c>
      <c r="L43" s="63">
        <v>28.557857608680798</v>
      </c>
      <c r="M43" s="64">
        <v>0.78572704714827013</v>
      </c>
      <c r="N43" s="63">
        <v>15.326625259532776</v>
      </c>
      <c r="O43" s="64">
        <v>0.79295013724046159</v>
      </c>
      <c r="P43" s="63">
        <v>3.8383838491254183</v>
      </c>
      <c r="Q43" s="64">
        <v>0.47200935292833368</v>
      </c>
      <c r="R43" s="63">
        <v>0.39198938223106539</v>
      </c>
      <c r="S43" s="64">
        <v>0.12910759433344435</v>
      </c>
    </row>
    <row r="44" spans="1:19" ht="15" x14ac:dyDescent="0.35">
      <c r="A44" s="48" t="s">
        <v>49</v>
      </c>
      <c r="B44" s="63">
        <v>0.1072741219944309</v>
      </c>
      <c r="C44" s="64">
        <v>7.3548574517657728E-2</v>
      </c>
      <c r="D44" s="63">
        <v>1.2157418324253055</v>
      </c>
      <c r="E44" s="64">
        <v>0.20965465706569494</v>
      </c>
      <c r="F44" s="63">
        <v>6.6204398317982971</v>
      </c>
      <c r="G44" s="64">
        <v>0.51464963806617203</v>
      </c>
      <c r="H44" s="63">
        <v>16.931420076754293</v>
      </c>
      <c r="I44" s="64">
        <v>0.6819261744536802</v>
      </c>
      <c r="J44" s="63">
        <v>27.825413588663412</v>
      </c>
      <c r="K44" s="64">
        <v>0.85546223837823576</v>
      </c>
      <c r="L44" s="63">
        <v>27.140162516155698</v>
      </c>
      <c r="M44" s="64">
        <v>0.87586180395993429</v>
      </c>
      <c r="N44" s="63">
        <v>15.454089847399855</v>
      </c>
      <c r="O44" s="64">
        <v>0.6594119054215013</v>
      </c>
      <c r="P44" s="63">
        <v>4.2192360127416766</v>
      </c>
      <c r="Q44" s="64">
        <v>0.37111899865418074</v>
      </c>
      <c r="R44" s="63">
        <v>0.48622217206705098</v>
      </c>
      <c r="S44" s="64">
        <v>0.13028739641504827</v>
      </c>
    </row>
    <row r="45" spans="1:19" ht="15" x14ac:dyDescent="0.35">
      <c r="A45" s="48" t="s">
        <v>30</v>
      </c>
      <c r="B45" s="63">
        <v>5.6522721623127173E-2</v>
      </c>
      <c r="C45" s="64">
        <v>4.3978051595095317E-2</v>
      </c>
      <c r="D45" s="63">
        <v>0.62559138027952699</v>
      </c>
      <c r="E45" s="64">
        <v>0.15578772923016229</v>
      </c>
      <c r="F45" s="63">
        <v>2.7438528352353382</v>
      </c>
      <c r="G45" s="64">
        <v>0.27397840213284858</v>
      </c>
      <c r="H45" s="63">
        <v>9.2209468304685078</v>
      </c>
      <c r="I45" s="64">
        <v>0.59184841232945484</v>
      </c>
      <c r="J45" s="63">
        <v>22.39900809496714</v>
      </c>
      <c r="K45" s="64">
        <v>0.79524568928736694</v>
      </c>
      <c r="L45" s="63">
        <v>31.593308373562611</v>
      </c>
      <c r="M45" s="64">
        <v>0.80655739789515246</v>
      </c>
      <c r="N45" s="63">
        <v>24.445070974948521</v>
      </c>
      <c r="O45" s="64">
        <v>0.77271068394919418</v>
      </c>
      <c r="P45" s="63">
        <v>7.9801375493544064</v>
      </c>
      <c r="Q45" s="64">
        <v>0.52169523921889238</v>
      </c>
      <c r="R45" s="63">
        <v>0.93556123956083082</v>
      </c>
      <c r="S45" s="64">
        <v>0.15315136564678605</v>
      </c>
    </row>
    <row r="46" spans="1:19" ht="15" x14ac:dyDescent="0.35">
      <c r="A46" s="48" t="s">
        <v>52</v>
      </c>
      <c r="B46" s="63">
        <v>0.59239476258812174</v>
      </c>
      <c r="C46" s="64">
        <v>0.11267842922800597</v>
      </c>
      <c r="D46" s="63">
        <v>6.7107797393344812</v>
      </c>
      <c r="E46" s="64">
        <v>0.5466968797606595</v>
      </c>
      <c r="F46" s="63">
        <v>20.741760286023357</v>
      </c>
      <c r="G46" s="64">
        <v>0.92431774631101715</v>
      </c>
      <c r="H46" s="63">
        <v>30.082433315648032</v>
      </c>
      <c r="I46" s="64">
        <v>0.8934022366185399</v>
      </c>
      <c r="J46" s="63">
        <v>27.167830593362954</v>
      </c>
      <c r="K46" s="64">
        <v>0.95787794162453355</v>
      </c>
      <c r="L46" s="63">
        <v>12.196233410318641</v>
      </c>
      <c r="M46" s="64">
        <v>0.74315981832559408</v>
      </c>
      <c r="N46" s="63">
        <v>2.28408629581596</v>
      </c>
      <c r="O46" s="64">
        <v>0.3587810339446556</v>
      </c>
      <c r="P46" s="63">
        <v>0.21869164247530215</v>
      </c>
      <c r="Q46" s="64">
        <v>0.13621625559668687</v>
      </c>
      <c r="R46" s="63">
        <v>5.7899544331563406E-3</v>
      </c>
      <c r="S46" s="64">
        <v>1.7607268215788483E-2</v>
      </c>
    </row>
    <row r="47" spans="1:19" ht="15" x14ac:dyDescent="0.35">
      <c r="A47" s="48" t="s">
        <v>64</v>
      </c>
      <c r="B47" s="63">
        <v>0.78539904092519264</v>
      </c>
      <c r="C47" s="64">
        <v>0.2036865151939479</v>
      </c>
      <c r="D47" s="63">
        <v>4.8834052326333008</v>
      </c>
      <c r="E47" s="64">
        <v>0.51392876551942235</v>
      </c>
      <c r="F47" s="63">
        <v>12.117287308611498</v>
      </c>
      <c r="G47" s="64">
        <v>0.68422100838645084</v>
      </c>
      <c r="H47" s="63">
        <v>18.53900568523515</v>
      </c>
      <c r="I47" s="64">
        <v>0.91751860236450222</v>
      </c>
      <c r="J47" s="63">
        <v>23.754284014881343</v>
      </c>
      <c r="K47" s="64">
        <v>0.78282468587363152</v>
      </c>
      <c r="L47" s="63">
        <v>22.205097063106823</v>
      </c>
      <c r="M47" s="64">
        <v>0.91515032887174674</v>
      </c>
      <c r="N47" s="63">
        <v>13.255236568827545</v>
      </c>
      <c r="O47" s="64">
        <v>0.70137820545648932</v>
      </c>
      <c r="P47" s="63">
        <v>3.9723532933294488</v>
      </c>
      <c r="Q47" s="64">
        <v>0.44717287849955117</v>
      </c>
      <c r="R47" s="63">
        <v>0.48793179244971263</v>
      </c>
      <c r="S47" s="64">
        <v>0.17440418053471848</v>
      </c>
    </row>
    <row r="48" spans="1:19" ht="15" x14ac:dyDescent="0.35">
      <c r="A48" s="48" t="s">
        <v>46</v>
      </c>
      <c r="B48" s="63">
        <v>0.23433305518680037</v>
      </c>
      <c r="C48" s="64">
        <v>0.10121765699233976</v>
      </c>
      <c r="D48" s="63">
        <v>2.7691998656830705</v>
      </c>
      <c r="E48" s="64">
        <v>0.39560025414236394</v>
      </c>
      <c r="F48" s="63">
        <v>14.208136023607009</v>
      </c>
      <c r="G48" s="64">
        <v>0.92758317458540929</v>
      </c>
      <c r="H48" s="63">
        <v>29.777971752019468</v>
      </c>
      <c r="I48" s="64">
        <v>1.1029002537389645</v>
      </c>
      <c r="J48" s="63">
        <v>30.767561080422333</v>
      </c>
      <c r="K48" s="64">
        <v>0.97594282896874474</v>
      </c>
      <c r="L48" s="63">
        <v>16.690728358130265</v>
      </c>
      <c r="M48" s="64">
        <v>0.88660466590295839</v>
      </c>
      <c r="N48" s="63">
        <v>4.9766475088852236</v>
      </c>
      <c r="O48" s="64">
        <v>0.59966695285079141</v>
      </c>
      <c r="P48" s="63">
        <v>0.5594207227396274</v>
      </c>
      <c r="Q48" s="64">
        <v>0.18337876992734303</v>
      </c>
      <c r="R48" s="63">
        <v>1.600163332621625E-2</v>
      </c>
      <c r="S48" s="64">
        <v>2.1646161502351075E-2</v>
      </c>
    </row>
    <row r="49" spans="1:19" ht="15" x14ac:dyDescent="0.35">
      <c r="A49" s="48" t="s">
        <v>7</v>
      </c>
      <c r="B49" s="63">
        <v>0.2596331588440004</v>
      </c>
      <c r="C49" s="64">
        <v>8.7487703549911255E-2</v>
      </c>
      <c r="D49" s="63">
        <v>3.8735640923188721</v>
      </c>
      <c r="E49" s="64">
        <v>0.42801652000675822</v>
      </c>
      <c r="F49" s="63">
        <v>15.870936715526646</v>
      </c>
      <c r="G49" s="64">
        <v>0.88171514761076686</v>
      </c>
      <c r="H49" s="63">
        <v>28.76456234234216</v>
      </c>
      <c r="I49" s="64">
        <v>0.92926377305844887</v>
      </c>
      <c r="J49" s="63">
        <v>29.153038654773702</v>
      </c>
      <c r="K49" s="64">
        <v>1.207531929718094</v>
      </c>
      <c r="L49" s="63">
        <v>16.755290161134251</v>
      </c>
      <c r="M49" s="64">
        <v>0.79007318975100405</v>
      </c>
      <c r="N49" s="63">
        <v>4.7901856764945272</v>
      </c>
      <c r="O49" s="64">
        <v>0.53710651046216418</v>
      </c>
      <c r="P49" s="63">
        <v>0.51603325286337653</v>
      </c>
      <c r="Q49" s="64">
        <v>0.15136819998233664</v>
      </c>
      <c r="R49" s="63">
        <v>1.6755945702470191E-2</v>
      </c>
      <c r="S49" s="64">
        <v>2.4847978938917516E-2</v>
      </c>
    </row>
    <row r="50" spans="1:19" ht="15" x14ac:dyDescent="0.35">
      <c r="A50" s="48" t="s">
        <v>33</v>
      </c>
      <c r="B50" s="63">
        <v>0.66455209872219212</v>
      </c>
      <c r="C50" s="64">
        <v>0.19213323433987839</v>
      </c>
      <c r="D50" s="63">
        <v>6.161180603394123</v>
      </c>
      <c r="E50" s="64">
        <v>0.53104725206183045</v>
      </c>
      <c r="F50" s="63">
        <v>21.58224293450208</v>
      </c>
      <c r="G50" s="64">
        <v>0.84645086233630373</v>
      </c>
      <c r="H50" s="63">
        <v>35.687894662499062</v>
      </c>
      <c r="I50" s="64">
        <v>0.80845945343990455</v>
      </c>
      <c r="J50" s="63">
        <v>26.656570612334651</v>
      </c>
      <c r="K50" s="64">
        <v>0.83918697557226873</v>
      </c>
      <c r="L50" s="63">
        <v>8.2998348292549888</v>
      </c>
      <c r="M50" s="64">
        <v>0.63684454001308077</v>
      </c>
      <c r="N50" s="63">
        <v>0.92746766727857632</v>
      </c>
      <c r="O50" s="64">
        <v>0.18858023477091695</v>
      </c>
      <c r="P50" s="63">
        <v>2.0256592014330999E-2</v>
      </c>
      <c r="Q50" s="64">
        <v>2.6656475548652987E-2</v>
      </c>
      <c r="R50" s="63">
        <v>0</v>
      </c>
      <c r="S50" s="64" t="s">
        <v>148</v>
      </c>
    </row>
    <row r="51" spans="1:19" ht="15" x14ac:dyDescent="0.35">
      <c r="A51" s="48" t="s">
        <v>68</v>
      </c>
      <c r="B51" s="63">
        <v>0.34232586431244999</v>
      </c>
      <c r="C51" s="64">
        <v>0.14227521013690755</v>
      </c>
      <c r="D51" s="63">
        <v>4.2449140890102655</v>
      </c>
      <c r="E51" s="64">
        <v>0.36191732223227657</v>
      </c>
      <c r="F51" s="63">
        <v>18.274518003756285</v>
      </c>
      <c r="G51" s="64">
        <v>0.68313151125146421</v>
      </c>
      <c r="H51" s="63">
        <v>30.000442897959591</v>
      </c>
      <c r="I51" s="64">
        <v>0.96490110630449943</v>
      </c>
      <c r="J51" s="63">
        <v>26.071461992694253</v>
      </c>
      <c r="K51" s="64">
        <v>0.92814552423920493</v>
      </c>
      <c r="L51" s="63">
        <v>15.599577150428544</v>
      </c>
      <c r="M51" s="64">
        <v>0.62678251933461415</v>
      </c>
      <c r="N51" s="63">
        <v>4.8748518314687237</v>
      </c>
      <c r="O51" s="64">
        <v>0.43147057862155735</v>
      </c>
      <c r="P51" s="63">
        <v>0.57200836126994792</v>
      </c>
      <c r="Q51" s="64">
        <v>0.12261911928286166</v>
      </c>
      <c r="R51" s="63">
        <v>1.9899809099938583E-2</v>
      </c>
      <c r="S51" s="64">
        <v>2.4243115728196287E-2</v>
      </c>
    </row>
    <row r="52" spans="1:19" ht="15" x14ac:dyDescent="0.35">
      <c r="A52" s="48" t="s">
        <v>20</v>
      </c>
      <c r="B52" s="63">
        <v>1.5401951323730723</v>
      </c>
      <c r="C52" s="64">
        <v>0.29972706852987008</v>
      </c>
      <c r="D52" s="63">
        <v>13.820504988448668</v>
      </c>
      <c r="E52" s="64">
        <v>1.0479868690933514</v>
      </c>
      <c r="F52" s="63">
        <v>34.153272818385126</v>
      </c>
      <c r="G52" s="64">
        <v>1.4003929553220336</v>
      </c>
      <c r="H52" s="63">
        <v>31.571986672719817</v>
      </c>
      <c r="I52" s="64">
        <v>1.077860718124763</v>
      </c>
      <c r="J52" s="63">
        <v>15.126951073068776</v>
      </c>
      <c r="K52" s="64">
        <v>1.1838554918337394</v>
      </c>
      <c r="L52" s="63">
        <v>3.5272509130577543</v>
      </c>
      <c r="M52" s="64">
        <v>0.73775213289033093</v>
      </c>
      <c r="N52" s="63">
        <v>0.25739128329179051</v>
      </c>
      <c r="O52" s="64">
        <v>0.10630550901371129</v>
      </c>
      <c r="P52" s="63">
        <v>2.4471186549933602E-3</v>
      </c>
      <c r="Q52" s="64">
        <v>7.6943273839957483E-3</v>
      </c>
      <c r="R52" s="63">
        <v>0</v>
      </c>
      <c r="S52" s="64" t="s">
        <v>148</v>
      </c>
    </row>
    <row r="53" spans="1:19" ht="15" x14ac:dyDescent="0.35">
      <c r="A53" s="48" t="s">
        <v>123</v>
      </c>
      <c r="B53" s="63">
        <v>0.33644050637068745</v>
      </c>
      <c r="C53" s="64">
        <v>0.12444361325634432</v>
      </c>
      <c r="D53" s="63">
        <v>3.443448515424453</v>
      </c>
      <c r="E53" s="64">
        <v>0.48496860427890337</v>
      </c>
      <c r="F53" s="63">
        <v>12.486297386828031</v>
      </c>
      <c r="G53" s="64">
        <v>1.143221796389867</v>
      </c>
      <c r="H53" s="63">
        <v>18.317017108258035</v>
      </c>
      <c r="I53" s="64">
        <v>0.85048357529922824</v>
      </c>
      <c r="J53" s="63">
        <v>20.391993096625939</v>
      </c>
      <c r="K53" s="64">
        <v>0.9552114075619863</v>
      </c>
      <c r="L53" s="63">
        <v>21.505486556836203</v>
      </c>
      <c r="M53" s="64">
        <v>1.0559773744982406</v>
      </c>
      <c r="N53" s="63">
        <v>16.566879082402902</v>
      </c>
      <c r="O53" s="64">
        <v>0.94924091661210597</v>
      </c>
      <c r="P53" s="63">
        <v>5.9942533966577516</v>
      </c>
      <c r="Q53" s="64">
        <v>0.45086898764498151</v>
      </c>
      <c r="R53" s="63">
        <v>0.9581843505960097</v>
      </c>
      <c r="S53" s="64">
        <v>0.22523140499870342</v>
      </c>
    </row>
    <row r="54" spans="1:19" ht="15" x14ac:dyDescent="0.35">
      <c r="A54" s="48" t="s">
        <v>97</v>
      </c>
      <c r="B54" s="63">
        <v>0.11593993327231661</v>
      </c>
      <c r="C54" s="64">
        <v>5.9864236703967781E-2</v>
      </c>
      <c r="D54" s="63">
        <v>1.1310360676077391</v>
      </c>
      <c r="E54" s="64">
        <v>0.24015104927844641</v>
      </c>
      <c r="F54" s="63">
        <v>6.0235488819145848</v>
      </c>
      <c r="G54" s="64">
        <v>0.49463762232912289</v>
      </c>
      <c r="H54" s="63">
        <v>13.459840710865274</v>
      </c>
      <c r="I54" s="64">
        <v>0.68892086644020445</v>
      </c>
      <c r="J54" s="63">
        <v>21.09169295130323</v>
      </c>
      <c r="K54" s="64">
        <v>0.76991728718402552</v>
      </c>
      <c r="L54" s="63">
        <v>24.802228579479454</v>
      </c>
      <c r="M54" s="64">
        <v>0.92411029512631748</v>
      </c>
      <c r="N54" s="63">
        <v>20.256803830191988</v>
      </c>
      <c r="O54" s="64">
        <v>0.73242520814850365</v>
      </c>
      <c r="P54" s="63">
        <v>10.431117447227045</v>
      </c>
      <c r="Q54" s="64">
        <v>0.6689643610885837</v>
      </c>
      <c r="R54" s="63">
        <v>2.6877915981383698</v>
      </c>
      <c r="S54" s="64">
        <v>0.27567727877282167</v>
      </c>
    </row>
    <row r="55" spans="1:19" ht="15" x14ac:dyDescent="0.35">
      <c r="A55" s="48" t="s">
        <v>18</v>
      </c>
      <c r="B55" s="63">
        <v>0.64101903335276234</v>
      </c>
      <c r="C55" s="64">
        <v>0.13851490819203757</v>
      </c>
      <c r="D55" s="63">
        <v>8.9450341246032661</v>
      </c>
      <c r="E55" s="64">
        <v>0.4427251025402239</v>
      </c>
      <c r="F55" s="63">
        <v>30.361639316468235</v>
      </c>
      <c r="G55" s="64">
        <v>0.68373204081004268</v>
      </c>
      <c r="H55" s="63">
        <v>33.692519952565135</v>
      </c>
      <c r="I55" s="64">
        <v>0.70758201493144179</v>
      </c>
      <c r="J55" s="63">
        <v>20.331037416631929</v>
      </c>
      <c r="K55" s="64">
        <v>0.65794809145220812</v>
      </c>
      <c r="L55" s="63">
        <v>5.4832540090137627</v>
      </c>
      <c r="M55" s="64">
        <v>0.38422878165611807</v>
      </c>
      <c r="N55" s="63">
        <v>0.53252751941346566</v>
      </c>
      <c r="O55" s="64">
        <v>0.1164436199479368</v>
      </c>
      <c r="P55" s="63">
        <v>1.2968627951438591E-2</v>
      </c>
      <c r="Q55" s="64">
        <v>2.4222197732203535E-2</v>
      </c>
      <c r="R55" s="63">
        <v>0</v>
      </c>
      <c r="S55" s="64" t="s">
        <v>148</v>
      </c>
    </row>
    <row r="56" spans="1:19" ht="15" x14ac:dyDescent="0.35">
      <c r="A56" s="81" t="s">
        <v>199</v>
      </c>
      <c r="B56" s="157">
        <v>0.102677652595399</v>
      </c>
      <c r="C56" s="98">
        <v>0.10846498582844399</v>
      </c>
      <c r="D56" s="157">
        <v>1.14940071344044</v>
      </c>
      <c r="E56" s="98">
        <v>0.364682385883701</v>
      </c>
      <c r="F56" s="157">
        <v>5.9488559892745698</v>
      </c>
      <c r="G56" s="98">
        <v>0.68217623511570202</v>
      </c>
      <c r="H56" s="157">
        <v>15.2877559014608</v>
      </c>
      <c r="I56" s="98">
        <v>1.1062943078739</v>
      </c>
      <c r="J56" s="157">
        <v>24.6543919990661</v>
      </c>
      <c r="K56" s="98">
        <v>1.48415821203462</v>
      </c>
      <c r="L56" s="157">
        <v>27.075022300384902</v>
      </c>
      <c r="M56" s="98">
        <v>1.45095570512078</v>
      </c>
      <c r="N56" s="157">
        <v>17.9790870228092</v>
      </c>
      <c r="O56" s="98">
        <v>1.0363086913166399</v>
      </c>
      <c r="P56" s="157">
        <v>6.4352036750475099</v>
      </c>
      <c r="Q56" s="98">
        <v>0.62424433362895404</v>
      </c>
      <c r="R56" s="157">
        <v>1.3676047459210099</v>
      </c>
      <c r="S56" s="98">
        <v>0.304746083993092</v>
      </c>
    </row>
    <row r="57" spans="1:19" ht="15" x14ac:dyDescent="0.35">
      <c r="A57" s="48" t="s">
        <v>48</v>
      </c>
      <c r="B57" s="63">
        <v>0.31065731009019038</v>
      </c>
      <c r="C57" s="64">
        <v>8.6681369496258279E-2</v>
      </c>
      <c r="D57" s="63">
        <v>2.7458719864796035</v>
      </c>
      <c r="E57" s="64">
        <v>0.28241731195206637</v>
      </c>
      <c r="F57" s="63">
        <v>8.7758100435734381</v>
      </c>
      <c r="G57" s="64">
        <v>0.5291806369868497</v>
      </c>
      <c r="H57" s="63">
        <v>15.641097884529115</v>
      </c>
      <c r="I57" s="64">
        <v>0.65646768949276879</v>
      </c>
      <c r="J57" s="63">
        <v>21.938103853365305</v>
      </c>
      <c r="K57" s="64">
        <v>0.7584531392611461</v>
      </c>
      <c r="L57" s="63">
        <v>24.151233010850174</v>
      </c>
      <c r="M57" s="64">
        <v>0.70225543690653236</v>
      </c>
      <c r="N57" s="63">
        <v>17.70979035117174</v>
      </c>
      <c r="O57" s="64">
        <v>0.76154201789416898</v>
      </c>
      <c r="P57" s="63">
        <v>7.0969407815657242</v>
      </c>
      <c r="Q57" s="64">
        <v>0.44763402089004695</v>
      </c>
      <c r="R57" s="63">
        <v>1.6304947783747072</v>
      </c>
      <c r="S57" s="64">
        <v>0.22051982921618266</v>
      </c>
    </row>
    <row r="58" spans="1:19" ht="15" x14ac:dyDescent="0.35">
      <c r="A58" s="135" t="s">
        <v>100</v>
      </c>
      <c r="B58" s="155">
        <v>0.22266217424671469</v>
      </c>
      <c r="C58" s="78">
        <v>1.6137542208257E-2</v>
      </c>
      <c r="D58" s="155">
        <v>1.858305483366592</v>
      </c>
      <c r="E58" s="78">
        <v>4.7392324620332799E-2</v>
      </c>
      <c r="F58" s="155">
        <v>7.5710915132507752</v>
      </c>
      <c r="G58" s="78">
        <v>9.6127881391578796E-2</v>
      </c>
      <c r="H58" s="155">
        <v>16.600628308399781</v>
      </c>
      <c r="I58" s="78">
        <v>0.1232866428083884</v>
      </c>
      <c r="J58" s="155">
        <v>24.370419851799209</v>
      </c>
      <c r="K58" s="78">
        <v>0.13721228457507809</v>
      </c>
      <c r="L58" s="155">
        <v>25.308705681686149</v>
      </c>
      <c r="M58" s="78">
        <v>0.14403526613418291</v>
      </c>
      <c r="N58" s="155">
        <v>16.884210841104011</v>
      </c>
      <c r="O58" s="78">
        <v>0.12567660906951431</v>
      </c>
      <c r="P58" s="155">
        <v>6.0287521430272184</v>
      </c>
      <c r="Q58" s="78">
        <v>8.0263408609751299E-2</v>
      </c>
      <c r="R58" s="155">
        <v>1.155224003119552</v>
      </c>
      <c r="S58" s="78">
        <v>3.6940732525839397E-2</v>
      </c>
    </row>
    <row r="59" spans="1:19" ht="15" x14ac:dyDescent="0.35">
      <c r="A59" s="48" t="s">
        <v>9</v>
      </c>
      <c r="B59" s="63">
        <v>1.4742564335418238</v>
      </c>
      <c r="C59" s="64">
        <v>0.24331226359699645</v>
      </c>
      <c r="D59" s="63">
        <v>11.66361369894944</v>
      </c>
      <c r="E59" s="64">
        <v>0.71856631574424179</v>
      </c>
      <c r="F59" s="63">
        <v>29.986744932801653</v>
      </c>
      <c r="G59" s="64">
        <v>0.95555294558870973</v>
      </c>
      <c r="H59" s="63">
        <v>33.975068700434754</v>
      </c>
      <c r="I59" s="64">
        <v>0.80995476461416782</v>
      </c>
      <c r="J59" s="63">
        <v>18.544692153247983</v>
      </c>
      <c r="K59" s="64">
        <v>0.81741102740665628</v>
      </c>
      <c r="L59" s="63">
        <v>4.0383644318188221</v>
      </c>
      <c r="M59" s="64">
        <v>0.41090619890445967</v>
      </c>
      <c r="N59" s="63">
        <v>0.30167279958573601</v>
      </c>
      <c r="O59" s="64">
        <v>8.5045495219185946E-2</v>
      </c>
      <c r="P59" s="63">
        <v>1.5586849619797111E-2</v>
      </c>
      <c r="Q59" s="64">
        <v>2.0065256142076542E-2</v>
      </c>
      <c r="R59" s="63">
        <v>0</v>
      </c>
      <c r="S59" s="64" t="s">
        <v>148</v>
      </c>
    </row>
    <row r="60" spans="1:19" ht="15" x14ac:dyDescent="0.35">
      <c r="A60" s="48" t="s">
        <v>105</v>
      </c>
      <c r="B60" s="63">
        <v>0.83814661966608139</v>
      </c>
      <c r="C60" s="64">
        <v>0.24683224544542809</v>
      </c>
      <c r="D60" s="63">
        <v>6.9179875596031168</v>
      </c>
      <c r="E60" s="64">
        <v>0.64313197015184798</v>
      </c>
      <c r="F60" s="63">
        <v>20.928099609311381</v>
      </c>
      <c r="G60" s="64">
        <v>1.2015779117928056</v>
      </c>
      <c r="H60" s="63">
        <v>29.073725669484418</v>
      </c>
      <c r="I60" s="64">
        <v>1.1846946606507931</v>
      </c>
      <c r="J60" s="63">
        <v>24.395627981667982</v>
      </c>
      <c r="K60" s="64">
        <v>1.2369236274742548</v>
      </c>
      <c r="L60" s="63">
        <v>12.827758176903579</v>
      </c>
      <c r="M60" s="64">
        <v>0.87814212879325393</v>
      </c>
      <c r="N60" s="63">
        <v>4.210343935927372</v>
      </c>
      <c r="O60" s="64">
        <v>0.60722145801838145</v>
      </c>
      <c r="P60" s="63">
        <v>0.7268549319348212</v>
      </c>
      <c r="Q60" s="64">
        <v>0.23878414898381203</v>
      </c>
      <c r="R60" s="63">
        <v>8.1455515501245648E-2</v>
      </c>
      <c r="S60" s="64">
        <v>7.4133805698425786E-2</v>
      </c>
    </row>
    <row r="61" spans="1:19" ht="15" x14ac:dyDescent="0.35">
      <c r="A61" s="48" t="s">
        <v>32</v>
      </c>
      <c r="B61" s="63">
        <v>1.0220831682052429</v>
      </c>
      <c r="C61" s="64">
        <v>0.21100673027134775</v>
      </c>
      <c r="D61" s="63">
        <v>7.73098714950273</v>
      </c>
      <c r="E61" s="64">
        <v>0.60597893907793898</v>
      </c>
      <c r="F61" s="63">
        <v>24.864263161675886</v>
      </c>
      <c r="G61" s="64">
        <v>1.0487584395124552</v>
      </c>
      <c r="H61" s="63">
        <v>32.612679217503022</v>
      </c>
      <c r="I61" s="64">
        <v>0.9047783895320215</v>
      </c>
      <c r="J61" s="63">
        <v>22.938529405723628</v>
      </c>
      <c r="K61" s="64">
        <v>0.91423496760932121</v>
      </c>
      <c r="L61" s="63">
        <v>9.113927428110129</v>
      </c>
      <c r="M61" s="64">
        <v>0.6927813274036817</v>
      </c>
      <c r="N61" s="63">
        <v>1.6527208037659156</v>
      </c>
      <c r="O61" s="64">
        <v>0.24593328381622245</v>
      </c>
      <c r="P61" s="63">
        <v>6.480966551345102E-2</v>
      </c>
      <c r="Q61" s="64">
        <v>4.7193351306323857E-2</v>
      </c>
      <c r="R61" s="63">
        <v>0</v>
      </c>
      <c r="S61" s="64" t="s">
        <v>148</v>
      </c>
    </row>
    <row r="62" spans="1:19" ht="15" x14ac:dyDescent="0.35">
      <c r="A62" s="48" t="s">
        <v>31</v>
      </c>
      <c r="B62" s="63">
        <v>0.49343892511765647</v>
      </c>
      <c r="C62" s="64">
        <v>0.15709186942923362</v>
      </c>
      <c r="D62" s="63">
        <v>4.6447679576249508</v>
      </c>
      <c r="E62" s="64">
        <v>0.5783532972045945</v>
      </c>
      <c r="F62" s="63">
        <v>16.807296018345586</v>
      </c>
      <c r="G62" s="64">
        <v>0.83151177952848954</v>
      </c>
      <c r="H62" s="63">
        <v>28.457593631225087</v>
      </c>
      <c r="I62" s="64">
        <v>0.80004498560842019</v>
      </c>
      <c r="J62" s="63">
        <v>27.182895585096833</v>
      </c>
      <c r="K62" s="64">
        <v>0.81023383063066334</v>
      </c>
      <c r="L62" s="63">
        <v>16.56081699928432</v>
      </c>
      <c r="M62" s="64">
        <v>0.81250389467525652</v>
      </c>
      <c r="N62" s="63">
        <v>5.1640172851236699</v>
      </c>
      <c r="O62" s="64">
        <v>0.51047786354480251</v>
      </c>
      <c r="P62" s="63">
        <v>0.65328302524737547</v>
      </c>
      <c r="Q62" s="64">
        <v>0.14854418304176156</v>
      </c>
      <c r="R62" s="63">
        <v>3.5890572934532593E-2</v>
      </c>
      <c r="S62" s="64">
        <v>3.2400506786690778E-2</v>
      </c>
    </row>
    <row r="63" spans="1:19" ht="15" x14ac:dyDescent="0.35">
      <c r="A63" s="48" t="s">
        <v>19</v>
      </c>
      <c r="B63" s="63">
        <v>1.0131429346952228</v>
      </c>
      <c r="C63" s="64">
        <v>0.20198724591084119</v>
      </c>
      <c r="D63" s="63">
        <v>15.012298667529246</v>
      </c>
      <c r="E63" s="64">
        <v>0.87913717748924591</v>
      </c>
      <c r="F63" s="63">
        <v>33.669401607577775</v>
      </c>
      <c r="G63" s="64">
        <v>1.2002361807694282</v>
      </c>
      <c r="H63" s="63">
        <v>26.636167299295654</v>
      </c>
      <c r="I63" s="64">
        <v>0.95133106241827858</v>
      </c>
      <c r="J63" s="63">
        <v>15.877670513053928</v>
      </c>
      <c r="K63" s="64">
        <v>0.90580829765970849</v>
      </c>
      <c r="L63" s="63">
        <v>6.3561340185491746</v>
      </c>
      <c r="M63" s="64">
        <v>0.71506967583483638</v>
      </c>
      <c r="N63" s="63">
        <v>1.3365335863327665</v>
      </c>
      <c r="O63" s="64">
        <v>0.3184731738417052</v>
      </c>
      <c r="P63" s="63">
        <v>9.8651372966232456E-2</v>
      </c>
      <c r="Q63" s="64">
        <v>7.4027298851011877E-2</v>
      </c>
      <c r="R63" s="63">
        <v>0</v>
      </c>
      <c r="S63" s="64" t="s">
        <v>148</v>
      </c>
    </row>
    <row r="64" spans="1:19" ht="15" x14ac:dyDescent="0.35">
      <c r="A64" s="48" t="s">
        <v>61</v>
      </c>
      <c r="B64" s="63">
        <v>0.16613044760063908</v>
      </c>
      <c r="C64" s="64">
        <v>7.8718185772826341E-2</v>
      </c>
      <c r="D64" s="63">
        <v>1.5580139803500626</v>
      </c>
      <c r="E64" s="64">
        <v>0.26710279462590303</v>
      </c>
      <c r="F64" s="63">
        <v>6.5160131058705462</v>
      </c>
      <c r="G64" s="64">
        <v>0.56011548529624311</v>
      </c>
      <c r="H64" s="63">
        <v>13.985588084485048</v>
      </c>
      <c r="I64" s="64">
        <v>0.71195664223827471</v>
      </c>
      <c r="J64" s="63">
        <v>22.409641345623434</v>
      </c>
      <c r="K64" s="64">
        <v>0.93783142284639198</v>
      </c>
      <c r="L64" s="63">
        <v>26.863521431371755</v>
      </c>
      <c r="M64" s="64">
        <v>1.0518874485188578</v>
      </c>
      <c r="N64" s="63">
        <v>19.738910412429586</v>
      </c>
      <c r="O64" s="64">
        <v>0.85950728756522587</v>
      </c>
      <c r="P64" s="63">
        <v>7.5073310727853695</v>
      </c>
      <c r="Q64" s="64">
        <v>0.57696235520408934</v>
      </c>
      <c r="R64" s="63">
        <v>1.2548501194835742</v>
      </c>
      <c r="S64" s="64">
        <v>0.22992926382280704</v>
      </c>
    </row>
    <row r="65" spans="1:19" ht="15" x14ac:dyDescent="0.35">
      <c r="A65" s="48" t="s">
        <v>65</v>
      </c>
      <c r="B65" s="63">
        <v>0.12268478475583183</v>
      </c>
      <c r="C65" s="64">
        <v>7.6909495098835587E-2</v>
      </c>
      <c r="D65" s="63">
        <v>1.187141926583271</v>
      </c>
      <c r="E65" s="64">
        <v>0.28254667777555015</v>
      </c>
      <c r="F65" s="63">
        <v>6.0408834209986422</v>
      </c>
      <c r="G65" s="64">
        <v>0.52636636862174746</v>
      </c>
      <c r="H65" s="63">
        <v>15.79269664156908</v>
      </c>
      <c r="I65" s="64">
        <v>0.71411399599979763</v>
      </c>
      <c r="J65" s="63">
        <v>26.833286079925131</v>
      </c>
      <c r="K65" s="64">
        <v>0.75910854199133204</v>
      </c>
      <c r="L65" s="63">
        <v>28.490740487374257</v>
      </c>
      <c r="M65" s="64">
        <v>0.92029706425768865</v>
      </c>
      <c r="N65" s="63">
        <v>16.831507142699959</v>
      </c>
      <c r="O65" s="64">
        <v>0.77003272574870196</v>
      </c>
      <c r="P65" s="63">
        <v>4.3019861767933483</v>
      </c>
      <c r="Q65" s="64">
        <v>0.40682008311940604</v>
      </c>
      <c r="R65" s="63">
        <v>0.39907333930048333</v>
      </c>
      <c r="S65" s="64">
        <v>0.10632775042314201</v>
      </c>
    </row>
    <row r="66" spans="1:19" ht="15" x14ac:dyDescent="0.35">
      <c r="A66" s="48" t="s">
        <v>56</v>
      </c>
      <c r="B66" s="63">
        <v>0.63280199431560002</v>
      </c>
      <c r="C66" s="64">
        <v>0.12612412091483649</v>
      </c>
      <c r="D66" s="63">
        <v>5.5088855016649605</v>
      </c>
      <c r="E66" s="64">
        <v>0.45850372399798617</v>
      </c>
      <c r="F66" s="63">
        <v>16.579659625729931</v>
      </c>
      <c r="G66" s="64">
        <v>0.55091273878380598</v>
      </c>
      <c r="H66" s="63">
        <v>24.599359716049864</v>
      </c>
      <c r="I66" s="64">
        <v>0.69368667322266953</v>
      </c>
      <c r="J66" s="63">
        <v>24.28007370582851</v>
      </c>
      <c r="K66" s="64">
        <v>0.80571771595621566</v>
      </c>
      <c r="L66" s="63">
        <v>17.079054709015896</v>
      </c>
      <c r="M66" s="64">
        <v>0.65395569998976155</v>
      </c>
      <c r="N66" s="63">
        <v>8.4483056263676968</v>
      </c>
      <c r="O66" s="64">
        <v>0.53871264601958002</v>
      </c>
      <c r="P66" s="63">
        <v>2.4791525058213435</v>
      </c>
      <c r="Q66" s="64">
        <v>0.30319522048391961</v>
      </c>
      <c r="R66" s="63">
        <v>0.39270661520620853</v>
      </c>
      <c r="S66" s="64">
        <v>0.11817524075259946</v>
      </c>
    </row>
    <row r="67" spans="1:19" ht="15" x14ac:dyDescent="0.35">
      <c r="A67" s="48" t="s">
        <v>137</v>
      </c>
      <c r="B67" s="63">
        <v>3.2748593996783835E-2</v>
      </c>
      <c r="C67" s="64">
        <v>3.4190118839163362E-2</v>
      </c>
      <c r="D67" s="63">
        <v>0.33641422019107375</v>
      </c>
      <c r="E67" s="64">
        <v>0.12462840192831749</v>
      </c>
      <c r="F67" s="63">
        <v>2.3387608803952915</v>
      </c>
      <c r="G67" s="64">
        <v>0.29762008156434683</v>
      </c>
      <c r="H67" s="63">
        <v>8.7357607368474355</v>
      </c>
      <c r="I67" s="64">
        <v>0.62941395398069311</v>
      </c>
      <c r="J67" s="63">
        <v>21.355695249901174</v>
      </c>
      <c r="K67" s="64">
        <v>0.68886668247207117</v>
      </c>
      <c r="L67" s="63">
        <v>31.779851098144878</v>
      </c>
      <c r="M67" s="64">
        <v>0.87208562099670373</v>
      </c>
      <c r="N67" s="63">
        <v>25.153250794538707</v>
      </c>
      <c r="O67" s="64">
        <v>0.8477628285505463</v>
      </c>
      <c r="P67" s="63">
        <v>9.148679725444925</v>
      </c>
      <c r="Q67" s="64">
        <v>0.56879041764517269</v>
      </c>
      <c r="R67" s="63">
        <v>1.1188387005397427</v>
      </c>
      <c r="S67" s="64">
        <v>0.18896767586277774</v>
      </c>
    </row>
    <row r="68" spans="1:19" ht="15" x14ac:dyDescent="0.35">
      <c r="A68" s="48" t="s">
        <v>58</v>
      </c>
      <c r="B68" s="63">
        <v>0.66006710332922669</v>
      </c>
      <c r="C68" s="64">
        <v>0.15359854444306265</v>
      </c>
      <c r="D68" s="63">
        <v>4.2661354690199325</v>
      </c>
      <c r="E68" s="64">
        <v>0.44264757982695341</v>
      </c>
      <c r="F68" s="63">
        <v>13.621211909396695</v>
      </c>
      <c r="G68" s="64">
        <v>0.9026403390021619</v>
      </c>
      <c r="H68" s="63">
        <v>23.17096249260549</v>
      </c>
      <c r="I68" s="64">
        <v>1.1629883947495296</v>
      </c>
      <c r="J68" s="63">
        <v>26.583931733692459</v>
      </c>
      <c r="K68" s="64">
        <v>0.97961950579054247</v>
      </c>
      <c r="L68" s="63">
        <v>20.621412581287046</v>
      </c>
      <c r="M68" s="64">
        <v>1.1012012687200188</v>
      </c>
      <c r="N68" s="63">
        <v>9.0580409633934984</v>
      </c>
      <c r="O68" s="64">
        <v>0.81648705787123599</v>
      </c>
      <c r="P68" s="63">
        <v>1.9095975586824991</v>
      </c>
      <c r="Q68" s="64">
        <v>0.37507401634359994</v>
      </c>
      <c r="R68" s="63">
        <v>0.10864018859314997</v>
      </c>
      <c r="S68" s="64">
        <v>4.9527664467217347E-2</v>
      </c>
    </row>
    <row r="69" spans="1:19" ht="15" x14ac:dyDescent="0.35">
      <c r="A69" s="48" t="s">
        <v>8</v>
      </c>
      <c r="B69" s="63">
        <v>0.39119390117652458</v>
      </c>
      <c r="C69" s="64">
        <v>8.8840422361511504E-2</v>
      </c>
      <c r="D69" s="63">
        <v>5.695176325192854</v>
      </c>
      <c r="E69" s="64">
        <v>0.48504761748709985</v>
      </c>
      <c r="F69" s="63">
        <v>21.99940321806238</v>
      </c>
      <c r="G69" s="64">
        <v>0.80943947570050834</v>
      </c>
      <c r="H69" s="63">
        <v>34.508873230916436</v>
      </c>
      <c r="I69" s="64">
        <v>0.841796715443073</v>
      </c>
      <c r="J69" s="63">
        <v>26.205342474669084</v>
      </c>
      <c r="K69" s="64">
        <v>0.92147347077640784</v>
      </c>
      <c r="L69" s="63">
        <v>9.5737455153161601</v>
      </c>
      <c r="M69" s="64">
        <v>0.59536261649553668</v>
      </c>
      <c r="N69" s="63">
        <v>1.5195527414783605</v>
      </c>
      <c r="O69" s="64">
        <v>0.20615075154751789</v>
      </c>
      <c r="P69" s="63">
        <v>0.10420007761657735</v>
      </c>
      <c r="Q69" s="64">
        <v>5.2729208484949892E-2</v>
      </c>
      <c r="R69" s="63">
        <v>2.5125155716321703E-3</v>
      </c>
      <c r="S69" s="64">
        <v>1.0045504739153459E-2</v>
      </c>
    </row>
    <row r="70" spans="1:19" ht="15" x14ac:dyDescent="0.35">
      <c r="A70" s="82" t="s">
        <v>200</v>
      </c>
      <c r="B70" s="158">
        <v>0.18532819621520899</v>
      </c>
      <c r="C70" s="102">
        <v>0.14298401907927699</v>
      </c>
      <c r="D70" s="158">
        <v>1.24712145033872</v>
      </c>
      <c r="E70" s="102">
        <v>0.29217713805108197</v>
      </c>
      <c r="F70" s="158">
        <v>5.0237556849435796</v>
      </c>
      <c r="G70" s="102">
        <v>0.62395217669357705</v>
      </c>
      <c r="H70" s="158">
        <v>13.838928247681901</v>
      </c>
      <c r="I70" s="102">
        <v>1.02359590429229</v>
      </c>
      <c r="J70" s="158">
        <v>24.665189414606299</v>
      </c>
      <c r="K70" s="102">
        <v>1.1493021078382599</v>
      </c>
      <c r="L70" s="158">
        <v>26.364886605535201</v>
      </c>
      <c r="M70" s="102">
        <v>1.20328023015734</v>
      </c>
      <c r="N70" s="158">
        <v>19.083179636756402</v>
      </c>
      <c r="O70" s="102">
        <v>1.0647366794714199</v>
      </c>
      <c r="P70" s="158">
        <v>7.6363438294386503</v>
      </c>
      <c r="Q70" s="102">
        <v>0.843945469834532</v>
      </c>
      <c r="R70" s="158">
        <v>1.9552669344840601</v>
      </c>
      <c r="S70" s="102">
        <v>0.35275588435467298</v>
      </c>
    </row>
    <row r="71" spans="1:19" ht="15" x14ac:dyDescent="0.35">
      <c r="A71" s="48" t="s">
        <v>5</v>
      </c>
      <c r="B71" s="63">
        <v>0.25489775399450804</v>
      </c>
      <c r="C71" s="64">
        <v>0.20304876275911993</v>
      </c>
      <c r="D71" s="63">
        <v>2.0034612904842581</v>
      </c>
      <c r="E71" s="64">
        <v>0.3301998665923514</v>
      </c>
      <c r="F71" s="63">
        <v>10.331953557088141</v>
      </c>
      <c r="G71" s="64">
        <v>0.71666236499724645</v>
      </c>
      <c r="H71" s="63">
        <v>23.807177466936949</v>
      </c>
      <c r="I71" s="64">
        <v>0.77580588099053616</v>
      </c>
      <c r="J71" s="63">
        <v>29.744409481448116</v>
      </c>
      <c r="K71" s="64">
        <v>0.87331176730637772</v>
      </c>
      <c r="L71" s="63">
        <v>22.737374009490413</v>
      </c>
      <c r="M71" s="64">
        <v>0.9017112538060903</v>
      </c>
      <c r="N71" s="63">
        <v>9.3106550970486346</v>
      </c>
      <c r="O71" s="64">
        <v>0.60533507191229607</v>
      </c>
      <c r="P71" s="63">
        <v>1.720634294193049</v>
      </c>
      <c r="Q71" s="64">
        <v>0.3780064897037303</v>
      </c>
      <c r="R71" s="63">
        <v>8.9437049315931105E-2</v>
      </c>
      <c r="S71" s="64">
        <v>6.4820981667028238E-2</v>
      </c>
    </row>
    <row r="72" spans="1:19" ht="15" x14ac:dyDescent="0.35">
      <c r="A72" s="48" t="s">
        <v>36</v>
      </c>
      <c r="B72" s="63">
        <v>0.15743802550468233</v>
      </c>
      <c r="C72" s="64">
        <v>6.7884204518673913E-2</v>
      </c>
      <c r="D72" s="63">
        <v>0.64053049179466592</v>
      </c>
      <c r="E72" s="64">
        <v>0.12152853772941206</v>
      </c>
      <c r="F72" s="63">
        <v>2.6725044141708008</v>
      </c>
      <c r="G72" s="64">
        <v>0.25256731236232449</v>
      </c>
      <c r="H72" s="63">
        <v>7.6991483937628935</v>
      </c>
      <c r="I72" s="64">
        <v>0.49012677539577582</v>
      </c>
      <c r="J72" s="63">
        <v>15.561705917113414</v>
      </c>
      <c r="K72" s="64">
        <v>0.60558440670560576</v>
      </c>
      <c r="L72" s="63">
        <v>23.81012241989594</v>
      </c>
      <c r="M72" s="64">
        <v>0.70203189530947596</v>
      </c>
      <c r="N72" s="63">
        <v>26.856894219228892</v>
      </c>
      <c r="O72" s="64">
        <v>0.69361633138023226</v>
      </c>
      <c r="P72" s="63">
        <v>17.159846251762122</v>
      </c>
      <c r="Q72" s="64">
        <v>0.59597121381138729</v>
      </c>
      <c r="R72" s="63">
        <v>5.4418098667665946</v>
      </c>
      <c r="S72" s="64">
        <v>0.37350079191108809</v>
      </c>
    </row>
    <row r="73" spans="1:19" ht="15" x14ac:dyDescent="0.35">
      <c r="A73" s="48" t="s">
        <v>106</v>
      </c>
      <c r="B73" s="63">
        <v>0.53216867518569266</v>
      </c>
      <c r="C73" s="64">
        <v>0.16805116665923009</v>
      </c>
      <c r="D73" s="63">
        <v>3.7337989363380419</v>
      </c>
      <c r="E73" s="64">
        <v>0.45012091339328797</v>
      </c>
      <c r="F73" s="63">
        <v>11.267607820989802</v>
      </c>
      <c r="G73" s="64">
        <v>0.81025104793748703</v>
      </c>
      <c r="H73" s="63">
        <v>19.915780394468531</v>
      </c>
      <c r="I73" s="64">
        <v>0.84367344496595564</v>
      </c>
      <c r="J73" s="63">
        <v>24.970672301446321</v>
      </c>
      <c r="K73" s="64">
        <v>0.87832306099491286</v>
      </c>
      <c r="L73" s="63">
        <v>23.015438157602457</v>
      </c>
      <c r="M73" s="64">
        <v>0.83635229827480617</v>
      </c>
      <c r="N73" s="63">
        <v>13.156539192719757</v>
      </c>
      <c r="O73" s="64">
        <v>0.73110371283459397</v>
      </c>
      <c r="P73" s="63">
        <v>3.109272642150565</v>
      </c>
      <c r="Q73" s="64">
        <v>0.30631398998350506</v>
      </c>
      <c r="R73" s="63">
        <v>0.29872187909883302</v>
      </c>
      <c r="S73" s="64">
        <v>0.10997670919685408</v>
      </c>
    </row>
    <row r="74" spans="1:19" ht="15" x14ac:dyDescent="0.35">
      <c r="A74" s="48" t="s">
        <v>35</v>
      </c>
      <c r="B74" s="63">
        <v>0.21155117232200293</v>
      </c>
      <c r="C74" s="64">
        <v>8.4894834313124251E-2</v>
      </c>
      <c r="D74" s="63">
        <v>1.7510038676145279</v>
      </c>
      <c r="E74" s="64">
        <v>0.24465447834341345</v>
      </c>
      <c r="F74" s="63">
        <v>7.325066732843414</v>
      </c>
      <c r="G74" s="64">
        <v>0.45993008342341296</v>
      </c>
      <c r="H74" s="63">
        <v>16.792173792582311</v>
      </c>
      <c r="I74" s="64">
        <v>0.5810463913951438</v>
      </c>
      <c r="J74" s="63">
        <v>26.936970761006219</v>
      </c>
      <c r="K74" s="64">
        <v>1.0374622716848554</v>
      </c>
      <c r="L74" s="63">
        <v>27.274589518891219</v>
      </c>
      <c r="M74" s="64">
        <v>0.89875023818624389</v>
      </c>
      <c r="N74" s="63">
        <v>15.303044610297745</v>
      </c>
      <c r="O74" s="64">
        <v>0.67134605737432718</v>
      </c>
      <c r="P74" s="63">
        <v>4.0331717003423453</v>
      </c>
      <c r="Q74" s="64">
        <v>0.36915909100761407</v>
      </c>
      <c r="R74" s="63">
        <v>0.3724278441002058</v>
      </c>
      <c r="S74" s="64">
        <v>0.16723493581316182</v>
      </c>
    </row>
    <row r="75" spans="1:19" ht="15" x14ac:dyDescent="0.35">
      <c r="A75" s="48" t="s">
        <v>104</v>
      </c>
      <c r="B75" s="63">
        <v>0.3476442438099443</v>
      </c>
      <c r="C75" s="64">
        <v>0.20394010577589824</v>
      </c>
      <c r="D75" s="63">
        <v>0.98002497483429907</v>
      </c>
      <c r="E75" s="64">
        <v>0.27941971801317006</v>
      </c>
      <c r="F75" s="63">
        <v>3.6265189131842401</v>
      </c>
      <c r="G75" s="64">
        <v>0.43322603941523752</v>
      </c>
      <c r="H75" s="63">
        <v>9.7276164973771841</v>
      </c>
      <c r="I75" s="64">
        <v>0.8456484356674614</v>
      </c>
      <c r="J75" s="63">
        <v>19.379133051391385</v>
      </c>
      <c r="K75" s="64">
        <v>1.0181353730130889</v>
      </c>
      <c r="L75" s="63">
        <v>27.950135556370476</v>
      </c>
      <c r="M75" s="64">
        <v>1.0410914661200643</v>
      </c>
      <c r="N75" s="63">
        <v>24.671090777604004</v>
      </c>
      <c r="O75" s="64">
        <v>1.1213072288464763</v>
      </c>
      <c r="P75" s="63">
        <v>10.802815647272162</v>
      </c>
      <c r="Q75" s="64">
        <v>0.83287748098013969</v>
      </c>
      <c r="R75" s="63">
        <v>2.5150203381563143</v>
      </c>
      <c r="S75" s="64">
        <v>0.41782640486991379</v>
      </c>
    </row>
    <row r="76" spans="1:19" ht="15" x14ac:dyDescent="0.35">
      <c r="A76" s="48" t="s">
        <v>70</v>
      </c>
      <c r="B76" s="63">
        <v>0.17385601254855015</v>
      </c>
      <c r="C76" s="64">
        <v>7.0122283437940053E-2</v>
      </c>
      <c r="D76" s="63">
        <v>1.49181344647382</v>
      </c>
      <c r="E76" s="64">
        <v>0.15100940283701744</v>
      </c>
      <c r="F76" s="63">
        <v>6.5204259614447482</v>
      </c>
      <c r="G76" s="64">
        <v>0.32980156122301107</v>
      </c>
      <c r="H76" s="63">
        <v>16.239972090453129</v>
      </c>
      <c r="I76" s="64">
        <v>0.53214614231486801</v>
      </c>
      <c r="J76" s="63">
        <v>26.609747637588381</v>
      </c>
      <c r="K76" s="64">
        <v>0.50798587618882307</v>
      </c>
      <c r="L76" s="63">
        <v>27.528554400667982</v>
      </c>
      <c r="M76" s="64">
        <v>0.50308045511691268</v>
      </c>
      <c r="N76" s="63">
        <v>16.146267238423029</v>
      </c>
      <c r="O76" s="64">
        <v>0.4612101761859802</v>
      </c>
      <c r="P76" s="63">
        <v>4.6659803630793002</v>
      </c>
      <c r="Q76" s="64">
        <v>0.29972493598477684</v>
      </c>
      <c r="R76" s="63">
        <v>0.62338284932106558</v>
      </c>
      <c r="S76" s="64">
        <v>8.765337099562559E-2</v>
      </c>
    </row>
    <row r="77" spans="1:19" ht="15" x14ac:dyDescent="0.35">
      <c r="A77" s="48" t="s">
        <v>40</v>
      </c>
      <c r="B77" s="63">
        <v>0.24680291416980846</v>
      </c>
      <c r="C77" s="64">
        <v>0.10196506996054326</v>
      </c>
      <c r="D77" s="63">
        <v>2.0822082930895145</v>
      </c>
      <c r="E77" s="64">
        <v>0.28231263099705839</v>
      </c>
      <c r="F77" s="63">
        <v>7.3640048687922928</v>
      </c>
      <c r="G77" s="64">
        <v>0.49419960507617255</v>
      </c>
      <c r="H77" s="63">
        <v>14.57890481743884</v>
      </c>
      <c r="I77" s="64">
        <v>0.562953710054926</v>
      </c>
      <c r="J77" s="63">
        <v>21.546863457664038</v>
      </c>
      <c r="K77" s="64">
        <v>0.79668653455975857</v>
      </c>
      <c r="L77" s="63">
        <v>24.668598701822752</v>
      </c>
      <c r="M77" s="64">
        <v>0.97611759235278994</v>
      </c>
      <c r="N77" s="63">
        <v>19.295376150432759</v>
      </c>
      <c r="O77" s="64">
        <v>0.86597987838963686</v>
      </c>
      <c r="P77" s="63">
        <v>8.4068171533637059</v>
      </c>
      <c r="Q77" s="64">
        <v>0.60963154862181379</v>
      </c>
      <c r="R77" s="63">
        <v>1.8104236432263034</v>
      </c>
      <c r="S77" s="64">
        <v>0.34469759267261763</v>
      </c>
    </row>
    <row r="78" spans="1:19" ht="15" x14ac:dyDescent="0.35">
      <c r="A78" s="48" t="s">
        <v>60</v>
      </c>
      <c r="B78" s="63">
        <v>0.14825670859925544</v>
      </c>
      <c r="C78" s="64">
        <v>6.9242326786674746E-2</v>
      </c>
      <c r="D78" s="63">
        <v>1.4917482135800946</v>
      </c>
      <c r="E78" s="64">
        <v>0.21189256447442867</v>
      </c>
      <c r="F78" s="63">
        <v>6.8176401024126889</v>
      </c>
      <c r="G78" s="64">
        <v>0.46404920100591562</v>
      </c>
      <c r="H78" s="63">
        <v>16.162245517076144</v>
      </c>
      <c r="I78" s="64">
        <v>0.72750821988473979</v>
      </c>
      <c r="J78" s="63">
        <v>23.512164451293131</v>
      </c>
      <c r="K78" s="64">
        <v>0.79266526308037488</v>
      </c>
      <c r="L78" s="63">
        <v>24.68111354710787</v>
      </c>
      <c r="M78" s="64">
        <v>0.87868123647968865</v>
      </c>
      <c r="N78" s="63">
        <v>18.631580885665716</v>
      </c>
      <c r="O78" s="64">
        <v>0.78008736043252735</v>
      </c>
      <c r="P78" s="63">
        <v>7.1777916125314611</v>
      </c>
      <c r="Q78" s="64">
        <v>0.54801800725927363</v>
      </c>
      <c r="R78" s="63">
        <v>1.3774589617336455</v>
      </c>
      <c r="S78" s="64">
        <v>0.17444865194579473</v>
      </c>
    </row>
    <row r="79" spans="1:19" ht="15" x14ac:dyDescent="0.35">
      <c r="A79" s="48" t="s">
        <v>103</v>
      </c>
      <c r="B79" s="63">
        <v>0.24557727209158001</v>
      </c>
      <c r="C79" s="64">
        <v>0.13230337075292464</v>
      </c>
      <c r="D79" s="63">
        <v>0.89520181158426804</v>
      </c>
      <c r="E79" s="64">
        <v>0.19747228701096087</v>
      </c>
      <c r="F79" s="63">
        <v>3.968339662288733</v>
      </c>
      <c r="G79" s="64">
        <v>0.43244329395840331</v>
      </c>
      <c r="H79" s="63">
        <v>10.694403198807882</v>
      </c>
      <c r="I79" s="64">
        <v>0.679055396063452</v>
      </c>
      <c r="J79" s="63">
        <v>19.018937289843524</v>
      </c>
      <c r="K79" s="64">
        <v>0.8178777489334238</v>
      </c>
      <c r="L79" s="63">
        <v>26.878866710728314</v>
      </c>
      <c r="M79" s="64">
        <v>1.114302221801905</v>
      </c>
      <c r="N79" s="63">
        <v>24.290268892933319</v>
      </c>
      <c r="O79" s="64">
        <v>1.0638217161114625</v>
      </c>
      <c r="P79" s="63">
        <v>11.360904552945017</v>
      </c>
      <c r="Q79" s="64">
        <v>0.8646140453438097</v>
      </c>
      <c r="R79" s="63">
        <v>2.6475006087773796</v>
      </c>
      <c r="S79" s="64">
        <v>0.40262598204540256</v>
      </c>
    </row>
    <row r="80" spans="1:19" ht="15" x14ac:dyDescent="0.35">
      <c r="A80" s="48" t="s">
        <v>51</v>
      </c>
      <c r="B80" s="63">
        <v>0.43291849745003291</v>
      </c>
      <c r="C80" s="64">
        <v>0.13568727104210412</v>
      </c>
      <c r="D80" s="63">
        <v>5.7695267986518912</v>
      </c>
      <c r="E80" s="64">
        <v>0.54587686571850036</v>
      </c>
      <c r="F80" s="63">
        <v>24.646394835743845</v>
      </c>
      <c r="G80" s="64">
        <v>1.0452678988052966</v>
      </c>
      <c r="H80" s="63">
        <v>34.577809860647008</v>
      </c>
      <c r="I80" s="64">
        <v>1.2021803317661366</v>
      </c>
      <c r="J80" s="63">
        <v>23.500310452069357</v>
      </c>
      <c r="K80" s="64">
        <v>0.96677440728884523</v>
      </c>
      <c r="L80" s="63">
        <v>8.8877100142027938</v>
      </c>
      <c r="M80" s="64">
        <v>0.74901240847554207</v>
      </c>
      <c r="N80" s="63">
        <v>2.0345995510837507</v>
      </c>
      <c r="O80" s="64">
        <v>0.36850876016672296</v>
      </c>
      <c r="P80" s="63">
        <v>0.15048703077124759</v>
      </c>
      <c r="Q80" s="64">
        <v>7.7349661221470314E-2</v>
      </c>
      <c r="R80" s="63">
        <v>2.4295938008584E-4</v>
      </c>
      <c r="S80" s="64">
        <v>6.8893110128453528E-4</v>
      </c>
    </row>
    <row r="81" spans="1:20" ht="15" x14ac:dyDescent="0.35">
      <c r="A81" s="48" t="s">
        <v>102</v>
      </c>
      <c r="B81" s="63">
        <v>5.3695371535154829E-2</v>
      </c>
      <c r="C81" s="64">
        <v>4.0786982194958722E-2</v>
      </c>
      <c r="D81" s="63">
        <v>1.071011255376076</v>
      </c>
      <c r="E81" s="64">
        <v>0.17627765007900781</v>
      </c>
      <c r="F81" s="63">
        <v>7.5218807611144705</v>
      </c>
      <c r="G81" s="64">
        <v>0.50484148701658482</v>
      </c>
      <c r="H81" s="63">
        <v>20.616222231480499</v>
      </c>
      <c r="I81" s="64">
        <v>0.79815479067144335</v>
      </c>
      <c r="J81" s="63">
        <v>30.505583799607763</v>
      </c>
      <c r="K81" s="64">
        <v>0.88787854888572137</v>
      </c>
      <c r="L81" s="63">
        <v>26.361313125065763</v>
      </c>
      <c r="M81" s="64">
        <v>0.84270405955192751</v>
      </c>
      <c r="N81" s="63">
        <v>12.009696230427</v>
      </c>
      <c r="O81" s="64">
        <v>0.59655056844309418</v>
      </c>
      <c r="P81" s="63">
        <v>1.8122737617906566</v>
      </c>
      <c r="Q81" s="64">
        <v>0.20839661479819088</v>
      </c>
      <c r="R81" s="63">
        <v>4.832346360262757E-2</v>
      </c>
      <c r="S81" s="64">
        <v>4.2219349414413174E-2</v>
      </c>
    </row>
    <row r="82" spans="1:20" ht="15" x14ac:dyDescent="0.35">
      <c r="A82" s="48" t="s">
        <v>54</v>
      </c>
      <c r="B82" s="63">
        <v>0.40084612446554591</v>
      </c>
      <c r="C82" s="64">
        <v>0.18451607543192095</v>
      </c>
      <c r="D82" s="63">
        <v>3.5164271826001077</v>
      </c>
      <c r="E82" s="64">
        <v>0.59105862294797418</v>
      </c>
      <c r="F82" s="63">
        <v>12.702414838301957</v>
      </c>
      <c r="G82" s="64">
        <v>1.1745945803800106</v>
      </c>
      <c r="H82" s="63">
        <v>24.325887004152616</v>
      </c>
      <c r="I82" s="64">
        <v>1.2572780397204515</v>
      </c>
      <c r="J82" s="63">
        <v>29.736885878049407</v>
      </c>
      <c r="K82" s="64">
        <v>1.2773244330893174</v>
      </c>
      <c r="L82" s="63">
        <v>20.647115311442583</v>
      </c>
      <c r="M82" s="64">
        <v>1.1382421030864671</v>
      </c>
      <c r="N82" s="63">
        <v>7.1449127300901694</v>
      </c>
      <c r="O82" s="64">
        <v>0.59118848942889379</v>
      </c>
      <c r="P82" s="63">
        <v>1.3805636247533732</v>
      </c>
      <c r="Q82" s="64">
        <v>0.2926465193087846</v>
      </c>
      <c r="R82" s="63">
        <v>0.14494730614424178</v>
      </c>
      <c r="S82" s="64">
        <v>9.246791313393049E-2</v>
      </c>
    </row>
    <row r="83" spans="1:20" ht="15" x14ac:dyDescent="0.35">
      <c r="A83" s="48" t="s">
        <v>50</v>
      </c>
      <c r="B83" s="63">
        <v>2.3262752827208759</v>
      </c>
      <c r="C83" s="64">
        <v>0.18045151801907183</v>
      </c>
      <c r="D83" s="63">
        <v>8.8018945719098216</v>
      </c>
      <c r="E83" s="64">
        <v>0.30390541118161418</v>
      </c>
      <c r="F83" s="63">
        <v>16.809682651285602</v>
      </c>
      <c r="G83" s="64">
        <v>0.41606515248788123</v>
      </c>
      <c r="H83" s="63">
        <v>20.061390714701044</v>
      </c>
      <c r="I83" s="64">
        <v>0.43520703704618868</v>
      </c>
      <c r="J83" s="63">
        <v>20.182867464311268</v>
      </c>
      <c r="K83" s="64">
        <v>0.45829365681284751</v>
      </c>
      <c r="L83" s="63">
        <v>16.500451924519073</v>
      </c>
      <c r="M83" s="64">
        <v>0.36863830413607118</v>
      </c>
      <c r="N83" s="63">
        <v>10.277404738978381</v>
      </c>
      <c r="O83" s="64">
        <v>0.34208694686436691</v>
      </c>
      <c r="P83" s="63">
        <v>4.0017239234635857</v>
      </c>
      <c r="Q83" s="64">
        <v>0.21475171414766817</v>
      </c>
      <c r="R83" s="63">
        <v>1.0383087281103587</v>
      </c>
      <c r="S83" s="64">
        <v>0.11276457406302698</v>
      </c>
    </row>
    <row r="84" spans="1:20" ht="15" x14ac:dyDescent="0.35">
      <c r="A84" s="48" t="s">
        <v>91</v>
      </c>
      <c r="B84" s="63">
        <v>0.18747961754015435</v>
      </c>
      <c r="C84" s="64">
        <v>0.11197309591145202</v>
      </c>
      <c r="D84" s="63">
        <v>1.3399524481832119</v>
      </c>
      <c r="E84" s="64">
        <v>0.29440979162863479</v>
      </c>
      <c r="F84" s="63">
        <v>5.3435776864229361</v>
      </c>
      <c r="G84" s="64">
        <v>0.46049405726572523</v>
      </c>
      <c r="H84" s="63">
        <v>13.26798528617436</v>
      </c>
      <c r="I84" s="64">
        <v>0.59971782923590089</v>
      </c>
      <c r="J84" s="63">
        <v>23.869293982794733</v>
      </c>
      <c r="K84" s="64">
        <v>0.70884270871620592</v>
      </c>
      <c r="L84" s="63">
        <v>26.411490143719778</v>
      </c>
      <c r="M84" s="64">
        <v>0.83731297072753574</v>
      </c>
      <c r="N84" s="63">
        <v>19.489132188652025</v>
      </c>
      <c r="O84" s="64">
        <v>0.66182397151431771</v>
      </c>
      <c r="P84" s="63">
        <v>7.8795124440063224</v>
      </c>
      <c r="Q84" s="64">
        <v>0.51399688920291209</v>
      </c>
      <c r="R84" s="63">
        <v>2.211576202506476</v>
      </c>
      <c r="S84" s="64">
        <v>0.29968065246281284</v>
      </c>
    </row>
    <row r="85" spans="1:20" ht="15" x14ac:dyDescent="0.35">
      <c r="A85" s="48" t="s">
        <v>92</v>
      </c>
      <c r="B85" s="63">
        <v>0.13615859373144806</v>
      </c>
      <c r="C85" s="64">
        <v>8.1625962530917986E-2</v>
      </c>
      <c r="D85" s="63">
        <v>1.2764898541665115</v>
      </c>
      <c r="E85" s="64">
        <v>0.29318663944884094</v>
      </c>
      <c r="F85" s="63">
        <v>5.7312783918520402</v>
      </c>
      <c r="G85" s="64">
        <v>0.65910829055276543</v>
      </c>
      <c r="H85" s="63">
        <v>12.981534005047195</v>
      </c>
      <c r="I85" s="64">
        <v>0.82801416715410792</v>
      </c>
      <c r="J85" s="63">
        <v>20.852205020305366</v>
      </c>
      <c r="K85" s="64">
        <v>0.85308822560915643</v>
      </c>
      <c r="L85" s="63">
        <v>25.017670497361038</v>
      </c>
      <c r="M85" s="64">
        <v>0.91167983368133687</v>
      </c>
      <c r="N85" s="63">
        <v>19.764198372722671</v>
      </c>
      <c r="O85" s="64">
        <v>1.0245186709691356</v>
      </c>
      <c r="P85" s="63">
        <v>10.617167618091209</v>
      </c>
      <c r="Q85" s="64">
        <v>0.83980266647759516</v>
      </c>
      <c r="R85" s="63">
        <v>3.6232976467225315</v>
      </c>
      <c r="S85" s="64">
        <v>0.53701152016830078</v>
      </c>
    </row>
    <row r="86" spans="1:20" ht="15" x14ac:dyDescent="0.35">
      <c r="A86" s="48" t="s">
        <v>16</v>
      </c>
      <c r="B86" s="63">
        <v>0.44699909715334923</v>
      </c>
      <c r="C86" s="64">
        <v>0.11159600661357451</v>
      </c>
      <c r="D86" s="63">
        <v>3.9457454804189882</v>
      </c>
      <c r="E86" s="64">
        <v>0.43804284822800288</v>
      </c>
      <c r="F86" s="63">
        <v>13.6646899421599</v>
      </c>
      <c r="G86" s="64">
        <v>0.63427350585263786</v>
      </c>
      <c r="H86" s="63">
        <v>23.056601213823114</v>
      </c>
      <c r="I86" s="64">
        <v>0.78029203365142163</v>
      </c>
      <c r="J86" s="63">
        <v>26.758037839056762</v>
      </c>
      <c r="K86" s="64">
        <v>0.91464926332513896</v>
      </c>
      <c r="L86" s="63">
        <v>20.866648271079015</v>
      </c>
      <c r="M86" s="64">
        <v>0.701432534377608</v>
      </c>
      <c r="N86" s="63">
        <v>9.1868748425915214</v>
      </c>
      <c r="O86" s="64">
        <v>0.51519156946289313</v>
      </c>
      <c r="P86" s="63">
        <v>1.9533299713293486</v>
      </c>
      <c r="Q86" s="64">
        <v>0.33050230902737082</v>
      </c>
      <c r="R86" s="63">
        <v>0.12107334238800048</v>
      </c>
      <c r="S86" s="64">
        <v>6.3836414256479554E-2</v>
      </c>
    </row>
    <row r="87" spans="1:20" ht="15" x14ac:dyDescent="0.35">
      <c r="A87" s="48" t="s">
        <v>57</v>
      </c>
      <c r="B87" s="63">
        <v>0.89426346814874236</v>
      </c>
      <c r="C87" s="64">
        <v>0.16379271132362516</v>
      </c>
      <c r="D87" s="63">
        <v>12.308480068528704</v>
      </c>
      <c r="E87" s="64">
        <v>0.76947223229257333</v>
      </c>
      <c r="F87" s="63">
        <v>37.710918239991528</v>
      </c>
      <c r="G87" s="64">
        <v>1.0314326493667056</v>
      </c>
      <c r="H87" s="63">
        <v>35.013693503759121</v>
      </c>
      <c r="I87" s="64">
        <v>1.0685867844420747</v>
      </c>
      <c r="J87" s="63">
        <v>12.20095537583803</v>
      </c>
      <c r="K87" s="64">
        <v>0.7916718719745115</v>
      </c>
      <c r="L87" s="63">
        <v>1.7976843651477203</v>
      </c>
      <c r="M87" s="64">
        <v>0.25472930712551367</v>
      </c>
      <c r="N87" s="63">
        <v>7.1823418773324418E-2</v>
      </c>
      <c r="O87" s="64">
        <v>5.1912202778616579E-2</v>
      </c>
      <c r="P87" s="63">
        <v>2.18155981283391E-3</v>
      </c>
      <c r="Q87" s="64">
        <v>7.2932662590835329E-3</v>
      </c>
      <c r="R87" s="63">
        <v>0</v>
      </c>
      <c r="S87" s="64" t="s">
        <v>148</v>
      </c>
    </row>
    <row r="88" spans="1:20" ht="15" x14ac:dyDescent="0.35">
      <c r="A88" s="48" t="s">
        <v>98</v>
      </c>
      <c r="B88" s="63">
        <v>3.6471912795892375E-2</v>
      </c>
      <c r="C88" s="64">
        <v>3.3319074054411854E-2</v>
      </c>
      <c r="D88" s="63">
        <v>0.7386724303944181</v>
      </c>
      <c r="E88" s="64">
        <v>0.22680338296512922</v>
      </c>
      <c r="F88" s="63">
        <v>4.9676655870411333</v>
      </c>
      <c r="G88" s="64">
        <v>0.73893868884335745</v>
      </c>
      <c r="H88" s="63">
        <v>17.209348563149501</v>
      </c>
      <c r="I88" s="64">
        <v>1.1165988243367784</v>
      </c>
      <c r="J88" s="63">
        <v>35.26134525575744</v>
      </c>
      <c r="K88" s="64">
        <v>1.1642409872841764</v>
      </c>
      <c r="L88" s="63">
        <v>30.512798934538495</v>
      </c>
      <c r="M88" s="64">
        <v>1.4079615918085462</v>
      </c>
      <c r="N88" s="63">
        <v>10.047651104982966</v>
      </c>
      <c r="O88" s="64">
        <v>1.008570783097736</v>
      </c>
      <c r="P88" s="63">
        <v>1.1866765329194668</v>
      </c>
      <c r="Q88" s="64">
        <v>0.31718552684066814</v>
      </c>
      <c r="R88" s="63">
        <v>3.9369678420682799E-2</v>
      </c>
      <c r="S88" s="64">
        <v>3.9531728331809346E-2</v>
      </c>
    </row>
    <row r="89" spans="1:20" ht="15" x14ac:dyDescent="0.35">
      <c r="A89" s="83" t="s">
        <v>201</v>
      </c>
      <c r="B89" s="159">
        <v>0.124841544404039</v>
      </c>
      <c r="C89" s="104">
        <v>8.6048738975570305E-2</v>
      </c>
      <c r="D89" s="159">
        <v>1.6049388835824001</v>
      </c>
      <c r="E89" s="104">
        <v>0.31858956351744999</v>
      </c>
      <c r="F89" s="159">
        <v>8.4995362153680603</v>
      </c>
      <c r="G89" s="104">
        <v>0.833652721797568</v>
      </c>
      <c r="H89" s="159">
        <v>18.623594454951501</v>
      </c>
      <c r="I89" s="104">
        <v>1.11426515062343</v>
      </c>
      <c r="J89" s="159">
        <v>26.705222221888501</v>
      </c>
      <c r="K89" s="104">
        <v>1.1577932564748401</v>
      </c>
      <c r="L89" s="159">
        <v>24.4008321365516</v>
      </c>
      <c r="M89" s="104">
        <v>1.2636461062673301</v>
      </c>
      <c r="N89" s="159">
        <v>14.5628884081446</v>
      </c>
      <c r="O89" s="104">
        <v>1.0938718887508501</v>
      </c>
      <c r="P89" s="159">
        <v>4.7883137805879104</v>
      </c>
      <c r="Q89" s="104">
        <v>0.579573712071212</v>
      </c>
      <c r="R89" s="159">
        <v>0.68983235452146496</v>
      </c>
      <c r="S89" s="104">
        <v>0.21628930653105</v>
      </c>
    </row>
    <row r="90" spans="1:20" s="3" customFormat="1" ht="15" x14ac:dyDescent="0.35">
      <c r="A90" s="84" t="s">
        <v>247</v>
      </c>
      <c r="B90" s="57"/>
      <c r="C90" s="57"/>
      <c r="D90" s="57"/>
      <c r="E90" s="57"/>
      <c r="F90" s="57"/>
      <c r="G90" s="57"/>
      <c r="H90" s="55"/>
      <c r="I90" s="56"/>
      <c r="J90" s="55"/>
      <c r="K90" s="56"/>
      <c r="L90" s="55"/>
      <c r="M90" s="56"/>
      <c r="N90" s="55"/>
      <c r="O90" s="56"/>
      <c r="P90" s="55"/>
      <c r="Q90" s="55"/>
      <c r="R90" s="55"/>
      <c r="S90" s="41" t="s">
        <v>114</v>
      </c>
      <c r="T90" s="1"/>
    </row>
    <row r="91" spans="1:20" s="3" customFormat="1" ht="15" x14ac:dyDescent="0.35">
      <c r="A91" s="84" t="s">
        <v>109</v>
      </c>
      <c r="B91" s="57"/>
      <c r="C91" s="57"/>
      <c r="D91" s="57"/>
      <c r="E91" s="57"/>
      <c r="F91" s="57"/>
      <c r="G91" s="57"/>
      <c r="H91" s="55"/>
      <c r="I91" s="56"/>
      <c r="J91" s="55"/>
      <c r="K91" s="56"/>
      <c r="L91" s="55"/>
      <c r="M91" s="56"/>
      <c r="N91" s="55"/>
      <c r="O91" s="56"/>
      <c r="P91" s="55"/>
      <c r="Q91" s="55"/>
      <c r="R91" s="55"/>
      <c r="S91" s="47"/>
      <c r="T91" s="1"/>
    </row>
    <row r="92" spans="1:20" x14ac:dyDescent="0.35">
      <c r="A92" s="183" t="s">
        <v>351</v>
      </c>
    </row>
  </sheetData>
  <sortState xmlns:xlrd2="http://schemas.microsoft.com/office/spreadsheetml/2017/richdata2" ref="A4:S89">
    <sortCondition ref="A3:A89"/>
  </sortState>
  <pageMargins left="0.7" right="0.7" top="0.75" bottom="0.75" header="0.3" footer="0.3"/>
  <pageSetup paperSize="9" orientation="portrait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1A226-1DD6-47E0-BA53-874B058E17DA}">
  <sheetPr>
    <pageSetUpPr fitToPage="1"/>
  </sheetPr>
  <dimension ref="A1:R93"/>
  <sheetViews>
    <sheetView showGridLines="0" zoomScale="80" zoomScaleNormal="80" workbookViewId="0"/>
  </sheetViews>
  <sheetFormatPr defaultRowHeight="12.75" x14ac:dyDescent="0.35"/>
  <cols>
    <col min="1" max="1" width="34.46484375" style="2" customWidth="1"/>
    <col min="2" max="15" width="18.19921875" customWidth="1"/>
    <col min="16" max="16" width="29.265625" style="117" customWidth="1"/>
  </cols>
  <sheetData>
    <row r="1" spans="1:18" ht="15" x14ac:dyDescent="0.35">
      <c r="A1" s="93" t="s">
        <v>115</v>
      </c>
      <c r="B1" s="147"/>
      <c r="C1" s="148"/>
      <c r="D1" s="148"/>
      <c r="E1" s="149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8" ht="15" x14ac:dyDescent="0.35">
      <c r="A2" s="93" t="s">
        <v>75</v>
      </c>
      <c r="B2" s="130"/>
      <c r="C2" s="131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</row>
    <row r="3" spans="1:18" s="18" customFormat="1" ht="92.25" customHeight="1" x14ac:dyDescent="0.35">
      <c r="A3" s="154" t="s">
        <v>203</v>
      </c>
      <c r="B3" s="20" t="s">
        <v>77</v>
      </c>
      <c r="C3" s="21" t="s">
        <v>78</v>
      </c>
      <c r="D3" s="20" t="s">
        <v>79</v>
      </c>
      <c r="E3" s="21" t="s">
        <v>214</v>
      </c>
      <c r="F3" s="20" t="s">
        <v>80</v>
      </c>
      <c r="G3" s="21" t="s">
        <v>81</v>
      </c>
      <c r="H3" s="20" t="s">
        <v>82</v>
      </c>
      <c r="I3" s="21" t="s">
        <v>83</v>
      </c>
      <c r="J3" s="20" t="s">
        <v>84</v>
      </c>
      <c r="K3" s="21" t="s">
        <v>85</v>
      </c>
      <c r="L3" s="20" t="s">
        <v>86</v>
      </c>
      <c r="M3" s="21" t="s">
        <v>87</v>
      </c>
      <c r="N3" s="20" t="s">
        <v>88</v>
      </c>
      <c r="O3" s="21" t="s">
        <v>216</v>
      </c>
      <c r="P3" s="20" t="s">
        <v>204</v>
      </c>
    </row>
    <row r="4" spans="1:18" ht="15" x14ac:dyDescent="0.35">
      <c r="A4" s="48" t="s">
        <v>21</v>
      </c>
      <c r="B4" s="79">
        <v>379.24013666705832</v>
      </c>
      <c r="C4" s="64">
        <v>2.256911477029242</v>
      </c>
      <c r="D4" s="79">
        <v>284.98120000000006</v>
      </c>
      <c r="E4" s="64">
        <v>3.4544726081640222</v>
      </c>
      <c r="F4" s="79">
        <v>478.01729999999998</v>
      </c>
      <c r="G4" s="64">
        <v>3.8685679196068365</v>
      </c>
      <c r="H4" s="79">
        <v>339.17429145629603</v>
      </c>
      <c r="I4" s="64">
        <v>2.3754212322282031</v>
      </c>
      <c r="J4" s="79">
        <v>243.41740000000001</v>
      </c>
      <c r="K4" s="64">
        <v>3.0191066322120257</v>
      </c>
      <c r="L4" s="79">
        <v>446.48270000000002</v>
      </c>
      <c r="M4" s="64">
        <v>4.7559802007139789</v>
      </c>
      <c r="N4" s="79">
        <v>40.065845210762376</v>
      </c>
      <c r="O4" s="64">
        <v>2.8131302583791711</v>
      </c>
      <c r="P4" s="119" t="s">
        <v>205</v>
      </c>
      <c r="R4" s="181"/>
    </row>
    <row r="5" spans="1:18" ht="15" x14ac:dyDescent="0.35">
      <c r="A5" s="48" t="s">
        <v>39</v>
      </c>
      <c r="B5" s="79">
        <v>407.85741023314796</v>
      </c>
      <c r="C5" s="64">
        <v>2.7897670179884506</v>
      </c>
      <c r="D5" s="79">
        <v>294.21150000000006</v>
      </c>
      <c r="E5" s="64">
        <v>3.4911231709070991</v>
      </c>
      <c r="F5" s="79">
        <v>527.06360000000006</v>
      </c>
      <c r="G5" s="64">
        <v>4.6295978163605165</v>
      </c>
      <c r="H5" s="79">
        <v>393.61060191697538</v>
      </c>
      <c r="I5" s="64">
        <v>2.9643733216910846</v>
      </c>
      <c r="J5" s="79">
        <v>276.16460000000001</v>
      </c>
      <c r="K5" s="64">
        <v>3.6796646830361288</v>
      </c>
      <c r="L5" s="79">
        <v>519.55119999999999</v>
      </c>
      <c r="M5" s="64">
        <v>4.6920388625012697</v>
      </c>
      <c r="N5" s="79">
        <v>14.246808316172611</v>
      </c>
      <c r="O5" s="64">
        <v>2.5317591246422895</v>
      </c>
      <c r="P5" s="119" t="s">
        <v>205</v>
      </c>
      <c r="R5" s="181"/>
    </row>
    <row r="6" spans="1:18" ht="15" x14ac:dyDescent="0.35">
      <c r="A6" s="48" t="s">
        <v>96</v>
      </c>
      <c r="B6" s="79">
        <v>508.74275858813809</v>
      </c>
      <c r="C6" s="64">
        <v>2.5749057905658401</v>
      </c>
      <c r="D6" s="79">
        <v>369.50790000000006</v>
      </c>
      <c r="E6" s="64">
        <v>3.6631035240322856</v>
      </c>
      <c r="F6" s="79">
        <v>642.86210000000017</v>
      </c>
      <c r="G6" s="64">
        <v>4.2574491155861853</v>
      </c>
      <c r="H6" s="79">
        <v>487.23820684560474</v>
      </c>
      <c r="I6" s="64">
        <v>2.6129566044279429</v>
      </c>
      <c r="J6" s="79">
        <v>334.13770000000005</v>
      </c>
      <c r="K6" s="64">
        <v>4.2087409580142454</v>
      </c>
      <c r="L6" s="79">
        <v>633.20740000000012</v>
      </c>
      <c r="M6" s="64">
        <v>3.8329688755729658</v>
      </c>
      <c r="N6" s="79">
        <v>21.504551742533337</v>
      </c>
      <c r="O6" s="64">
        <v>3.3179570604093143</v>
      </c>
      <c r="P6" s="119" t="s">
        <v>205</v>
      </c>
      <c r="R6" s="181"/>
    </row>
    <row r="7" spans="1:18" ht="15" x14ac:dyDescent="0.35">
      <c r="A7" s="48" t="s">
        <v>59</v>
      </c>
      <c r="B7" s="79">
        <v>490.77210098610743</v>
      </c>
      <c r="C7" s="64">
        <v>3.0823088370919787</v>
      </c>
      <c r="D7" s="79">
        <v>352.17570000000001</v>
      </c>
      <c r="E7" s="64">
        <v>5.9555591214800634</v>
      </c>
      <c r="F7" s="79">
        <v>620.95929999999998</v>
      </c>
      <c r="G7" s="64">
        <v>3.6994678205114861</v>
      </c>
      <c r="H7" s="79">
        <v>470.45413828798729</v>
      </c>
      <c r="I7" s="64">
        <v>3.3098780541367705</v>
      </c>
      <c r="J7" s="79">
        <v>328.69760000000002</v>
      </c>
      <c r="K7" s="64">
        <v>4.682528526400624</v>
      </c>
      <c r="L7" s="79">
        <v>604.58769999999993</v>
      </c>
      <c r="M7" s="64">
        <v>3.9224062780390381</v>
      </c>
      <c r="N7" s="79">
        <v>20.317962698120091</v>
      </c>
      <c r="O7" s="64">
        <v>3.5756064505755987</v>
      </c>
      <c r="P7" s="119" t="s">
        <v>205</v>
      </c>
      <c r="R7" s="181"/>
    </row>
    <row r="8" spans="1:18" ht="15" x14ac:dyDescent="0.35">
      <c r="A8" s="48" t="s">
        <v>42</v>
      </c>
      <c r="B8" s="79">
        <v>384.94007640236816</v>
      </c>
      <c r="C8" s="64">
        <v>2.60605609367845</v>
      </c>
      <c r="D8" s="79">
        <v>282.77979999999997</v>
      </c>
      <c r="E8" s="64">
        <v>3.2292301202582827</v>
      </c>
      <c r="F8" s="79">
        <v>489.4611000000001</v>
      </c>
      <c r="G8" s="64">
        <v>3.8559973754817651</v>
      </c>
      <c r="H8" s="79">
        <v>347.45173292669648</v>
      </c>
      <c r="I8" s="64">
        <v>2.722965903771962</v>
      </c>
      <c r="J8" s="79">
        <v>241.32280000000003</v>
      </c>
      <c r="K8" s="64">
        <v>3.6599344201016004</v>
      </c>
      <c r="L8" s="79">
        <v>462.12220000000002</v>
      </c>
      <c r="M8" s="64">
        <v>4.373678490825669</v>
      </c>
      <c r="N8" s="79">
        <v>37.48834347567157</v>
      </c>
      <c r="O8" s="64">
        <v>2.2401559586318411</v>
      </c>
      <c r="P8" s="119" t="s">
        <v>205</v>
      </c>
      <c r="R8" s="181"/>
    </row>
    <row r="9" spans="1:18" ht="15" x14ac:dyDescent="0.35">
      <c r="A9" s="48" t="s">
        <v>29</v>
      </c>
      <c r="B9" s="79">
        <v>492.37805759004215</v>
      </c>
      <c r="C9" s="64">
        <v>3.1660808485191234</v>
      </c>
      <c r="D9" s="79">
        <v>353.94710000000003</v>
      </c>
      <c r="E9" s="64">
        <v>5.4102420809978531</v>
      </c>
      <c r="F9" s="79">
        <v>619.12990000000002</v>
      </c>
      <c r="G9" s="64">
        <v>3.8557885084203907</v>
      </c>
      <c r="H9" s="79">
        <v>464.8732932140087</v>
      </c>
      <c r="I9" s="64">
        <v>3.4638181745100436</v>
      </c>
      <c r="J9" s="79">
        <v>321.66080000000005</v>
      </c>
      <c r="K9" s="64">
        <v>5.3045923626503955</v>
      </c>
      <c r="L9" s="79">
        <v>600.45619999999997</v>
      </c>
      <c r="M9" s="64">
        <v>4.5663792407722283</v>
      </c>
      <c r="N9" s="79">
        <v>27.504764376033553</v>
      </c>
      <c r="O9" s="64">
        <v>4.4710913136975163</v>
      </c>
      <c r="P9" s="119" t="s">
        <v>205</v>
      </c>
      <c r="R9" s="181"/>
    </row>
    <row r="10" spans="1:18" ht="15" x14ac:dyDescent="0.35">
      <c r="A10" s="48" t="s">
        <v>26</v>
      </c>
      <c r="B10" s="79">
        <v>419.0064904530704</v>
      </c>
      <c r="C10" s="64">
        <v>2.2688078967695851</v>
      </c>
      <c r="D10" s="79">
        <v>298.23209999999995</v>
      </c>
      <c r="E10" s="64">
        <v>2.7378075536011592</v>
      </c>
      <c r="F10" s="79">
        <v>546.49189999999999</v>
      </c>
      <c r="G10" s="64">
        <v>4.0390032959189828</v>
      </c>
      <c r="H10" s="79">
        <v>401.63091509534411</v>
      </c>
      <c r="I10" s="64">
        <v>2.5630596480566759</v>
      </c>
      <c r="J10" s="79">
        <v>271.86599999999999</v>
      </c>
      <c r="K10" s="64">
        <v>3.7544340748270111</v>
      </c>
      <c r="L10" s="79">
        <v>540.93500000000006</v>
      </c>
      <c r="M10" s="64">
        <v>4.1858103631495212</v>
      </c>
      <c r="N10" s="79">
        <v>17.37557535772633</v>
      </c>
      <c r="O10" s="64">
        <v>2.5416484705389593</v>
      </c>
      <c r="P10" s="119" t="s">
        <v>205</v>
      </c>
      <c r="R10" s="181"/>
    </row>
    <row r="11" spans="1:18" ht="15" x14ac:dyDescent="0.35">
      <c r="A11" s="48" t="s">
        <v>234</v>
      </c>
      <c r="B11" s="79">
        <v>446.51979376106175</v>
      </c>
      <c r="C11" s="64">
        <v>1.3891555784604905</v>
      </c>
      <c r="D11" s="79">
        <v>326.10109999999997</v>
      </c>
      <c r="E11" s="64">
        <v>2.9090225961652543</v>
      </c>
      <c r="F11" s="79">
        <v>567.57830000000001</v>
      </c>
      <c r="G11" s="64">
        <v>3.1851661118378072</v>
      </c>
      <c r="H11" s="79">
        <v>412.59233638921336</v>
      </c>
      <c r="I11" s="64">
        <v>1.6350386713849214</v>
      </c>
      <c r="J11" s="79">
        <v>281.91559999999998</v>
      </c>
      <c r="K11" s="64">
        <v>3.2090334966093965</v>
      </c>
      <c r="L11" s="79">
        <v>551.56790000000001</v>
      </c>
      <c r="M11" s="64">
        <v>3.5054357743843148</v>
      </c>
      <c r="N11" s="79">
        <v>33.927457371848377</v>
      </c>
      <c r="O11" s="64">
        <v>1.9542001205346562</v>
      </c>
      <c r="P11" s="119" t="s">
        <v>205</v>
      </c>
      <c r="R11" s="181"/>
    </row>
    <row r="12" spans="1:18" ht="15" x14ac:dyDescent="0.35">
      <c r="A12" s="48" t="s">
        <v>63</v>
      </c>
      <c r="B12" s="79">
        <v>422.09825583031255</v>
      </c>
      <c r="C12" s="64">
        <v>3.8023078451101076</v>
      </c>
      <c r="D12" s="79">
        <v>290.02310000000006</v>
      </c>
      <c r="E12" s="64">
        <v>4.746328731708795</v>
      </c>
      <c r="F12" s="79">
        <v>560.05670000000009</v>
      </c>
      <c r="G12" s="64">
        <v>5.8911463386570295</v>
      </c>
      <c r="H12" s="79">
        <v>388.75356359618672</v>
      </c>
      <c r="I12" s="64">
        <v>3.9916110667439697</v>
      </c>
      <c r="J12" s="79">
        <v>254.3058</v>
      </c>
      <c r="K12" s="64">
        <v>4.7713850937414133</v>
      </c>
      <c r="L12" s="79">
        <v>538.18380000000013</v>
      </c>
      <c r="M12" s="64">
        <v>7.2295104400105954</v>
      </c>
      <c r="N12" s="79">
        <v>33.344692234125866</v>
      </c>
      <c r="O12" s="64">
        <v>3.900709164915658</v>
      </c>
      <c r="P12" s="119" t="s">
        <v>205</v>
      </c>
      <c r="R12" s="181"/>
    </row>
    <row r="13" spans="1:18" ht="15" x14ac:dyDescent="0.35">
      <c r="A13" s="48" t="s">
        <v>22</v>
      </c>
      <c r="B13" s="79">
        <v>338.08584363385131</v>
      </c>
      <c r="C13" s="64">
        <v>1.9493117725906792</v>
      </c>
      <c r="D13" s="79">
        <v>269.34710000000001</v>
      </c>
      <c r="E13" s="64">
        <v>3.166399714625086</v>
      </c>
      <c r="F13" s="79">
        <v>405.66439999999994</v>
      </c>
      <c r="G13" s="64">
        <v>3.0509494304596747</v>
      </c>
      <c r="H13" s="79">
        <v>317.77429659792483</v>
      </c>
      <c r="I13" s="64">
        <v>2.6191520223241165</v>
      </c>
      <c r="J13" s="79">
        <v>242.75900000000001</v>
      </c>
      <c r="K13" s="64">
        <v>3.5158822401789216</v>
      </c>
      <c r="L13" s="79">
        <v>391.88940000000002</v>
      </c>
      <c r="M13" s="64">
        <v>4.5193989580105285</v>
      </c>
      <c r="N13" s="79">
        <v>20.311547035926477</v>
      </c>
      <c r="O13" s="64">
        <v>2.140109880161027</v>
      </c>
      <c r="P13" s="119" t="s">
        <v>205</v>
      </c>
      <c r="R13" s="181"/>
    </row>
    <row r="14" spans="1:18" ht="15" x14ac:dyDescent="0.35">
      <c r="A14" s="48" t="s">
        <v>94</v>
      </c>
      <c r="B14" s="79">
        <v>519.47972329486402</v>
      </c>
      <c r="C14" s="64">
        <v>2.1693043825711564</v>
      </c>
      <c r="D14" s="79">
        <v>384.2075000000001</v>
      </c>
      <c r="E14" s="64">
        <v>3.0981070665318238</v>
      </c>
      <c r="F14" s="79">
        <v>650.22540000000015</v>
      </c>
      <c r="G14" s="64">
        <v>3.6590867690738151</v>
      </c>
      <c r="H14" s="79">
        <v>495.21122584803771</v>
      </c>
      <c r="I14" s="64">
        <v>2.3426380905654898</v>
      </c>
      <c r="J14" s="79">
        <v>348.40879999999999</v>
      </c>
      <c r="K14" s="64">
        <v>3.8578262844472717</v>
      </c>
      <c r="L14" s="79">
        <v>636.05520000000013</v>
      </c>
      <c r="M14" s="64">
        <v>3.5997731389360492</v>
      </c>
      <c r="N14" s="79">
        <v>24.268497446826231</v>
      </c>
      <c r="O14" s="64">
        <v>2.2774622588349853</v>
      </c>
      <c r="P14" s="119" t="s">
        <v>205</v>
      </c>
      <c r="R14" s="181"/>
    </row>
    <row r="15" spans="1:18" ht="15" x14ac:dyDescent="0.35">
      <c r="A15" s="48" t="s">
        <v>47</v>
      </c>
      <c r="B15" s="79">
        <v>451.35389954652464</v>
      </c>
      <c r="C15" s="64">
        <v>3.2454219292095754</v>
      </c>
      <c r="D15" s="79">
        <v>337.09690000000001</v>
      </c>
      <c r="E15" s="64">
        <v>4.7703542187370402</v>
      </c>
      <c r="F15" s="79">
        <v>567.45420000000001</v>
      </c>
      <c r="G15" s="64">
        <v>4.901998816823486</v>
      </c>
      <c r="H15" s="79">
        <v>444.75319318350068</v>
      </c>
      <c r="I15" s="64">
        <v>3.0473870503624703</v>
      </c>
      <c r="J15" s="79">
        <v>322.00210000000004</v>
      </c>
      <c r="K15" s="64">
        <v>4.9991287195314706</v>
      </c>
      <c r="L15" s="79">
        <v>568.55219999999997</v>
      </c>
      <c r="M15" s="64">
        <v>3.7163403694584689</v>
      </c>
      <c r="N15" s="79">
        <v>6.6007063630239999</v>
      </c>
      <c r="O15" s="64">
        <v>3.4733074782911433</v>
      </c>
      <c r="P15" s="119" t="s">
        <v>207</v>
      </c>
      <c r="R15" s="181"/>
    </row>
    <row r="16" spans="1:18" ht="15" x14ac:dyDescent="0.35">
      <c r="A16" s="48" t="s">
        <v>27</v>
      </c>
      <c r="B16" s="79">
        <v>414.26158085876142</v>
      </c>
      <c r="C16" s="64">
        <v>4.0466692067317656</v>
      </c>
      <c r="D16" s="79">
        <v>296.04470000000003</v>
      </c>
      <c r="E16" s="64">
        <v>4.537724618927669</v>
      </c>
      <c r="F16" s="79">
        <v>539.2591000000001</v>
      </c>
      <c r="G16" s="64">
        <v>5.6978164478572229</v>
      </c>
      <c r="H16" s="79">
        <v>402.61695056119709</v>
      </c>
      <c r="I16" s="64">
        <v>4.1629587280215281</v>
      </c>
      <c r="J16" s="79">
        <v>285.5675</v>
      </c>
      <c r="K16" s="64">
        <v>4.5987846594387127</v>
      </c>
      <c r="L16" s="79">
        <v>527.74475000000007</v>
      </c>
      <c r="M16" s="64">
        <v>4.9893704066467457</v>
      </c>
      <c r="N16" s="79">
        <v>11.644630297564431</v>
      </c>
      <c r="O16" s="64">
        <v>3.4945698962670355</v>
      </c>
      <c r="P16" s="119" t="s">
        <v>205</v>
      </c>
      <c r="R16" s="181"/>
    </row>
    <row r="17" spans="1:18" ht="15" x14ac:dyDescent="0.35">
      <c r="A17" s="48" t="s">
        <v>17</v>
      </c>
      <c r="B17" s="79">
        <v>416.57648166875163</v>
      </c>
      <c r="C17" s="64">
        <v>2.636661301899287</v>
      </c>
      <c r="D17" s="79">
        <v>310.2328</v>
      </c>
      <c r="E17" s="64">
        <v>3.5484670819477353</v>
      </c>
      <c r="F17" s="79">
        <v>525.5838</v>
      </c>
      <c r="G17" s="64">
        <v>4.9323524540780879</v>
      </c>
      <c r="H17" s="79">
        <v>413.93269195057928</v>
      </c>
      <c r="I17" s="64">
        <v>3.2390213331542022</v>
      </c>
      <c r="J17" s="79">
        <v>299.79989999999998</v>
      </c>
      <c r="K17" s="64">
        <v>4.2090967924148153</v>
      </c>
      <c r="L17" s="79">
        <v>529.73230000000001</v>
      </c>
      <c r="M17" s="64">
        <v>5.0519777365184089</v>
      </c>
      <c r="N17" s="79">
        <v>2.6437897181722692</v>
      </c>
      <c r="O17" s="64">
        <v>2.5960539792318618</v>
      </c>
      <c r="P17" s="119" t="s">
        <v>207</v>
      </c>
      <c r="R17" s="181"/>
    </row>
    <row r="18" spans="1:18" ht="15" x14ac:dyDescent="0.35">
      <c r="A18" s="48" t="s">
        <v>24</v>
      </c>
      <c r="B18" s="79">
        <v>492.95816418669801</v>
      </c>
      <c r="C18" s="64">
        <v>3.3479427258651864</v>
      </c>
      <c r="D18" s="79">
        <v>379.77389999999997</v>
      </c>
      <c r="E18" s="64">
        <v>5.0000294058579744</v>
      </c>
      <c r="F18" s="79">
        <v>601.58600000000013</v>
      </c>
      <c r="G18" s="64">
        <v>4.6616894920189553</v>
      </c>
      <c r="H18" s="79">
        <v>459.12597461528958</v>
      </c>
      <c r="I18" s="64">
        <v>2.8884434259387781</v>
      </c>
      <c r="J18" s="79">
        <v>342.59699999999998</v>
      </c>
      <c r="K18" s="64">
        <v>5.3889396910606537</v>
      </c>
      <c r="L18" s="79">
        <v>576.13059999999996</v>
      </c>
      <c r="M18" s="64">
        <v>4.2419688692608037</v>
      </c>
      <c r="N18" s="79">
        <v>33.832189571408513</v>
      </c>
      <c r="O18" s="64">
        <v>3.9155432570235162</v>
      </c>
      <c r="P18" s="119" t="s">
        <v>205</v>
      </c>
      <c r="R18" s="181"/>
    </row>
    <row r="19" spans="1:18" ht="15" x14ac:dyDescent="0.35">
      <c r="A19" s="48" t="s">
        <v>45</v>
      </c>
      <c r="B19" s="79">
        <v>408.74211077154945</v>
      </c>
      <c r="C19" s="64">
        <v>1.8661749976890021</v>
      </c>
      <c r="D19" s="79">
        <v>277.95849999999996</v>
      </c>
      <c r="E19" s="64">
        <v>3.385944940567629</v>
      </c>
      <c r="F19" s="79">
        <v>542.96069999999997</v>
      </c>
      <c r="G19" s="64">
        <v>3.90568278893431</v>
      </c>
      <c r="H19" s="79">
        <v>354.60413124137011</v>
      </c>
      <c r="I19" s="64">
        <v>1.4416453010358345</v>
      </c>
      <c r="J19" s="79">
        <v>226.40269999999998</v>
      </c>
      <c r="K19" s="64">
        <v>3.2068168281066174</v>
      </c>
      <c r="L19" s="79">
        <v>505.68430000000001</v>
      </c>
      <c r="M19" s="64">
        <v>5.0286505389396225</v>
      </c>
      <c r="N19" s="79">
        <v>54.137979530179308</v>
      </c>
      <c r="O19" s="64">
        <v>2.3998276039461555</v>
      </c>
      <c r="P19" s="119" t="s">
        <v>205</v>
      </c>
      <c r="R19" s="181"/>
    </row>
    <row r="20" spans="1:18" ht="15" x14ac:dyDescent="0.35">
      <c r="A20" s="48" t="s">
        <v>25</v>
      </c>
      <c r="B20" s="79">
        <v>503.3887957297195</v>
      </c>
      <c r="C20" s="64">
        <v>2.6068148424244022</v>
      </c>
      <c r="D20" s="79">
        <v>377.39400000000001</v>
      </c>
      <c r="E20" s="64">
        <v>4.6623934512698995</v>
      </c>
      <c r="F20" s="79">
        <v>623.60019999999997</v>
      </c>
      <c r="G20" s="64">
        <v>4.0705996852770552</v>
      </c>
      <c r="H20" s="79">
        <v>474.24055357421958</v>
      </c>
      <c r="I20" s="64">
        <v>3.1668647206732667</v>
      </c>
      <c r="J20" s="79">
        <v>345.58850000000001</v>
      </c>
      <c r="K20" s="64">
        <v>4.8791354806859815</v>
      </c>
      <c r="L20" s="79">
        <v>603.77260000000012</v>
      </c>
      <c r="M20" s="64">
        <v>3.9439113838436</v>
      </c>
      <c r="N20" s="79">
        <v>29.148242155499858</v>
      </c>
      <c r="O20" s="64">
        <v>3.8002041703705012</v>
      </c>
      <c r="P20" s="119" t="s">
        <v>205</v>
      </c>
      <c r="R20" s="181"/>
    </row>
    <row r="21" spans="1:18" ht="15" x14ac:dyDescent="0.35">
      <c r="A21" s="150" t="s">
        <v>95</v>
      </c>
      <c r="B21" s="79">
        <v>499.36712544856692</v>
      </c>
      <c r="C21" s="64">
        <v>2.6880004308382106</v>
      </c>
      <c r="D21" s="79">
        <v>383.2971</v>
      </c>
      <c r="E21" s="64">
        <v>4.6213594839012995</v>
      </c>
      <c r="F21" s="79">
        <v>611.09569999999997</v>
      </c>
      <c r="G21" s="64">
        <v>4.5059541372129761</v>
      </c>
      <c r="H21" s="79">
        <v>478.64375833373418</v>
      </c>
      <c r="I21" s="64">
        <v>3.4136196450641827</v>
      </c>
      <c r="J21" s="79">
        <v>356.02670000000006</v>
      </c>
      <c r="K21" s="64">
        <v>4.8751070967153547</v>
      </c>
      <c r="L21" s="79">
        <v>599.00429999999994</v>
      </c>
      <c r="M21" s="64">
        <v>5.0770793484596632</v>
      </c>
      <c r="N21" s="79">
        <v>20.72336711483284</v>
      </c>
      <c r="O21" s="64">
        <v>3.3978646992011075</v>
      </c>
      <c r="P21" s="119" t="s">
        <v>205</v>
      </c>
      <c r="R21" s="181"/>
    </row>
    <row r="22" spans="1:18" ht="15" x14ac:dyDescent="0.35">
      <c r="A22" s="48" t="s">
        <v>44</v>
      </c>
      <c r="B22" s="79">
        <v>367.19969983517905</v>
      </c>
      <c r="C22" s="64">
        <v>2.5006700321644777</v>
      </c>
      <c r="D22" s="79">
        <v>267.52359999999999</v>
      </c>
      <c r="E22" s="64">
        <v>2.8992950489922751</v>
      </c>
      <c r="F22" s="79">
        <v>474.63650000000001</v>
      </c>
      <c r="G22" s="64">
        <v>4.9910573427214171</v>
      </c>
      <c r="H22" s="79">
        <v>333.3902518476832</v>
      </c>
      <c r="I22" s="64">
        <v>2.797692817781495</v>
      </c>
      <c r="J22" s="79">
        <v>233.7321</v>
      </c>
      <c r="K22" s="64">
        <v>2.8674921522705761</v>
      </c>
      <c r="L22" s="79">
        <v>449.35180000000014</v>
      </c>
      <c r="M22" s="64">
        <v>4.8975080209224817</v>
      </c>
      <c r="N22" s="79">
        <v>33.809447987495808</v>
      </c>
      <c r="O22" s="64">
        <v>2.3639039083975275</v>
      </c>
      <c r="P22" s="119" t="s">
        <v>205</v>
      </c>
      <c r="R22" s="181"/>
    </row>
    <row r="23" spans="1:18" ht="15" x14ac:dyDescent="0.35">
      <c r="A23" s="48" t="s">
        <v>13</v>
      </c>
      <c r="B23" s="79">
        <v>371.39177581293859</v>
      </c>
      <c r="C23" s="64">
        <v>3.0164803074713724</v>
      </c>
      <c r="D23" s="79">
        <v>275.70210000000003</v>
      </c>
      <c r="E23" s="64">
        <v>3.0083811054378602</v>
      </c>
      <c r="F23" s="79">
        <v>477.11479999999995</v>
      </c>
      <c r="G23" s="64">
        <v>5.3319904840969077</v>
      </c>
      <c r="H23" s="79">
        <v>358.15422787107553</v>
      </c>
      <c r="I23" s="64">
        <v>3.2659472071168758</v>
      </c>
      <c r="J23" s="79">
        <v>262.16550000000001</v>
      </c>
      <c r="K23" s="64">
        <v>3.8301520004650835</v>
      </c>
      <c r="L23" s="79">
        <v>467.29970000000003</v>
      </c>
      <c r="M23" s="64">
        <v>6.4890248717546157</v>
      </c>
      <c r="N23" s="79">
        <v>13.237547941863108</v>
      </c>
      <c r="O23" s="64">
        <v>2.8586943815342796</v>
      </c>
      <c r="P23" s="119" t="s">
        <v>205</v>
      </c>
      <c r="R23" s="181"/>
    </row>
    <row r="24" spans="1:18" ht="15" x14ac:dyDescent="0.35">
      <c r="A24" s="133" t="s">
        <v>110</v>
      </c>
      <c r="B24" s="95">
        <v>504.66774198329898</v>
      </c>
      <c r="C24" s="96">
        <v>3.5137614214604902</v>
      </c>
      <c r="D24" s="95">
        <v>374.8057</v>
      </c>
      <c r="E24" s="96">
        <v>5.7124409293919696</v>
      </c>
      <c r="F24" s="95">
        <v>633.33550000000002</v>
      </c>
      <c r="G24" s="96">
        <v>6.0830465641926201</v>
      </c>
      <c r="H24" s="95">
        <v>488.39167151743101</v>
      </c>
      <c r="I24" s="96">
        <v>3.7364180321457199</v>
      </c>
      <c r="J24" s="95">
        <v>345.46629999999999</v>
      </c>
      <c r="K24" s="96">
        <v>5.3462006271325002</v>
      </c>
      <c r="L24" s="95">
        <v>623.54169999999999</v>
      </c>
      <c r="M24" s="96">
        <v>6.0095889475594202</v>
      </c>
      <c r="N24" s="95">
        <v>16.276070000000001</v>
      </c>
      <c r="O24" s="96">
        <v>4.7089829999999999</v>
      </c>
      <c r="P24" s="133" t="s">
        <v>205</v>
      </c>
      <c r="R24" s="181"/>
    </row>
    <row r="25" spans="1:18" ht="15" x14ac:dyDescent="0.35">
      <c r="A25" s="48" t="s">
        <v>62</v>
      </c>
      <c r="B25" s="79">
        <v>524.77751199996135</v>
      </c>
      <c r="C25" s="64">
        <v>3.0411033644107324</v>
      </c>
      <c r="D25" s="79">
        <v>408.10720000000003</v>
      </c>
      <c r="E25" s="64">
        <v>6.4091908017141836</v>
      </c>
      <c r="F25" s="79">
        <v>637.75800000000004</v>
      </c>
      <c r="G25" s="64">
        <v>4.1830332820182274</v>
      </c>
      <c r="H25" s="79">
        <v>498.10423431894679</v>
      </c>
      <c r="I25" s="64">
        <v>2.6599385880534232</v>
      </c>
      <c r="J25" s="79">
        <v>372.00819999999999</v>
      </c>
      <c r="K25" s="64">
        <v>4.8734063069661806</v>
      </c>
      <c r="L25" s="79">
        <v>617.80040000000008</v>
      </c>
      <c r="M25" s="64">
        <v>3.8663055736566938</v>
      </c>
      <c r="N25" s="79">
        <v>26.673277681014429</v>
      </c>
      <c r="O25" s="64">
        <v>3.2038206959141009</v>
      </c>
      <c r="P25" s="119" t="s">
        <v>205</v>
      </c>
      <c r="R25" s="181"/>
    </row>
    <row r="26" spans="1:18" ht="15" x14ac:dyDescent="0.35">
      <c r="A26" s="48" t="s">
        <v>11</v>
      </c>
      <c r="B26" s="79">
        <v>513.00654197799111</v>
      </c>
      <c r="C26" s="64">
        <v>2.5737086593774148</v>
      </c>
      <c r="D26" s="79">
        <v>384.18270000000001</v>
      </c>
      <c r="E26" s="64">
        <v>4.2403131440312789</v>
      </c>
      <c r="F26" s="79">
        <v>633.36110000000008</v>
      </c>
      <c r="G26" s="64">
        <v>3.6211972318097505</v>
      </c>
      <c r="H26" s="79">
        <v>468.3171870529863</v>
      </c>
      <c r="I26" s="64">
        <v>2.7690914784867755</v>
      </c>
      <c r="J26" s="79">
        <v>325.21209999999996</v>
      </c>
      <c r="K26" s="64">
        <v>4.5792960056498959</v>
      </c>
      <c r="L26" s="79">
        <v>601.89570000000003</v>
      </c>
      <c r="M26" s="64">
        <v>3.6881934957864022</v>
      </c>
      <c r="N26" s="79">
        <v>44.689354925004636</v>
      </c>
      <c r="O26" s="64">
        <v>2.9843182737845377</v>
      </c>
      <c r="P26" s="119" t="s">
        <v>205</v>
      </c>
      <c r="R26" s="181"/>
    </row>
    <row r="27" spans="1:18" ht="15" x14ac:dyDescent="0.35">
      <c r="A27" s="48" t="s">
        <v>69</v>
      </c>
      <c r="B27" s="79">
        <v>483.76832601754899</v>
      </c>
      <c r="C27" s="64">
        <v>3.2213487471627746</v>
      </c>
      <c r="D27" s="79">
        <v>347.98720000000003</v>
      </c>
      <c r="E27" s="64">
        <v>5.255225129652711</v>
      </c>
      <c r="F27" s="79">
        <v>612.57839999999999</v>
      </c>
      <c r="G27" s="64">
        <v>4.9541068564373916</v>
      </c>
      <c r="H27" s="79">
        <v>463.5587176046165</v>
      </c>
      <c r="I27" s="64">
        <v>4.1253331145001297</v>
      </c>
      <c r="J27" s="79">
        <v>315.84079999999994</v>
      </c>
      <c r="K27" s="64">
        <v>6.0783028325370356</v>
      </c>
      <c r="L27" s="79">
        <v>603.05000000000007</v>
      </c>
      <c r="M27" s="64">
        <v>4.4496978214506004</v>
      </c>
      <c r="N27" s="79">
        <v>20.209608412932479</v>
      </c>
      <c r="O27" s="64">
        <v>4.2596795559809673</v>
      </c>
      <c r="P27" s="119" t="s">
        <v>205</v>
      </c>
      <c r="R27" s="181"/>
    </row>
    <row r="28" spans="1:18" ht="15" x14ac:dyDescent="0.35">
      <c r="A28" s="48" t="s">
        <v>15</v>
      </c>
      <c r="B28" s="79">
        <v>391.75421523415952</v>
      </c>
      <c r="C28" s="64">
        <v>2.5066830416666148</v>
      </c>
      <c r="D28" s="79">
        <v>291.16340000000002</v>
      </c>
      <c r="E28" s="64">
        <v>3.6941029935861627</v>
      </c>
      <c r="F28" s="79">
        <v>495.99000000000007</v>
      </c>
      <c r="G28" s="64">
        <v>4.3702557333003336</v>
      </c>
      <c r="H28" s="79">
        <v>357.09863718972315</v>
      </c>
      <c r="I28" s="64">
        <v>2.8141910986903178</v>
      </c>
      <c r="J28" s="79">
        <v>256.74339999999995</v>
      </c>
      <c r="K28" s="64">
        <v>3.315046016188075</v>
      </c>
      <c r="L28" s="79">
        <v>471.66699999999992</v>
      </c>
      <c r="M28" s="64">
        <v>6.565603180930478</v>
      </c>
      <c r="N28" s="79">
        <v>34.655578044436368</v>
      </c>
      <c r="O28" s="64">
        <v>2.7648995388510524</v>
      </c>
      <c r="P28" s="119" t="s">
        <v>205</v>
      </c>
      <c r="R28" s="181"/>
    </row>
    <row r="29" spans="1:18" ht="15" x14ac:dyDescent="0.35">
      <c r="A29" s="48" t="s">
        <v>10</v>
      </c>
      <c r="B29" s="79">
        <v>489.66937982492811</v>
      </c>
      <c r="C29" s="64">
        <v>3.6184279074063932</v>
      </c>
      <c r="D29" s="79">
        <v>353.149</v>
      </c>
      <c r="E29" s="64">
        <v>4.9074249280639357</v>
      </c>
      <c r="F29" s="79">
        <v>622.42310000000009</v>
      </c>
      <c r="G29" s="64">
        <v>4.3146122225171624</v>
      </c>
      <c r="H29" s="79">
        <v>470.26063086917804</v>
      </c>
      <c r="I29" s="64">
        <v>4.0960578866701223</v>
      </c>
      <c r="J29" s="79">
        <v>327.78220000000005</v>
      </c>
      <c r="K29" s="64">
        <v>6.8096965697207565</v>
      </c>
      <c r="L29" s="79">
        <v>607.99260000000004</v>
      </c>
      <c r="M29" s="64">
        <v>4.6371699708263128</v>
      </c>
      <c r="N29" s="79">
        <v>19.408748955749992</v>
      </c>
      <c r="O29" s="64">
        <v>3.0666116832121384</v>
      </c>
      <c r="P29" s="119" t="s">
        <v>205</v>
      </c>
      <c r="R29" s="181"/>
    </row>
    <row r="30" spans="1:18" ht="15" x14ac:dyDescent="0.35">
      <c r="A30" s="48" t="s">
        <v>43</v>
      </c>
      <c r="B30" s="79">
        <v>451.3455655978276</v>
      </c>
      <c r="C30" s="64">
        <v>2.9398489909309737</v>
      </c>
      <c r="D30" s="79">
        <v>335.06930000000006</v>
      </c>
      <c r="E30" s="64">
        <v>5.5960105836410126</v>
      </c>
      <c r="F30" s="79">
        <v>565.81780000000003</v>
      </c>
      <c r="G30" s="64">
        <v>3.7265460095628611</v>
      </c>
      <c r="H30" s="79">
        <v>425.91190009230598</v>
      </c>
      <c r="I30" s="64">
        <v>3.4934351108532464</v>
      </c>
      <c r="J30" s="79">
        <v>300.08699999999993</v>
      </c>
      <c r="K30" s="64">
        <v>5.7893258435004569</v>
      </c>
      <c r="L30" s="79">
        <v>554.63530000000003</v>
      </c>
      <c r="M30" s="64">
        <v>4.5241005947775728</v>
      </c>
      <c r="N30" s="79">
        <v>25.433665505521699</v>
      </c>
      <c r="O30" s="64">
        <v>3.3666102574658647</v>
      </c>
      <c r="P30" s="119" t="s">
        <v>205</v>
      </c>
      <c r="R30" s="181"/>
    </row>
    <row r="31" spans="1:18" ht="15" x14ac:dyDescent="0.35">
      <c r="A31" s="48" t="s">
        <v>28</v>
      </c>
      <c r="B31" s="79">
        <v>378.75673091545139</v>
      </c>
      <c r="C31" s="64">
        <v>3.0782698500862753</v>
      </c>
      <c r="D31" s="79">
        <v>289.13749999999999</v>
      </c>
      <c r="E31" s="64">
        <v>3.4715317616611614</v>
      </c>
      <c r="F31" s="79">
        <v>475.49200000000002</v>
      </c>
      <c r="G31" s="64">
        <v>6.4871403957389262</v>
      </c>
      <c r="H31" s="79">
        <v>369.29898971090302</v>
      </c>
      <c r="I31" s="64">
        <v>2.6493228354873226</v>
      </c>
      <c r="J31" s="79">
        <v>276.88820000000004</v>
      </c>
      <c r="K31" s="64">
        <v>3.8691077571795076</v>
      </c>
      <c r="L31" s="79">
        <v>463.92420000000004</v>
      </c>
      <c r="M31" s="64">
        <v>3.8582938077349103</v>
      </c>
      <c r="N31" s="79">
        <v>9.457741204548455</v>
      </c>
      <c r="O31" s="64">
        <v>3.1300763083309309</v>
      </c>
      <c r="P31" s="119" t="s">
        <v>205</v>
      </c>
      <c r="R31" s="181"/>
    </row>
    <row r="32" spans="1:18" ht="15" x14ac:dyDescent="0.35">
      <c r="A32" s="48" t="s">
        <v>101</v>
      </c>
      <c r="B32" s="79">
        <v>511.86870194670712</v>
      </c>
      <c r="C32" s="64">
        <v>3.313958875756609</v>
      </c>
      <c r="D32" s="79">
        <v>388.55770000000007</v>
      </c>
      <c r="E32" s="64">
        <v>5.8208787850766619</v>
      </c>
      <c r="F32" s="79">
        <v>626.26920000000018</v>
      </c>
      <c r="G32" s="64">
        <v>3.83130820593813</v>
      </c>
      <c r="H32" s="79">
        <v>488.9880778453425</v>
      </c>
      <c r="I32" s="64">
        <v>3.4167677273549999</v>
      </c>
      <c r="J32" s="79">
        <v>347.54260000000005</v>
      </c>
      <c r="K32" s="64">
        <v>6.8957415437596916</v>
      </c>
      <c r="L32" s="79">
        <v>615.19749999999999</v>
      </c>
      <c r="M32" s="64">
        <v>4.4331807201802524</v>
      </c>
      <c r="N32" s="79">
        <v>22.88062410136456</v>
      </c>
      <c r="O32" s="64">
        <v>3.5783857681662647</v>
      </c>
      <c r="P32" s="119" t="s">
        <v>205</v>
      </c>
      <c r="R32" s="181"/>
    </row>
    <row r="33" spans="1:18" ht="15" x14ac:dyDescent="0.35">
      <c r="A33" s="48" t="s">
        <v>55</v>
      </c>
      <c r="B33" s="79">
        <v>481.45481055149907</v>
      </c>
      <c r="C33" s="64">
        <v>3.4240819505107791</v>
      </c>
      <c r="D33" s="79">
        <v>350.50900000000001</v>
      </c>
      <c r="E33" s="64">
        <v>6.4892215308669048</v>
      </c>
      <c r="F33" s="79">
        <v>602.99259999999992</v>
      </c>
      <c r="G33" s="64">
        <v>4.3485981306878889</v>
      </c>
      <c r="H33" s="79">
        <v>464.50886202270323</v>
      </c>
      <c r="I33" s="64">
        <v>3.4763398342856955</v>
      </c>
      <c r="J33" s="79">
        <v>322.65950000000004</v>
      </c>
      <c r="K33" s="64">
        <v>6.0387388346224906</v>
      </c>
      <c r="L33" s="79">
        <v>595.98500000000001</v>
      </c>
      <c r="M33" s="64">
        <v>4.1475582181969868</v>
      </c>
      <c r="N33" s="79">
        <v>16.945948528795913</v>
      </c>
      <c r="O33" s="64">
        <v>3.993377488750796</v>
      </c>
      <c r="P33" s="119" t="s">
        <v>205</v>
      </c>
      <c r="R33" s="181"/>
    </row>
    <row r="34" spans="1:18" ht="15" x14ac:dyDescent="0.35">
      <c r="A34" s="48" t="s">
        <v>37</v>
      </c>
      <c r="B34" s="79">
        <v>453.98560896683642</v>
      </c>
      <c r="C34" s="64">
        <v>3.1343454556776598</v>
      </c>
      <c r="D34" s="79">
        <v>318.11379999999997</v>
      </c>
      <c r="E34" s="64">
        <v>6.7072966995736198</v>
      </c>
      <c r="F34" s="79">
        <v>581.80880000000002</v>
      </c>
      <c r="G34" s="64">
        <v>4.9160157836967375</v>
      </c>
      <c r="H34" s="79">
        <v>418.50234517875379</v>
      </c>
      <c r="I34" s="64">
        <v>2.7117439642513324</v>
      </c>
      <c r="J34" s="79">
        <v>285.25889999999998</v>
      </c>
      <c r="K34" s="64">
        <v>4.6770604083031344</v>
      </c>
      <c r="L34" s="79">
        <v>553.64970000000005</v>
      </c>
      <c r="M34" s="64">
        <v>5.0362229387044968</v>
      </c>
      <c r="N34" s="79">
        <v>35.483263788082589</v>
      </c>
      <c r="O34" s="64">
        <v>4.1349072298591922</v>
      </c>
      <c r="P34" s="119" t="s">
        <v>205</v>
      </c>
      <c r="R34" s="181"/>
    </row>
    <row r="35" spans="1:18" ht="15" x14ac:dyDescent="0.35">
      <c r="A35" s="48" t="s">
        <v>12</v>
      </c>
      <c r="B35" s="79">
        <v>369.74456838902211</v>
      </c>
      <c r="C35" s="64">
        <v>3.2168699691987337</v>
      </c>
      <c r="D35" s="79">
        <v>278.56959999999998</v>
      </c>
      <c r="E35" s="64">
        <v>4.1131804427454206</v>
      </c>
      <c r="F35" s="79">
        <v>466.33550000000008</v>
      </c>
      <c r="G35" s="64">
        <v>4.7358347384008708</v>
      </c>
      <c r="H35" s="79">
        <v>346.82544629097561</v>
      </c>
      <c r="I35" s="64">
        <v>3.4180840732210704</v>
      </c>
      <c r="J35" s="79">
        <v>252.21529999999998</v>
      </c>
      <c r="K35" s="64">
        <v>3.9030008955538893</v>
      </c>
      <c r="L35" s="79">
        <v>448.89940000000007</v>
      </c>
      <c r="M35" s="64">
        <v>6.0180148857871352</v>
      </c>
      <c r="N35" s="79">
        <v>22.919122098046458</v>
      </c>
      <c r="O35" s="64">
        <v>3.3305367072450265</v>
      </c>
      <c r="P35" s="119" t="s">
        <v>205</v>
      </c>
      <c r="R35" s="181"/>
    </row>
    <row r="36" spans="1:18" ht="15" x14ac:dyDescent="0.35">
      <c r="A36" s="48" t="s">
        <v>53</v>
      </c>
      <c r="B36" s="79">
        <v>485.50871393547487</v>
      </c>
      <c r="C36" s="64">
        <v>3.3654404395165014</v>
      </c>
      <c r="D36" s="79">
        <v>336.64840000000004</v>
      </c>
      <c r="E36" s="64">
        <v>6.4739974305335934</v>
      </c>
      <c r="F36" s="79">
        <v>625.44709999999998</v>
      </c>
      <c r="G36" s="64">
        <v>5.3027072484120028</v>
      </c>
      <c r="H36" s="79">
        <v>462.4511170867861</v>
      </c>
      <c r="I36" s="64">
        <v>5.1384384341260168</v>
      </c>
      <c r="J36" s="79">
        <v>281.53130000000004</v>
      </c>
      <c r="K36" s="64">
        <v>5.8769536459045746</v>
      </c>
      <c r="L36" s="79">
        <v>631.08240000000012</v>
      </c>
      <c r="M36" s="64">
        <v>6.0670657665427994</v>
      </c>
      <c r="N36" s="79">
        <v>23.057596848688821</v>
      </c>
      <c r="O36" s="64">
        <v>5.2691848536196702</v>
      </c>
      <c r="P36" s="119" t="s">
        <v>205</v>
      </c>
      <c r="R36" s="181"/>
    </row>
    <row r="37" spans="1:18" ht="15" x14ac:dyDescent="0.35">
      <c r="A37" s="48" t="s">
        <v>38</v>
      </c>
      <c r="B37" s="79">
        <v>490.99602946780573</v>
      </c>
      <c r="C37" s="64">
        <v>2.8921083791288278</v>
      </c>
      <c r="D37" s="79">
        <v>375.67969999999997</v>
      </c>
      <c r="E37" s="64">
        <v>4.9863680703271216</v>
      </c>
      <c r="F37" s="79">
        <v>600.87144999999998</v>
      </c>
      <c r="G37" s="64">
        <v>4.3888856541267991</v>
      </c>
      <c r="H37" s="79">
        <v>471.86541792235704</v>
      </c>
      <c r="I37" s="64">
        <v>3.7118082232377714</v>
      </c>
      <c r="J37" s="79">
        <v>341.02710000000002</v>
      </c>
      <c r="K37" s="64">
        <v>4.9024027931464369</v>
      </c>
      <c r="L37" s="79">
        <v>592.41380000000004</v>
      </c>
      <c r="M37" s="64">
        <v>4.213504829381626</v>
      </c>
      <c r="N37" s="79">
        <v>19.130611545448627</v>
      </c>
      <c r="O37" s="64">
        <v>3.7897786120719954</v>
      </c>
      <c r="P37" s="119" t="s">
        <v>205</v>
      </c>
      <c r="R37" s="181"/>
    </row>
    <row r="38" spans="1:18" ht="15" x14ac:dyDescent="0.35">
      <c r="A38" s="48" t="s">
        <v>108</v>
      </c>
      <c r="B38" s="79">
        <v>425.81445299979481</v>
      </c>
      <c r="C38" s="64">
        <v>3.838188470849953</v>
      </c>
      <c r="D38" s="79">
        <v>303.51930000000004</v>
      </c>
      <c r="E38" s="64">
        <v>5.8350980580639904</v>
      </c>
      <c r="F38" s="79">
        <v>549.62450000000013</v>
      </c>
      <c r="G38" s="64">
        <v>4.8894162596935331</v>
      </c>
      <c r="H38" s="79">
        <v>390.56776009351091</v>
      </c>
      <c r="I38" s="64">
        <v>6.9412362258366178</v>
      </c>
      <c r="J38" s="79">
        <v>267.78950000000003</v>
      </c>
      <c r="K38" s="64">
        <v>6.6191651118383357</v>
      </c>
      <c r="L38" s="79">
        <v>525.75399999999991</v>
      </c>
      <c r="M38" s="64">
        <v>11.057461258938092</v>
      </c>
      <c r="N38" s="79">
        <v>35.246692906283904</v>
      </c>
      <c r="O38" s="64">
        <v>6.86369896547696</v>
      </c>
      <c r="P38" s="119" t="s">
        <v>205</v>
      </c>
      <c r="R38" s="181"/>
    </row>
    <row r="39" spans="1:18" ht="15" x14ac:dyDescent="0.35">
      <c r="A39" s="48" t="s">
        <v>14</v>
      </c>
      <c r="B39" s="79">
        <v>524.10051326069674</v>
      </c>
      <c r="C39" s="64">
        <v>3.0169438198880285</v>
      </c>
      <c r="D39" s="79">
        <v>404.31650000000002</v>
      </c>
      <c r="E39" s="64">
        <v>4.6561464473198066</v>
      </c>
      <c r="F39" s="79">
        <v>637.94889999999998</v>
      </c>
      <c r="G39" s="64">
        <v>4.6615761829497497</v>
      </c>
      <c r="H39" s="79">
        <v>507.51656410031057</v>
      </c>
      <c r="I39" s="64">
        <v>4.2583830546427395</v>
      </c>
      <c r="J39" s="79">
        <v>369.45690000000008</v>
      </c>
      <c r="K39" s="64">
        <v>7.2025731108557469</v>
      </c>
      <c r="L39" s="79">
        <v>633.21019999999999</v>
      </c>
      <c r="M39" s="64">
        <v>4.4809973576853679</v>
      </c>
      <c r="N39" s="79">
        <v>16.583949160386062</v>
      </c>
      <c r="O39" s="64">
        <v>3.9278389038558088</v>
      </c>
      <c r="P39" s="119" t="s">
        <v>205</v>
      </c>
      <c r="R39" s="181"/>
    </row>
    <row r="40" spans="1:18" ht="15" x14ac:dyDescent="0.35">
      <c r="A40" s="48" t="s">
        <v>67</v>
      </c>
      <c r="B40" s="79">
        <v>364.43601849721654</v>
      </c>
      <c r="C40" s="64">
        <v>3.4872502730750372</v>
      </c>
      <c r="D40" s="79">
        <v>270.14440000000002</v>
      </c>
      <c r="E40" s="64">
        <v>3.6738099727062017</v>
      </c>
      <c r="F40" s="79">
        <v>460.31369999999993</v>
      </c>
      <c r="G40" s="64">
        <v>5.1304120713317607</v>
      </c>
      <c r="H40" s="79">
        <v>318.29536676400005</v>
      </c>
      <c r="I40" s="64">
        <v>2.7779568145110929</v>
      </c>
      <c r="J40" s="79">
        <v>228.76820000000004</v>
      </c>
      <c r="K40" s="64">
        <v>3.5541252540768244</v>
      </c>
      <c r="L40" s="79">
        <v>417.07940000000008</v>
      </c>
      <c r="M40" s="64">
        <v>4.6076324624053031</v>
      </c>
      <c r="N40" s="79">
        <v>46.140651733216551</v>
      </c>
      <c r="O40" s="64">
        <v>4.67032689316685</v>
      </c>
      <c r="P40" s="119" t="s">
        <v>205</v>
      </c>
      <c r="R40" s="181"/>
    </row>
    <row r="41" spans="1:18" ht="15" x14ac:dyDescent="0.35">
      <c r="A41" s="48" t="s">
        <v>34</v>
      </c>
      <c r="B41" s="79">
        <v>400.27440892595951</v>
      </c>
      <c r="C41" s="64">
        <v>1.8408204066540281</v>
      </c>
      <c r="D41" s="79">
        <v>308.66810000000004</v>
      </c>
      <c r="E41" s="64">
        <v>1.9852678221226348</v>
      </c>
      <c r="F41" s="79">
        <v>500.86580000000004</v>
      </c>
      <c r="G41" s="64">
        <v>3.3804224370302856</v>
      </c>
      <c r="H41" s="79">
        <v>372.86192043526358</v>
      </c>
      <c r="I41" s="64">
        <v>2.2702079369488914</v>
      </c>
      <c r="J41" s="79">
        <v>274.12530000000004</v>
      </c>
      <c r="K41" s="64">
        <v>3.0235807619489501</v>
      </c>
      <c r="L41" s="79">
        <v>487.04909999999995</v>
      </c>
      <c r="M41" s="64">
        <v>4.5757763785079293</v>
      </c>
      <c r="N41" s="79">
        <v>27.4124884906959</v>
      </c>
      <c r="O41" s="64">
        <v>2.6222445626377615</v>
      </c>
      <c r="P41" s="119" t="s">
        <v>205</v>
      </c>
      <c r="R41" s="181"/>
    </row>
    <row r="42" spans="1:18" ht="15" x14ac:dyDescent="0.35">
      <c r="A42" s="48" t="s">
        <v>6</v>
      </c>
      <c r="B42" s="79">
        <v>354.77053125571337</v>
      </c>
      <c r="C42" s="64">
        <v>1.3248668611574812</v>
      </c>
      <c r="D42" s="79">
        <v>274.89230000000003</v>
      </c>
      <c r="E42" s="64">
        <v>2.8502770231836858</v>
      </c>
      <c r="F42" s="79">
        <v>439.57900000000001</v>
      </c>
      <c r="G42" s="64">
        <v>3.4014578215327989</v>
      </c>
      <c r="H42" s="79">
        <v>329.74579114955316</v>
      </c>
      <c r="I42" s="64">
        <v>1.5173192374546853</v>
      </c>
      <c r="J42" s="79">
        <v>249.20230000000004</v>
      </c>
      <c r="K42" s="64">
        <v>2.3987141423409892</v>
      </c>
      <c r="L42" s="79">
        <v>422.54449999999997</v>
      </c>
      <c r="M42" s="64">
        <v>3.6419407307437015</v>
      </c>
      <c r="N42" s="79">
        <v>25.024740106160205</v>
      </c>
      <c r="O42" s="64">
        <v>1.9303836103146574</v>
      </c>
      <c r="P42" s="119" t="s">
        <v>205</v>
      </c>
      <c r="R42" s="181"/>
    </row>
    <row r="43" spans="1:18" ht="15" x14ac:dyDescent="0.35">
      <c r="A43" s="48" t="s">
        <v>99</v>
      </c>
      <c r="B43" s="79">
        <v>488.22935802782905</v>
      </c>
      <c r="C43" s="64">
        <v>2.9526137804582966</v>
      </c>
      <c r="D43" s="79">
        <v>376.23359999999997</v>
      </c>
      <c r="E43" s="64">
        <v>5.4507043795070924</v>
      </c>
      <c r="F43" s="79">
        <v>599.71209999999996</v>
      </c>
      <c r="G43" s="64">
        <v>4.3330498901530756</v>
      </c>
      <c r="H43" s="79">
        <v>460.61743368550947</v>
      </c>
      <c r="I43" s="64">
        <v>2.7762649342150478</v>
      </c>
      <c r="J43" s="79">
        <v>342.29370000000006</v>
      </c>
      <c r="K43" s="64">
        <v>5.2399362205220479</v>
      </c>
      <c r="L43" s="79">
        <v>577.62800000000004</v>
      </c>
      <c r="M43" s="64">
        <v>4.0585885444052732</v>
      </c>
      <c r="N43" s="79">
        <v>27.611924342319607</v>
      </c>
      <c r="O43" s="64">
        <v>3.0105223519280742</v>
      </c>
      <c r="P43" s="119" t="s">
        <v>205</v>
      </c>
      <c r="R43" s="181"/>
    </row>
    <row r="44" spans="1:18" ht="15" x14ac:dyDescent="0.35">
      <c r="A44" s="48" t="s">
        <v>49</v>
      </c>
      <c r="B44" s="79">
        <v>487.08608231376661</v>
      </c>
      <c r="C44" s="64">
        <v>2.3819090513743535</v>
      </c>
      <c r="D44" s="79">
        <v>369.75810000000001</v>
      </c>
      <c r="E44" s="64">
        <v>4.1676180638645377</v>
      </c>
      <c r="F44" s="79">
        <v>600.37390000000005</v>
      </c>
      <c r="G44" s="64">
        <v>4.2756207010080782</v>
      </c>
      <c r="H44" s="79">
        <v>456.29213902126452</v>
      </c>
      <c r="I44" s="64">
        <v>2.7454914517432547</v>
      </c>
      <c r="J44" s="79">
        <v>330.51580000000001</v>
      </c>
      <c r="K44" s="64">
        <v>5.2006868878863832</v>
      </c>
      <c r="L44" s="79">
        <v>581.38620000000003</v>
      </c>
      <c r="M44" s="64">
        <v>4.3140777667744628</v>
      </c>
      <c r="N44" s="79">
        <v>30.79394329250205</v>
      </c>
      <c r="O44" s="64">
        <v>2.7853788261956072</v>
      </c>
      <c r="P44" s="119" t="s">
        <v>205</v>
      </c>
      <c r="R44" s="181"/>
    </row>
    <row r="45" spans="1:18" ht="15" x14ac:dyDescent="0.35">
      <c r="A45" s="48" t="s">
        <v>30</v>
      </c>
      <c r="B45" s="79">
        <v>517.76485584495038</v>
      </c>
      <c r="C45" s="64">
        <v>1.8354460230370513</v>
      </c>
      <c r="D45" s="79">
        <v>408.65880000000004</v>
      </c>
      <c r="E45" s="64">
        <v>3.8408532297163083</v>
      </c>
      <c r="F45" s="79">
        <v>623.30910000000006</v>
      </c>
      <c r="G45" s="64">
        <v>3.1389414830303664</v>
      </c>
      <c r="H45" s="79">
        <v>503.40804148732479</v>
      </c>
      <c r="I45" s="64">
        <v>1.9499084168554055</v>
      </c>
      <c r="J45" s="79">
        <v>379.62939999999998</v>
      </c>
      <c r="K45" s="64">
        <v>4.3105465848312106</v>
      </c>
      <c r="L45" s="79">
        <v>618.78750000000002</v>
      </c>
      <c r="M45" s="64">
        <v>3.8255090097048861</v>
      </c>
      <c r="N45" s="79">
        <v>14.356814357625536</v>
      </c>
      <c r="O45" s="64">
        <v>2.664132663008187</v>
      </c>
      <c r="P45" s="119" t="s">
        <v>205</v>
      </c>
      <c r="R45" s="181"/>
    </row>
    <row r="46" spans="1:18" ht="15" x14ac:dyDescent="0.35">
      <c r="A46" s="48" t="s">
        <v>52</v>
      </c>
      <c r="B46" s="79">
        <v>403.56531859154541</v>
      </c>
      <c r="C46" s="64">
        <v>2.9334801164049322</v>
      </c>
      <c r="D46" s="79">
        <v>294.45589999999999</v>
      </c>
      <c r="E46" s="64">
        <v>3.9489038825842391</v>
      </c>
      <c r="F46" s="79">
        <v>506.2937</v>
      </c>
      <c r="G46" s="64">
        <v>4.2774794086945134</v>
      </c>
      <c r="H46" s="79">
        <v>372.55024551095687</v>
      </c>
      <c r="I46" s="64">
        <v>3.0138624310601956</v>
      </c>
      <c r="J46" s="79">
        <v>263.15600000000001</v>
      </c>
      <c r="K46" s="64">
        <v>3.6638065176655985</v>
      </c>
      <c r="L46" s="79">
        <v>488.88419999999996</v>
      </c>
      <c r="M46" s="64">
        <v>5.6500850604216613</v>
      </c>
      <c r="N46" s="79">
        <v>31.015073080588564</v>
      </c>
      <c r="O46" s="64">
        <v>2.3882649240397442</v>
      </c>
      <c r="P46" s="119" t="s">
        <v>205</v>
      </c>
      <c r="R46" s="181"/>
    </row>
    <row r="47" spans="1:18" ht="15" x14ac:dyDescent="0.35">
      <c r="A47" s="48" t="s">
        <v>64</v>
      </c>
      <c r="B47" s="79">
        <v>465.31144969828557</v>
      </c>
      <c r="C47" s="64">
        <v>2.7164701938772127</v>
      </c>
      <c r="D47" s="79">
        <v>318.12080000000003</v>
      </c>
      <c r="E47" s="64">
        <v>7.117701802197117</v>
      </c>
      <c r="F47" s="79">
        <v>599.12909999999999</v>
      </c>
      <c r="G47" s="64">
        <v>5.149615374215947</v>
      </c>
      <c r="H47" s="79">
        <v>426.47581501690257</v>
      </c>
      <c r="I47" s="64">
        <v>2.8087856615537095</v>
      </c>
      <c r="J47" s="79">
        <v>275.86080000000004</v>
      </c>
      <c r="K47" s="64">
        <v>4.6146826881403502</v>
      </c>
      <c r="L47" s="79">
        <v>573.2899000000001</v>
      </c>
      <c r="M47" s="64">
        <v>4.8182125373420401</v>
      </c>
      <c r="N47" s="79">
        <v>38.835634681382956</v>
      </c>
      <c r="O47" s="64">
        <v>3.9873579394066514</v>
      </c>
      <c r="P47" s="119" t="s">
        <v>205</v>
      </c>
      <c r="R47" s="181"/>
    </row>
    <row r="48" spans="1:18" ht="15" x14ac:dyDescent="0.35">
      <c r="A48" s="48" t="s">
        <v>46</v>
      </c>
      <c r="B48" s="79">
        <v>419.02422541197575</v>
      </c>
      <c r="C48" s="64">
        <v>3.28287204016527</v>
      </c>
      <c r="D48" s="79">
        <v>314.15370000000001</v>
      </c>
      <c r="E48" s="64">
        <v>4.1253686847527806</v>
      </c>
      <c r="F48" s="79">
        <v>526.2668000000001</v>
      </c>
      <c r="G48" s="64">
        <v>5.4818521116903973</v>
      </c>
      <c r="H48" s="79">
        <v>411.21903510095558</v>
      </c>
      <c r="I48" s="64">
        <v>3.1462508469056427</v>
      </c>
      <c r="J48" s="79">
        <v>300.93079999999998</v>
      </c>
      <c r="K48" s="64">
        <v>4.4202167352593333</v>
      </c>
      <c r="L48" s="79">
        <v>525.46010000000001</v>
      </c>
      <c r="M48" s="64">
        <v>5.4004477762908198</v>
      </c>
      <c r="N48" s="79">
        <v>7.8051903110203344</v>
      </c>
      <c r="O48" s="64">
        <v>2.7193206713242906</v>
      </c>
      <c r="P48" s="119" t="s">
        <v>205</v>
      </c>
      <c r="R48" s="181"/>
    </row>
    <row r="49" spans="1:18" ht="15" x14ac:dyDescent="0.35">
      <c r="A49" s="48" t="s">
        <v>7</v>
      </c>
      <c r="B49" s="79">
        <v>426.90027284549762</v>
      </c>
      <c r="C49" s="64">
        <v>2.5032973995187162</v>
      </c>
      <c r="D49" s="79">
        <v>320.0127</v>
      </c>
      <c r="E49" s="64">
        <v>3.9166246248098142</v>
      </c>
      <c r="F49" s="79">
        <v>535.4076</v>
      </c>
      <c r="G49" s="64">
        <v>4.8880893507699996</v>
      </c>
      <c r="H49" s="79">
        <v>396.54806136570875</v>
      </c>
      <c r="I49" s="64">
        <v>3.0276723066439075</v>
      </c>
      <c r="J49" s="79">
        <v>283.85759999999999</v>
      </c>
      <c r="K49" s="64">
        <v>4.1336044329777604</v>
      </c>
      <c r="L49" s="79">
        <v>513.47429999999986</v>
      </c>
      <c r="M49" s="64">
        <v>4.719854364867162</v>
      </c>
      <c r="N49" s="79">
        <v>30.35221147978881</v>
      </c>
      <c r="O49" s="64">
        <v>2.8261492343751011</v>
      </c>
      <c r="P49" s="119" t="s">
        <v>205</v>
      </c>
      <c r="R49" s="181"/>
    </row>
    <row r="50" spans="1:18" ht="15" x14ac:dyDescent="0.35">
      <c r="A50" s="48" t="s">
        <v>33</v>
      </c>
      <c r="B50" s="79">
        <v>390.88369690548029</v>
      </c>
      <c r="C50" s="64">
        <v>2.4431796790104325</v>
      </c>
      <c r="D50" s="79">
        <v>295.47039999999998</v>
      </c>
      <c r="E50" s="64">
        <v>3.8490003364510081</v>
      </c>
      <c r="F50" s="79">
        <v>483.86619999999994</v>
      </c>
      <c r="G50" s="64">
        <v>3.931592528003137</v>
      </c>
      <c r="H50" s="79">
        <v>366.1537660134743</v>
      </c>
      <c r="I50" s="64">
        <v>2.6380703180818199</v>
      </c>
      <c r="J50" s="79">
        <v>265.85950000000003</v>
      </c>
      <c r="K50" s="64">
        <v>4.21806348611738</v>
      </c>
      <c r="L50" s="79">
        <v>468.15160000000009</v>
      </c>
      <c r="M50" s="64">
        <v>4.0395626750374296</v>
      </c>
      <c r="N50" s="79">
        <v>24.72993089200591</v>
      </c>
      <c r="O50" s="64">
        <v>2.4950981048283856</v>
      </c>
      <c r="P50" s="119" t="s">
        <v>205</v>
      </c>
      <c r="R50" s="181"/>
    </row>
    <row r="51" spans="1:18" ht="15" x14ac:dyDescent="0.35">
      <c r="A51" s="48" t="s">
        <v>68</v>
      </c>
      <c r="B51" s="79">
        <v>423.33159390377318</v>
      </c>
      <c r="C51" s="64">
        <v>1.8499297999679785</v>
      </c>
      <c r="D51" s="79">
        <v>314.64620000000002</v>
      </c>
      <c r="E51" s="64">
        <v>3.3868932654671426</v>
      </c>
      <c r="F51" s="79">
        <v>537.07389999999998</v>
      </c>
      <c r="G51" s="64">
        <v>3.699781933664009</v>
      </c>
      <c r="H51" s="79">
        <v>387.62777406244913</v>
      </c>
      <c r="I51" s="64">
        <v>1.6043607654641274</v>
      </c>
      <c r="J51" s="79">
        <v>277.72520000000003</v>
      </c>
      <c r="K51" s="64">
        <v>2.6892773033743551</v>
      </c>
      <c r="L51" s="79">
        <v>510.28620000000001</v>
      </c>
      <c r="M51" s="64">
        <v>3.2725179911227826</v>
      </c>
      <c r="N51" s="79">
        <v>35.703819841324027</v>
      </c>
      <c r="O51" s="64">
        <v>2.2182285852940318</v>
      </c>
      <c r="P51" s="119" t="s">
        <v>205</v>
      </c>
      <c r="R51" s="181"/>
    </row>
    <row r="52" spans="1:18" ht="15" x14ac:dyDescent="0.35">
      <c r="A52" s="48" t="s">
        <v>20</v>
      </c>
      <c r="B52" s="79">
        <v>350.37436397940525</v>
      </c>
      <c r="C52" s="64">
        <v>3.9402087374681631</v>
      </c>
      <c r="D52" s="79">
        <v>257.57070000000004</v>
      </c>
      <c r="E52" s="64">
        <v>3.8246073986786859</v>
      </c>
      <c r="F52" s="79">
        <v>447.35190000000006</v>
      </c>
      <c r="G52" s="64">
        <v>6.6244937503849197</v>
      </c>
      <c r="H52" s="79">
        <v>328.65225696302872</v>
      </c>
      <c r="I52" s="64">
        <v>4.2087521844624716</v>
      </c>
      <c r="J52" s="79">
        <v>235.76920000000007</v>
      </c>
      <c r="K52" s="64">
        <v>3.8899257987246156</v>
      </c>
      <c r="L52" s="79">
        <v>432.5999000000001</v>
      </c>
      <c r="M52" s="64">
        <v>7.3072194722449346</v>
      </c>
      <c r="N52" s="79">
        <v>21.722107016376544</v>
      </c>
      <c r="O52" s="64">
        <v>2.5344094834199575</v>
      </c>
      <c r="P52" s="119" t="s">
        <v>205</v>
      </c>
      <c r="R52" s="181"/>
    </row>
    <row r="53" spans="1:18" ht="15" x14ac:dyDescent="0.35">
      <c r="A53" s="48" t="s">
        <v>123</v>
      </c>
      <c r="B53" s="79">
        <v>472.54823206083375</v>
      </c>
      <c r="C53" s="64">
        <v>4.621584133727497</v>
      </c>
      <c r="D53" s="79">
        <v>319.51850000000007</v>
      </c>
      <c r="E53" s="64">
        <v>7.4199264742538631</v>
      </c>
      <c r="F53" s="79">
        <v>614.83360000000005</v>
      </c>
      <c r="G53" s="64">
        <v>4.7384779595116564</v>
      </c>
      <c r="H53" s="79">
        <v>446.65728549755067</v>
      </c>
      <c r="I53" s="64">
        <v>4.5478030716114741</v>
      </c>
      <c r="J53" s="79">
        <v>292.64960000000002</v>
      </c>
      <c r="K53" s="64">
        <v>6.8336537646822348</v>
      </c>
      <c r="L53" s="79">
        <v>599.73820000000012</v>
      </c>
      <c r="M53" s="64">
        <v>4.6856306531097047</v>
      </c>
      <c r="N53" s="79">
        <v>25.890946563283052</v>
      </c>
      <c r="O53" s="64">
        <v>3.2820217294740011</v>
      </c>
      <c r="P53" s="119" t="s">
        <v>205</v>
      </c>
      <c r="R53" s="181"/>
    </row>
    <row r="54" spans="1:18" ht="15" x14ac:dyDescent="0.35">
      <c r="A54" s="48" t="s">
        <v>97</v>
      </c>
      <c r="B54" s="79">
        <v>513.85976248757629</v>
      </c>
      <c r="C54" s="64">
        <v>2.9574486059944953</v>
      </c>
      <c r="D54" s="79">
        <v>376.34440000000001</v>
      </c>
      <c r="E54" s="64">
        <v>5.0056824075799664</v>
      </c>
      <c r="F54" s="79">
        <v>647.15380000000005</v>
      </c>
      <c r="G54" s="64">
        <v>4.5815410452646175</v>
      </c>
      <c r="H54" s="79">
        <v>488.00477580515576</v>
      </c>
      <c r="I54" s="64">
        <v>2.8029122546262921</v>
      </c>
      <c r="J54" s="79">
        <v>335.55119999999999</v>
      </c>
      <c r="K54" s="64">
        <v>4.7836731978563183</v>
      </c>
      <c r="L54" s="79">
        <v>633.28880000000015</v>
      </c>
      <c r="M54" s="64">
        <v>4.3944560203106349</v>
      </c>
      <c r="N54" s="79">
        <v>25.854986682420531</v>
      </c>
      <c r="O54" s="64">
        <v>3.9682277742346703</v>
      </c>
      <c r="P54" s="119" t="s">
        <v>205</v>
      </c>
      <c r="R54" s="181"/>
    </row>
    <row r="55" spans="1:18" ht="15" x14ac:dyDescent="0.35">
      <c r="A55" s="48" t="s">
        <v>18</v>
      </c>
      <c r="B55" s="79">
        <v>371.95986088564371</v>
      </c>
      <c r="C55" s="64">
        <v>1.2288783838416624</v>
      </c>
      <c r="D55" s="79">
        <v>278.36520000000002</v>
      </c>
      <c r="E55" s="64">
        <v>2.3671362699590377</v>
      </c>
      <c r="F55" s="79">
        <v>469.32169999999991</v>
      </c>
      <c r="G55" s="64">
        <v>3.3327340627145423</v>
      </c>
      <c r="H55" s="79">
        <v>346.20400185722997</v>
      </c>
      <c r="I55" s="64">
        <v>1.2664898156989521</v>
      </c>
      <c r="J55" s="79">
        <v>253.76720000000006</v>
      </c>
      <c r="K55" s="64">
        <v>2.0803220566644085</v>
      </c>
      <c r="L55" s="79">
        <v>448.49670000000009</v>
      </c>
      <c r="M55" s="64">
        <v>2.7843269124292549</v>
      </c>
      <c r="N55" s="79">
        <v>25.755859028413642</v>
      </c>
      <c r="O55" s="64">
        <v>1.9007419645986074</v>
      </c>
      <c r="P55" s="119" t="s">
        <v>205</v>
      </c>
      <c r="R55" s="181"/>
    </row>
    <row r="56" spans="1:18" ht="15" x14ac:dyDescent="0.35">
      <c r="A56" s="134" t="s">
        <v>111</v>
      </c>
      <c r="B56" s="97">
        <v>494.03390425589498</v>
      </c>
      <c r="C56" s="98">
        <v>4.0729231838382001</v>
      </c>
      <c r="D56" s="97">
        <v>369.85930947920002</v>
      </c>
      <c r="E56" s="98">
        <v>7.1872304815099097</v>
      </c>
      <c r="F56" s="97">
        <v>617.47807568140001</v>
      </c>
      <c r="G56" s="98">
        <v>6.0180954061906897</v>
      </c>
      <c r="H56" s="97">
        <v>475.70693078113402</v>
      </c>
      <c r="I56" s="98">
        <v>4.6947420214501197</v>
      </c>
      <c r="J56" s="97">
        <v>338.27955097260002</v>
      </c>
      <c r="K56" s="98">
        <v>7.7021416187621297</v>
      </c>
      <c r="L56" s="97">
        <v>606.9694544322</v>
      </c>
      <c r="M56" s="98">
        <v>6.30503489253437</v>
      </c>
      <c r="N56" s="97">
        <v>18.326969999999999</v>
      </c>
      <c r="O56" s="98">
        <v>5.5076900000000002</v>
      </c>
      <c r="P56" s="170" t="s">
        <v>205</v>
      </c>
      <c r="R56" s="181"/>
    </row>
    <row r="57" spans="1:18" ht="15" x14ac:dyDescent="0.35">
      <c r="A57" s="48" t="s">
        <v>107</v>
      </c>
      <c r="B57" s="79">
        <v>497.96258261265677</v>
      </c>
      <c r="C57" s="64">
        <v>2.8681322004314551</v>
      </c>
      <c r="D57" s="79">
        <v>358.83280000000008</v>
      </c>
      <c r="E57" s="64">
        <v>4.5814364435306949</v>
      </c>
      <c r="F57" s="79">
        <v>629.29290000000003</v>
      </c>
      <c r="G57" s="64">
        <v>4.8622786016434629</v>
      </c>
      <c r="H57" s="79">
        <v>456.2171019082478</v>
      </c>
      <c r="I57" s="64">
        <v>3.0686184883826626</v>
      </c>
      <c r="J57" s="79">
        <v>299.06650000000002</v>
      </c>
      <c r="K57" s="64">
        <v>4.7179209567821765</v>
      </c>
      <c r="L57" s="79">
        <v>606.33710000000008</v>
      </c>
      <c r="M57" s="64">
        <v>4.0205297788351233</v>
      </c>
      <c r="N57" s="79">
        <v>41.745480704408962</v>
      </c>
      <c r="O57" s="64">
        <v>3.2303351480835976</v>
      </c>
      <c r="P57" s="119" t="s">
        <v>205</v>
      </c>
      <c r="R57" s="181"/>
    </row>
    <row r="58" spans="1:18" ht="15" x14ac:dyDescent="0.35">
      <c r="A58" s="135" t="s">
        <v>100</v>
      </c>
      <c r="B58" s="77">
        <v>487.84402934387009</v>
      </c>
      <c r="C58" s="78">
        <v>0.50947531885272646</v>
      </c>
      <c r="D58" s="77">
        <v>360.99995405405411</v>
      </c>
      <c r="E58" s="78">
        <v>0.86498643690816623</v>
      </c>
      <c r="F58" s="77">
        <v>609.71767432432432</v>
      </c>
      <c r="G58" s="78">
        <v>0.74161710414144832</v>
      </c>
      <c r="H58" s="77">
        <v>463.63532940254152</v>
      </c>
      <c r="I58" s="78">
        <v>0.56085120651553899</v>
      </c>
      <c r="J58" s="77">
        <v>326.74172702702703</v>
      </c>
      <c r="K58" s="78">
        <v>0.87115237985904981</v>
      </c>
      <c r="L58" s="77">
        <v>596.1278554054054</v>
      </c>
      <c r="M58" s="78">
        <v>0.73937204573940551</v>
      </c>
      <c r="N58" s="77">
        <v>24.208699941328518</v>
      </c>
      <c r="O58" s="78">
        <v>0.58838186364377165</v>
      </c>
      <c r="P58" s="171" t="s">
        <v>205</v>
      </c>
      <c r="R58" s="181"/>
    </row>
    <row r="59" spans="1:18" ht="15" x14ac:dyDescent="0.35">
      <c r="A59" s="48" t="s">
        <v>9</v>
      </c>
      <c r="B59" s="79">
        <v>371.06556483439397</v>
      </c>
      <c r="C59" s="64">
        <v>2.2135201203353008</v>
      </c>
      <c r="D59" s="79">
        <v>278.48160000000001</v>
      </c>
      <c r="E59" s="64">
        <v>3.012781861341403</v>
      </c>
      <c r="F59" s="79">
        <v>462.76560000000012</v>
      </c>
      <c r="G59" s="64">
        <v>3.0113816813373915</v>
      </c>
      <c r="H59" s="79">
        <v>321.69908110528615</v>
      </c>
      <c r="I59" s="64">
        <v>2.8284107047278515</v>
      </c>
      <c r="J59" s="79">
        <v>230.28440000000001</v>
      </c>
      <c r="K59" s="64">
        <v>3.8050299594381984</v>
      </c>
      <c r="L59" s="79">
        <v>420.38560000000007</v>
      </c>
      <c r="M59" s="64">
        <v>4.8768744211983659</v>
      </c>
      <c r="N59" s="79">
        <v>49.36648372910787</v>
      </c>
      <c r="O59" s="64">
        <v>3.6090653574323364</v>
      </c>
      <c r="P59" s="119" t="s">
        <v>205</v>
      </c>
      <c r="R59" s="181"/>
    </row>
    <row r="60" spans="1:18" ht="15" x14ac:dyDescent="0.35">
      <c r="A60" s="48" t="s">
        <v>105</v>
      </c>
      <c r="B60" s="79">
        <v>401.46796633586854</v>
      </c>
      <c r="C60" s="64">
        <v>3.8433010878274594</v>
      </c>
      <c r="D60" s="79">
        <v>283.1746</v>
      </c>
      <c r="E60" s="64">
        <v>5.3071999313825202</v>
      </c>
      <c r="F60" s="79">
        <v>524.77869999999996</v>
      </c>
      <c r="G60" s="64">
        <v>6.6820404515990131</v>
      </c>
      <c r="H60" s="79">
        <v>382.4745689412764</v>
      </c>
      <c r="I60" s="64">
        <v>3.8233164334888543</v>
      </c>
      <c r="J60" s="79">
        <v>265.11629999999997</v>
      </c>
      <c r="K60" s="64">
        <v>4.7927309818562183</v>
      </c>
      <c r="L60" s="79">
        <v>507.59899999999999</v>
      </c>
      <c r="M60" s="64">
        <v>6.058203198739891</v>
      </c>
      <c r="N60" s="79">
        <v>18.993397394592108</v>
      </c>
      <c r="O60" s="64">
        <v>3.6358303708784923</v>
      </c>
      <c r="P60" s="119" t="s">
        <v>205</v>
      </c>
      <c r="R60" s="181"/>
    </row>
    <row r="61" spans="1:18" ht="15" x14ac:dyDescent="0.35">
      <c r="A61" s="48" t="s">
        <v>32</v>
      </c>
      <c r="B61" s="79">
        <v>382.30468741183677</v>
      </c>
      <c r="C61" s="64">
        <v>2.6257382559270135</v>
      </c>
      <c r="D61" s="79">
        <v>280.4735</v>
      </c>
      <c r="E61" s="64">
        <v>3.1790995172462821</v>
      </c>
      <c r="F61" s="79">
        <v>489.54820000000012</v>
      </c>
      <c r="G61" s="64">
        <v>4.0875339628218654</v>
      </c>
      <c r="H61" s="79">
        <v>363.56137002274863</v>
      </c>
      <c r="I61" s="64">
        <v>3.0130757526794785</v>
      </c>
      <c r="J61" s="79">
        <v>256.83670000000001</v>
      </c>
      <c r="K61" s="64">
        <v>3.8708409662644581</v>
      </c>
      <c r="L61" s="79">
        <v>477.71540000000005</v>
      </c>
      <c r="M61" s="64">
        <v>4.8538830271351943</v>
      </c>
      <c r="N61" s="79">
        <v>18.74331738908813</v>
      </c>
      <c r="O61" s="64">
        <v>2.8539296890889787</v>
      </c>
      <c r="P61" s="119" t="s">
        <v>205</v>
      </c>
      <c r="R61" s="181"/>
    </row>
    <row r="62" spans="1:18" ht="15" x14ac:dyDescent="0.35">
      <c r="A62" s="150" t="s">
        <v>31</v>
      </c>
      <c r="B62" s="79">
        <v>412.30206261956891</v>
      </c>
      <c r="C62" s="64">
        <v>3.1079198636366927</v>
      </c>
      <c r="D62" s="79">
        <v>297.26890000000003</v>
      </c>
      <c r="E62" s="64">
        <v>4.8853821089040759</v>
      </c>
      <c r="F62" s="79">
        <v>529.81640000000004</v>
      </c>
      <c r="G62" s="64">
        <v>4.7035360917788953</v>
      </c>
      <c r="H62" s="79">
        <v>404.19084628643549</v>
      </c>
      <c r="I62" s="64">
        <v>3.1579997376229505</v>
      </c>
      <c r="J62" s="79">
        <v>285.02830000000006</v>
      </c>
      <c r="K62" s="64">
        <v>4.741787847894976</v>
      </c>
      <c r="L62" s="79">
        <v>527.00879999999995</v>
      </c>
      <c r="M62" s="64">
        <v>4.9810083060700503</v>
      </c>
      <c r="N62" s="79">
        <v>8.1112163331334504</v>
      </c>
      <c r="O62" s="64">
        <v>3.1047142868360473</v>
      </c>
      <c r="P62" s="119" t="s">
        <v>205</v>
      </c>
      <c r="R62" s="181"/>
    </row>
    <row r="63" spans="1:18" ht="15" x14ac:dyDescent="0.35">
      <c r="A63" s="48" t="s">
        <v>19</v>
      </c>
      <c r="B63" s="79">
        <v>363.64086818858254</v>
      </c>
      <c r="C63" s="64">
        <v>3.6388206473696316</v>
      </c>
      <c r="D63" s="79">
        <v>260.79140000000001</v>
      </c>
      <c r="E63" s="64">
        <v>3.1283327445390987</v>
      </c>
      <c r="F63" s="79">
        <v>479.05200000000008</v>
      </c>
      <c r="G63" s="64">
        <v>7.6430092191783023</v>
      </c>
      <c r="H63" s="79">
        <v>328.99713801418642</v>
      </c>
      <c r="I63" s="64">
        <v>3.5609788826938016</v>
      </c>
      <c r="J63" s="79">
        <v>235.12750000000003</v>
      </c>
      <c r="K63" s="64">
        <v>2.2465142379052749</v>
      </c>
      <c r="L63" s="79">
        <v>448.73169999999993</v>
      </c>
      <c r="M63" s="64">
        <v>7.0338897462373007</v>
      </c>
      <c r="N63" s="79">
        <v>34.643730174396119</v>
      </c>
      <c r="O63" s="64">
        <v>2.5692442330903242</v>
      </c>
      <c r="P63" s="119" t="s">
        <v>205</v>
      </c>
      <c r="R63" s="181"/>
    </row>
    <row r="64" spans="1:18" ht="15" x14ac:dyDescent="0.35">
      <c r="A64" s="48" t="s">
        <v>61</v>
      </c>
      <c r="B64" s="79">
        <v>503.23722212408006</v>
      </c>
      <c r="C64" s="64">
        <v>3.246843926960183</v>
      </c>
      <c r="D64" s="79">
        <v>371.03560000000004</v>
      </c>
      <c r="E64" s="64">
        <v>6.4552588398917008</v>
      </c>
      <c r="F64" s="79">
        <v>624.94209999999987</v>
      </c>
      <c r="G64" s="64">
        <v>4.1425180468325404</v>
      </c>
      <c r="H64" s="79">
        <v>474.59728747620784</v>
      </c>
      <c r="I64" s="64">
        <v>3.2026807433470275</v>
      </c>
      <c r="J64" s="79">
        <v>329.1986</v>
      </c>
      <c r="K64" s="64">
        <v>5.6804676483445355</v>
      </c>
      <c r="L64" s="79">
        <v>612.72219999999993</v>
      </c>
      <c r="M64" s="64">
        <v>4.4366113303586445</v>
      </c>
      <c r="N64" s="79">
        <v>28.639934647872124</v>
      </c>
      <c r="O64" s="64">
        <v>3.4047579837162107</v>
      </c>
      <c r="P64" s="119" t="s">
        <v>205</v>
      </c>
      <c r="R64" s="181"/>
    </row>
    <row r="65" spans="1:18" ht="15" x14ac:dyDescent="0.35">
      <c r="A65" s="48" t="s">
        <v>65</v>
      </c>
      <c r="B65" s="79">
        <v>487.1832808088617</v>
      </c>
      <c r="C65" s="64">
        <v>3.0146510714153099</v>
      </c>
      <c r="D65" s="79">
        <v>369.62380000000007</v>
      </c>
      <c r="E65" s="64">
        <v>5.4945814118320229</v>
      </c>
      <c r="F65" s="79">
        <v>599.35209999999995</v>
      </c>
      <c r="G65" s="64">
        <v>3.5397423031596253</v>
      </c>
      <c r="H65" s="79">
        <v>466.26894689463865</v>
      </c>
      <c r="I65" s="64">
        <v>2.9403479833431208</v>
      </c>
      <c r="J65" s="79">
        <v>337.07710000000003</v>
      </c>
      <c r="K65" s="64">
        <v>5.5212042874620071</v>
      </c>
      <c r="L65" s="79">
        <v>588.64509999999996</v>
      </c>
      <c r="M65" s="64">
        <v>4.2204352091934867</v>
      </c>
      <c r="N65" s="79">
        <v>20.914333914223121</v>
      </c>
      <c r="O65" s="64">
        <v>2.776271463731363</v>
      </c>
      <c r="P65" s="119" t="s">
        <v>205</v>
      </c>
      <c r="R65" s="181"/>
    </row>
    <row r="66" spans="1:18" ht="15" x14ac:dyDescent="0.35">
      <c r="A66" s="48" t="s">
        <v>56</v>
      </c>
      <c r="B66" s="79">
        <v>439.55408709465877</v>
      </c>
      <c r="C66" s="64">
        <v>2.2346082513876295</v>
      </c>
      <c r="D66" s="79">
        <v>314.0607</v>
      </c>
      <c r="E66" s="64">
        <v>3.2937809868034296</v>
      </c>
      <c r="F66" s="79">
        <v>569.74149999999997</v>
      </c>
      <c r="G66" s="64">
        <v>5.1449505101280311</v>
      </c>
      <c r="H66" s="79">
        <v>399.33976627802934</v>
      </c>
      <c r="I66" s="64">
        <v>2.2236531630893217</v>
      </c>
      <c r="J66" s="79">
        <v>265.62299999999999</v>
      </c>
      <c r="K66" s="64">
        <v>3.9004456404934555</v>
      </c>
      <c r="L66" s="79">
        <v>550.28359999999998</v>
      </c>
      <c r="M66" s="64">
        <v>5.2075679791263587</v>
      </c>
      <c r="N66" s="79">
        <v>40.214320816629382</v>
      </c>
      <c r="O66" s="64">
        <v>3.3834474365832721</v>
      </c>
      <c r="P66" s="119" t="s">
        <v>205</v>
      </c>
      <c r="R66" s="181"/>
    </row>
    <row r="67" spans="1:18" ht="15" x14ac:dyDescent="0.35">
      <c r="A67" s="48" t="s">
        <v>93</v>
      </c>
      <c r="B67" s="79">
        <v>525.409249431077</v>
      </c>
      <c r="C67" s="64">
        <v>3.0467020560716565</v>
      </c>
      <c r="D67" s="79">
        <v>417.36950000000002</v>
      </c>
      <c r="E67" s="64">
        <v>4.4881576951802282</v>
      </c>
      <c r="F67" s="79">
        <v>630.72440000000006</v>
      </c>
      <c r="G67" s="64">
        <v>3.8897118167495526</v>
      </c>
      <c r="H67" s="79">
        <v>507.08656133235547</v>
      </c>
      <c r="I67" s="64">
        <v>3.0597826740496448</v>
      </c>
      <c r="J67" s="79">
        <v>384.63909999999998</v>
      </c>
      <c r="K67" s="64">
        <v>5.8018335093313302</v>
      </c>
      <c r="L67" s="79">
        <v>622.81579999999997</v>
      </c>
      <c r="M67" s="64">
        <v>3.6564406369674076</v>
      </c>
      <c r="N67" s="79">
        <v>18.322688098721564</v>
      </c>
      <c r="O67" s="64">
        <v>3.9806105099921241</v>
      </c>
      <c r="P67" s="119" t="s">
        <v>205</v>
      </c>
      <c r="R67" s="181"/>
    </row>
    <row r="68" spans="1:18" ht="15" x14ac:dyDescent="0.35">
      <c r="A68" s="48" t="s">
        <v>58</v>
      </c>
      <c r="B68" s="79">
        <v>441.74916122796088</v>
      </c>
      <c r="C68" s="64">
        <v>4.1907008329809381</v>
      </c>
      <c r="D68" s="79">
        <v>317.21000000000004</v>
      </c>
      <c r="E68" s="64">
        <v>4.9734662855329903</v>
      </c>
      <c r="F68" s="79">
        <v>565.22320000000013</v>
      </c>
      <c r="G68" s="64">
        <v>5.2305589787325646</v>
      </c>
      <c r="H68" s="79">
        <v>415.32779875828533</v>
      </c>
      <c r="I68" s="64">
        <v>4.1428502572906636</v>
      </c>
      <c r="J68" s="79">
        <v>281.85489999999999</v>
      </c>
      <c r="K68" s="64">
        <v>4.0998074222388112</v>
      </c>
      <c r="L68" s="79">
        <v>550.54359999999997</v>
      </c>
      <c r="M68" s="64">
        <v>5.4315920539009612</v>
      </c>
      <c r="N68" s="79">
        <v>26.421362469675572</v>
      </c>
      <c r="O68" s="64">
        <v>2.9387263420197782</v>
      </c>
      <c r="P68" s="119" t="s">
        <v>205</v>
      </c>
      <c r="R68" s="181"/>
    </row>
    <row r="69" spans="1:18" ht="15" x14ac:dyDescent="0.35">
      <c r="A69" s="48" t="s">
        <v>8</v>
      </c>
      <c r="B69" s="79">
        <v>398.54865764747558</v>
      </c>
      <c r="C69" s="64">
        <v>2.9107828153789645</v>
      </c>
      <c r="D69" s="79">
        <v>301.60590000000002</v>
      </c>
      <c r="E69" s="64">
        <v>4.0182285655497534</v>
      </c>
      <c r="F69" s="79">
        <v>493.66340000000002</v>
      </c>
      <c r="G69" s="64">
        <v>3.9393206934134701</v>
      </c>
      <c r="H69" s="79">
        <v>365.81785991122388</v>
      </c>
      <c r="I69" s="64">
        <v>2.9789117442415893</v>
      </c>
      <c r="J69" s="79">
        <v>266.56370000000004</v>
      </c>
      <c r="K69" s="64">
        <v>3.3090925646030387</v>
      </c>
      <c r="L69" s="79">
        <v>471.52420000000006</v>
      </c>
      <c r="M69" s="64">
        <v>4.3488529850473858</v>
      </c>
      <c r="N69" s="79">
        <v>32.730797736251724</v>
      </c>
      <c r="O69" s="64">
        <v>4.4637719639538895</v>
      </c>
      <c r="P69" s="119" t="s">
        <v>205</v>
      </c>
      <c r="R69" s="181"/>
    </row>
    <row r="70" spans="1:18" ht="15" x14ac:dyDescent="0.35">
      <c r="A70" s="136" t="s">
        <v>112</v>
      </c>
      <c r="B70" s="101">
        <v>501.70839469225001</v>
      </c>
      <c r="C70" s="102">
        <v>3.9091109420505901</v>
      </c>
      <c r="D70" s="101">
        <v>372.24746541920001</v>
      </c>
      <c r="E70" s="102">
        <v>6.3201753173270099</v>
      </c>
      <c r="F70" s="101">
        <v>630.16629999999998</v>
      </c>
      <c r="G70" s="102">
        <v>6.8034879016198104</v>
      </c>
      <c r="H70" s="101">
        <v>484.10893441323702</v>
      </c>
      <c r="I70" s="102">
        <v>4.2767227540285901</v>
      </c>
      <c r="J70" s="101">
        <v>347.65859859950001</v>
      </c>
      <c r="K70" s="102">
        <v>8.3311096973545293</v>
      </c>
      <c r="L70" s="101">
        <v>617.37879999999996</v>
      </c>
      <c r="M70" s="102">
        <v>6.4099449993980198</v>
      </c>
      <c r="N70" s="101">
        <v>17.599460000000001</v>
      </c>
      <c r="O70" s="102">
        <v>4.5991010000000001</v>
      </c>
      <c r="P70" s="172" t="s">
        <v>205</v>
      </c>
      <c r="R70" s="181"/>
    </row>
    <row r="71" spans="1:18" ht="15" x14ac:dyDescent="0.35">
      <c r="A71" s="48" t="s">
        <v>5</v>
      </c>
      <c r="B71" s="79">
        <v>453.46192696014725</v>
      </c>
      <c r="C71" s="64">
        <v>2.9360206684462744</v>
      </c>
      <c r="D71" s="79">
        <v>342.84629999999999</v>
      </c>
      <c r="E71" s="64">
        <v>5.105533383932026</v>
      </c>
      <c r="F71" s="79">
        <v>564.34649999999999</v>
      </c>
      <c r="G71" s="64">
        <v>4.0769961150609708</v>
      </c>
      <c r="H71" s="79">
        <v>427.70056513615577</v>
      </c>
      <c r="I71" s="64">
        <v>3.6958456258829848</v>
      </c>
      <c r="J71" s="79">
        <v>309.32780000000002</v>
      </c>
      <c r="K71" s="64">
        <v>4.1737885728808921</v>
      </c>
      <c r="L71" s="79">
        <v>551.53930000000014</v>
      </c>
      <c r="M71" s="64">
        <v>6.251433113161597</v>
      </c>
      <c r="N71" s="79">
        <v>25.761361823991521</v>
      </c>
      <c r="O71" s="64">
        <v>3.7604574677128437</v>
      </c>
      <c r="P71" s="119" t="s">
        <v>205</v>
      </c>
      <c r="R71" s="181"/>
    </row>
    <row r="72" spans="1:18" ht="15" x14ac:dyDescent="0.35">
      <c r="A72" s="48" t="s">
        <v>36</v>
      </c>
      <c r="B72" s="79">
        <v>552.55181408570297</v>
      </c>
      <c r="C72" s="64">
        <v>2.2817700131215024</v>
      </c>
      <c r="D72" s="79">
        <v>417.11610000000002</v>
      </c>
      <c r="E72" s="64">
        <v>4.9900343293742369</v>
      </c>
      <c r="F72" s="79">
        <v>677.62440000000004</v>
      </c>
      <c r="G72" s="64">
        <v>3.432082953644092</v>
      </c>
      <c r="H72" s="79">
        <v>532.95327207795515</v>
      </c>
      <c r="I72" s="64">
        <v>2.2131156336805469</v>
      </c>
      <c r="J72" s="79">
        <v>383.76400000000001</v>
      </c>
      <c r="K72" s="64">
        <v>4.3439297169217079</v>
      </c>
      <c r="L72" s="79">
        <v>664.78579999999999</v>
      </c>
      <c r="M72" s="64">
        <v>3.1631373457244347</v>
      </c>
      <c r="N72" s="79">
        <v>19.598542007747792</v>
      </c>
      <c r="O72" s="64">
        <v>2.4713944166169952</v>
      </c>
      <c r="P72" s="119" t="s">
        <v>205</v>
      </c>
      <c r="R72" s="181"/>
    </row>
    <row r="73" spans="1:18" ht="15" x14ac:dyDescent="0.35">
      <c r="A73" s="48" t="s">
        <v>106</v>
      </c>
      <c r="B73" s="79">
        <v>462.49517902017709</v>
      </c>
      <c r="C73" s="64">
        <v>3.6791388783765253</v>
      </c>
      <c r="D73" s="79">
        <v>319.64840000000004</v>
      </c>
      <c r="E73" s="64">
        <v>6.9117432647873516</v>
      </c>
      <c r="F73" s="79">
        <v>589.67129999999986</v>
      </c>
      <c r="G73" s="64">
        <v>4.4264129530235135</v>
      </c>
      <c r="H73" s="79">
        <v>432.92517468055604</v>
      </c>
      <c r="I73" s="64">
        <v>3.3851317074118215</v>
      </c>
      <c r="J73" s="79">
        <v>296.67160000000001</v>
      </c>
      <c r="K73" s="64">
        <v>5.3206363047310674</v>
      </c>
      <c r="L73" s="79">
        <v>569.12789999999995</v>
      </c>
      <c r="M73" s="64">
        <v>4.2802554009986187</v>
      </c>
      <c r="N73" s="79">
        <v>29.570004339620841</v>
      </c>
      <c r="O73" s="64">
        <v>3.4494381625576427</v>
      </c>
      <c r="P73" s="119" t="s">
        <v>205</v>
      </c>
      <c r="R73" s="181"/>
    </row>
    <row r="74" spans="1:18" ht="15" x14ac:dyDescent="0.35">
      <c r="A74" s="48" t="s">
        <v>35</v>
      </c>
      <c r="B74" s="79">
        <v>490.9596599792356</v>
      </c>
      <c r="C74" s="64">
        <v>2.3801796155254817</v>
      </c>
      <c r="D74" s="79">
        <v>376.03770000000009</v>
      </c>
      <c r="E74" s="64">
        <v>4.4814147707814085</v>
      </c>
      <c r="F74" s="79">
        <v>601.54520000000002</v>
      </c>
      <c r="G74" s="64">
        <v>4.7305598005738707</v>
      </c>
      <c r="H74" s="79">
        <v>447.29873592215677</v>
      </c>
      <c r="I74" s="64">
        <v>2.0193467070541917</v>
      </c>
      <c r="J74" s="79">
        <v>314.28340000000003</v>
      </c>
      <c r="K74" s="64">
        <v>4.0746880711561477</v>
      </c>
      <c r="L74" s="79">
        <v>577.0594000000001</v>
      </c>
      <c r="M74" s="64">
        <v>4.3724064377417546</v>
      </c>
      <c r="N74" s="79">
        <v>43.66092405707888</v>
      </c>
      <c r="O74" s="64">
        <v>2.929831660595017</v>
      </c>
      <c r="P74" s="119" t="s">
        <v>205</v>
      </c>
      <c r="R74" s="181"/>
    </row>
    <row r="75" spans="1:18" ht="15" x14ac:dyDescent="0.35">
      <c r="A75" s="137" t="s">
        <v>104</v>
      </c>
      <c r="B75" s="79">
        <v>533.3435667789405</v>
      </c>
      <c r="C75" s="64">
        <v>3.577561435117659</v>
      </c>
      <c r="D75" s="79">
        <v>407.51479999999998</v>
      </c>
      <c r="E75" s="64">
        <v>7.5436691530510824</v>
      </c>
      <c r="F75" s="79">
        <v>650.58060000000012</v>
      </c>
      <c r="G75" s="64">
        <v>5.5102161210387699</v>
      </c>
      <c r="H75" s="79">
        <v>499.10666549323554</v>
      </c>
      <c r="I75" s="64">
        <v>5.2000288507726253</v>
      </c>
      <c r="J75" s="79">
        <v>359.50130000000007</v>
      </c>
      <c r="K75" s="64">
        <v>8.2430186020251881</v>
      </c>
      <c r="L75" s="79">
        <v>630.13680000000011</v>
      </c>
      <c r="M75" s="64">
        <v>6.6145321633086436</v>
      </c>
      <c r="N75" s="79">
        <v>34.236901285704896</v>
      </c>
      <c r="O75" s="64">
        <v>5.6201839325038545</v>
      </c>
      <c r="P75" s="119" t="s">
        <v>205</v>
      </c>
      <c r="R75" s="181"/>
    </row>
    <row r="76" spans="1:18" ht="15" x14ac:dyDescent="0.35">
      <c r="A76" s="137" t="s">
        <v>70</v>
      </c>
      <c r="B76" s="79">
        <v>487.0766503890116</v>
      </c>
      <c r="C76" s="64">
        <v>1.8840825531307102</v>
      </c>
      <c r="D76" s="79">
        <v>364.31349999999998</v>
      </c>
      <c r="E76" s="64">
        <v>2.875371848271691</v>
      </c>
      <c r="F76" s="79">
        <v>604.96140000000003</v>
      </c>
      <c r="G76" s="64">
        <v>2.7517963864537589</v>
      </c>
      <c r="H76" s="79">
        <v>461.7925804906443</v>
      </c>
      <c r="I76" s="64">
        <v>2.0729268468757018</v>
      </c>
      <c r="J76" s="79">
        <v>331.2765</v>
      </c>
      <c r="K76" s="64">
        <v>3.3100053178246993</v>
      </c>
      <c r="L76" s="79">
        <v>586.82839999999987</v>
      </c>
      <c r="M76" s="64">
        <v>2.2645124940162122</v>
      </c>
      <c r="N76" s="79">
        <v>25.284069898367324</v>
      </c>
      <c r="O76" s="64">
        <v>2.2559078836752349</v>
      </c>
      <c r="P76" s="119" t="s">
        <v>205</v>
      </c>
      <c r="R76" s="181"/>
    </row>
    <row r="77" spans="1:18" ht="15" x14ac:dyDescent="0.35">
      <c r="A77" s="48" t="s">
        <v>40</v>
      </c>
      <c r="B77" s="79">
        <v>505.61059434117124</v>
      </c>
      <c r="C77" s="64">
        <v>2.5953412986635045</v>
      </c>
      <c r="D77" s="79">
        <v>365.19180000000006</v>
      </c>
      <c r="E77" s="64">
        <v>5.4588958121888798</v>
      </c>
      <c r="F77" s="79">
        <v>637.96430000000009</v>
      </c>
      <c r="G77" s="64">
        <v>4.1445814905997658</v>
      </c>
      <c r="H77" s="79">
        <v>468.89902342929582</v>
      </c>
      <c r="I77" s="64">
        <v>3.130550134165194</v>
      </c>
      <c r="J77" s="79">
        <v>316.04070000000002</v>
      </c>
      <c r="K77" s="64">
        <v>5.2776946039177144</v>
      </c>
      <c r="L77" s="79">
        <v>614.58539999999994</v>
      </c>
      <c r="M77" s="64">
        <v>4.3961108593594211</v>
      </c>
      <c r="N77" s="79">
        <v>36.711570911875448</v>
      </c>
      <c r="O77" s="64">
        <v>2.8594361032278659</v>
      </c>
      <c r="P77" s="119" t="s">
        <v>205</v>
      </c>
      <c r="R77" s="181"/>
    </row>
    <row r="78" spans="1:18" ht="15" x14ac:dyDescent="0.35">
      <c r="A78" s="48" t="s">
        <v>60</v>
      </c>
      <c r="B78" s="79">
        <v>495.39375594188732</v>
      </c>
      <c r="C78" s="64">
        <v>2.7540951257249877</v>
      </c>
      <c r="D78" s="79">
        <v>362.92640000000006</v>
      </c>
      <c r="E78" s="64">
        <v>4.2195370432601234</v>
      </c>
      <c r="F78" s="79">
        <v>623.48680000000013</v>
      </c>
      <c r="G78" s="64">
        <v>4.5431867178593306</v>
      </c>
      <c r="H78" s="79">
        <v>471.61494199883731</v>
      </c>
      <c r="I78" s="64">
        <v>2.7261938665306</v>
      </c>
      <c r="J78" s="79">
        <v>328.91450000000009</v>
      </c>
      <c r="K78" s="64">
        <v>4.1343034285818137</v>
      </c>
      <c r="L78" s="79">
        <v>612.10140000000001</v>
      </c>
      <c r="M78" s="64">
        <v>4.4873660870919974</v>
      </c>
      <c r="N78" s="79">
        <v>23.778813943049922</v>
      </c>
      <c r="O78" s="64">
        <v>3.155155673958042</v>
      </c>
      <c r="P78" s="119" t="s">
        <v>205</v>
      </c>
      <c r="R78" s="181"/>
    </row>
    <row r="79" spans="1:18" ht="15" x14ac:dyDescent="0.35">
      <c r="A79" s="48" t="s">
        <v>103</v>
      </c>
      <c r="B79" s="79">
        <v>529.05535863259809</v>
      </c>
      <c r="C79" s="64">
        <v>4.0239898146506405</v>
      </c>
      <c r="D79" s="79">
        <v>398.70389999999998</v>
      </c>
      <c r="E79" s="64">
        <v>5.8287487462767036</v>
      </c>
      <c r="F79" s="79">
        <v>650.85780000000011</v>
      </c>
      <c r="G79" s="64">
        <v>5.5761840663366442</v>
      </c>
      <c r="H79" s="79">
        <v>502.13073795043033</v>
      </c>
      <c r="I79" s="64">
        <v>4.1265853324073616</v>
      </c>
      <c r="J79" s="79">
        <v>355.57889999999998</v>
      </c>
      <c r="K79" s="64">
        <v>6.1599411219678935</v>
      </c>
      <c r="L79" s="79">
        <v>634.80619999999999</v>
      </c>
      <c r="M79" s="64">
        <v>5.8161423378769195</v>
      </c>
      <c r="N79" s="79">
        <v>26.924620682167934</v>
      </c>
      <c r="O79" s="64">
        <v>5.0327256690372026</v>
      </c>
      <c r="P79" s="119" t="s">
        <v>205</v>
      </c>
      <c r="R79" s="181"/>
    </row>
    <row r="80" spans="1:18" ht="12.75" customHeight="1" x14ac:dyDescent="0.35">
      <c r="A80" s="48" t="s">
        <v>51</v>
      </c>
      <c r="B80" s="79">
        <v>391.4895237895912</v>
      </c>
      <c r="C80" s="64">
        <v>3.4906581833483354</v>
      </c>
      <c r="D80" s="79">
        <v>295.5111</v>
      </c>
      <c r="E80" s="64">
        <v>3.8892667363027615</v>
      </c>
      <c r="F80" s="79">
        <v>492.60819999999995</v>
      </c>
      <c r="G80" s="64">
        <v>7.4138909036049112</v>
      </c>
      <c r="H80" s="79">
        <v>364.82482209820978</v>
      </c>
      <c r="I80" s="64">
        <v>3.3727246490832909</v>
      </c>
      <c r="J80" s="79">
        <v>266.29910000000001</v>
      </c>
      <c r="K80" s="64">
        <v>4.0220588970216564</v>
      </c>
      <c r="L80" s="79">
        <v>476.43110000000001</v>
      </c>
      <c r="M80" s="64">
        <v>6.4872952415771055</v>
      </c>
      <c r="N80" s="79">
        <v>26.664701691381413</v>
      </c>
      <c r="O80" s="64">
        <v>4.0749597738096961</v>
      </c>
      <c r="P80" s="119" t="s">
        <v>205</v>
      </c>
      <c r="R80" s="181"/>
    </row>
    <row r="81" spans="1:18" ht="12.75" customHeight="1" x14ac:dyDescent="0.35">
      <c r="A81" s="48" t="s">
        <v>102</v>
      </c>
      <c r="B81" s="79">
        <v>468.45301850576243</v>
      </c>
      <c r="C81" s="64">
        <v>2.8197946055675058</v>
      </c>
      <c r="D81" s="79">
        <v>360.41340000000002</v>
      </c>
      <c r="E81" s="64">
        <v>4.7730498259178518</v>
      </c>
      <c r="F81" s="79">
        <v>573.37130000000002</v>
      </c>
      <c r="G81" s="64">
        <v>3.0341268728508242</v>
      </c>
      <c r="H81" s="79">
        <v>443.62731171187028</v>
      </c>
      <c r="I81" s="64">
        <v>2.733408309226625</v>
      </c>
      <c r="J81" s="79">
        <v>326.24400000000009</v>
      </c>
      <c r="K81" s="64">
        <v>3.85204815572544</v>
      </c>
      <c r="L81" s="79">
        <v>561.798</v>
      </c>
      <c r="M81" s="64">
        <v>3.2066559622136013</v>
      </c>
      <c r="N81" s="79">
        <v>24.825706793892188</v>
      </c>
      <c r="O81" s="64">
        <v>4.1811216652460592</v>
      </c>
      <c r="P81" s="119" t="s">
        <v>205</v>
      </c>
      <c r="R81" s="181"/>
    </row>
    <row r="82" spans="1:18" ht="13.5" customHeight="1" x14ac:dyDescent="0.35">
      <c r="A82" s="48" t="s">
        <v>54</v>
      </c>
      <c r="B82" s="79">
        <v>439.12047502796895</v>
      </c>
      <c r="C82" s="64">
        <v>3.831903673061074</v>
      </c>
      <c r="D82" s="79">
        <v>325.59920000000005</v>
      </c>
      <c r="E82" s="64">
        <v>6.5304380274220506</v>
      </c>
      <c r="F82" s="79">
        <v>550.65510000000006</v>
      </c>
      <c r="G82" s="64">
        <v>4.52129514519899</v>
      </c>
      <c r="H82" s="79">
        <v>415.90591337146566</v>
      </c>
      <c r="I82" s="64">
        <v>5.2458611456018973</v>
      </c>
      <c r="J82" s="79">
        <v>288.12599999999992</v>
      </c>
      <c r="K82" s="64">
        <v>7.1650218631906446</v>
      </c>
      <c r="L82" s="79">
        <v>540.33820000000003</v>
      </c>
      <c r="M82" s="64">
        <v>6.1633452667092063</v>
      </c>
      <c r="N82" s="79">
        <v>23.214561656503307</v>
      </c>
      <c r="O82" s="64">
        <v>5.2596822163186818</v>
      </c>
      <c r="P82" s="119" t="s">
        <v>205</v>
      </c>
      <c r="R82" s="181"/>
    </row>
    <row r="83" spans="1:18" s="15" customFormat="1" ht="13.5" customHeight="1" x14ac:dyDescent="0.35">
      <c r="A83" s="48" t="s">
        <v>50</v>
      </c>
      <c r="B83" s="79">
        <v>440.19863854523675</v>
      </c>
      <c r="C83" s="64">
        <v>1.4408193972876568</v>
      </c>
      <c r="D83" s="79">
        <v>287.40800000000002</v>
      </c>
      <c r="E83" s="64">
        <v>2.7288417312672339</v>
      </c>
      <c r="F83" s="79">
        <v>592.81220000000008</v>
      </c>
      <c r="G83" s="64">
        <v>2.7421761849750772</v>
      </c>
      <c r="H83" s="79">
        <v>395.65200457377762</v>
      </c>
      <c r="I83" s="64">
        <v>1.8435600006587003</v>
      </c>
      <c r="J83" s="79">
        <v>236.4633</v>
      </c>
      <c r="K83" s="64">
        <v>2.0922183344545542</v>
      </c>
      <c r="L83" s="79">
        <v>573.51029999999992</v>
      </c>
      <c r="M83" s="64">
        <v>2.886055142909894</v>
      </c>
      <c r="N83" s="79">
        <v>44.546633971459158</v>
      </c>
      <c r="O83" s="64">
        <v>1.957688202941976</v>
      </c>
      <c r="P83" s="119" t="s">
        <v>205</v>
      </c>
      <c r="R83" s="181"/>
    </row>
    <row r="84" spans="1:18" ht="15" x14ac:dyDescent="0.35">
      <c r="A84" s="48" t="s">
        <v>91</v>
      </c>
      <c r="B84" s="79">
        <v>502.78673317273535</v>
      </c>
      <c r="C84" s="64">
        <v>3.0723882561237765</v>
      </c>
      <c r="D84" s="79">
        <v>373.03060000000005</v>
      </c>
      <c r="E84" s="64">
        <v>4.8171333851737561</v>
      </c>
      <c r="F84" s="79">
        <v>631.11360000000002</v>
      </c>
      <c r="G84" s="64">
        <v>5.2265202936694743</v>
      </c>
      <c r="H84" s="79">
        <v>486.2902140485121</v>
      </c>
      <c r="I84" s="64">
        <v>3.1544773581474019</v>
      </c>
      <c r="J84" s="79">
        <v>343.85880000000003</v>
      </c>
      <c r="K84" s="64">
        <v>4.2708864164505966</v>
      </c>
      <c r="L84" s="79">
        <v>621.07929999999999</v>
      </c>
      <c r="M84" s="64">
        <v>4.9155714422808083</v>
      </c>
      <c r="N84" s="79">
        <v>16.496519124223255</v>
      </c>
      <c r="O84" s="64">
        <v>4.0915584919316856</v>
      </c>
      <c r="P84" s="119" t="s">
        <v>205</v>
      </c>
      <c r="R84" s="181"/>
    </row>
    <row r="85" spans="1:18" ht="15" x14ac:dyDescent="0.35">
      <c r="A85" s="48" t="s">
        <v>92</v>
      </c>
      <c r="B85" s="79">
        <v>514.63640700356837</v>
      </c>
      <c r="C85" s="64">
        <v>4.3130295011179181</v>
      </c>
      <c r="D85" s="79">
        <v>377.3852</v>
      </c>
      <c r="E85" s="64">
        <v>6.0038208797953558</v>
      </c>
      <c r="F85" s="79">
        <v>653.0308</v>
      </c>
      <c r="G85" s="64">
        <v>6.4865374612003635</v>
      </c>
      <c r="H85" s="79">
        <v>493.03098534922901</v>
      </c>
      <c r="I85" s="64">
        <v>5.0175308274524086</v>
      </c>
      <c r="J85" s="79">
        <v>337.97710000000006</v>
      </c>
      <c r="K85" s="64">
        <v>7.0972443228575219</v>
      </c>
      <c r="L85" s="79">
        <v>641.16480000000001</v>
      </c>
      <c r="M85" s="64">
        <v>6.2166201232395402</v>
      </c>
      <c r="N85" s="79">
        <v>21.605421654339285</v>
      </c>
      <c r="O85" s="64">
        <v>3.6721471285632781</v>
      </c>
      <c r="P85" s="119" t="s">
        <v>205</v>
      </c>
      <c r="R85" s="181"/>
    </row>
    <row r="86" spans="1:18" ht="15" x14ac:dyDescent="0.35">
      <c r="A86" s="48" t="s">
        <v>16</v>
      </c>
      <c r="B86" s="79">
        <v>438.06864587720497</v>
      </c>
      <c r="C86" s="64">
        <v>2.9144804061859988</v>
      </c>
      <c r="D86" s="79">
        <v>311.3227</v>
      </c>
      <c r="E86" s="64">
        <v>4.939685590028315</v>
      </c>
      <c r="F86" s="79">
        <v>563.86900000000003</v>
      </c>
      <c r="G86" s="64">
        <v>4.3935133842246463</v>
      </c>
      <c r="H86" s="79">
        <v>422.93103497631887</v>
      </c>
      <c r="I86" s="64">
        <v>2.7179971372126914</v>
      </c>
      <c r="J86" s="79">
        <v>290.0215</v>
      </c>
      <c r="K86" s="64">
        <v>4.31280822911374</v>
      </c>
      <c r="L86" s="79">
        <v>554.19090000000006</v>
      </c>
      <c r="M86" s="64">
        <v>4.1235384986683385</v>
      </c>
      <c r="N86" s="79">
        <v>15.137610900886012</v>
      </c>
      <c r="O86" s="64">
        <v>2.920807974926662</v>
      </c>
      <c r="P86" s="119" t="s">
        <v>205</v>
      </c>
      <c r="R86" s="181"/>
    </row>
    <row r="87" spans="1:18" ht="15" x14ac:dyDescent="0.35">
      <c r="A87" s="48" t="s">
        <v>57</v>
      </c>
      <c r="B87" s="79">
        <v>346.53665075421208</v>
      </c>
      <c r="C87" s="64">
        <v>2.1162859352300214</v>
      </c>
      <c r="D87" s="79">
        <v>268.76650000000006</v>
      </c>
      <c r="E87" s="64">
        <v>2.4192731965291667</v>
      </c>
      <c r="F87" s="79">
        <v>427.41155000000003</v>
      </c>
      <c r="G87" s="64">
        <v>4.33991827462415</v>
      </c>
      <c r="H87" s="79">
        <v>324.82498085753241</v>
      </c>
      <c r="I87" s="64">
        <v>2.2978547073904387</v>
      </c>
      <c r="J87" s="79">
        <v>239.94110000000001</v>
      </c>
      <c r="K87" s="64">
        <v>2.5637236256837204</v>
      </c>
      <c r="L87" s="79">
        <v>415.11300000000006</v>
      </c>
      <c r="M87" s="64">
        <v>3.8420887076201495</v>
      </c>
      <c r="N87" s="79">
        <v>21.711669896679599</v>
      </c>
      <c r="O87" s="64">
        <v>1.8151828089147242</v>
      </c>
      <c r="P87" s="119" t="s">
        <v>205</v>
      </c>
      <c r="R87" s="181"/>
    </row>
    <row r="88" spans="1:18" ht="15" x14ac:dyDescent="0.35">
      <c r="A88" s="48" t="s">
        <v>98</v>
      </c>
      <c r="B88" s="79">
        <v>470.59791438852562</v>
      </c>
      <c r="C88" s="64">
        <v>3.7424384314521228</v>
      </c>
      <c r="D88" s="79">
        <v>375.97019999999998</v>
      </c>
      <c r="E88" s="64">
        <v>6.280450477783333</v>
      </c>
      <c r="F88" s="79">
        <v>561.85109999999997</v>
      </c>
      <c r="G88" s="64">
        <v>5.1787082321109077</v>
      </c>
      <c r="H88" s="79">
        <v>452.59572941623338</v>
      </c>
      <c r="I88" s="64">
        <v>4.3443503656698015</v>
      </c>
      <c r="J88" s="79">
        <v>347.41990000000004</v>
      </c>
      <c r="K88" s="64">
        <v>6.9399524668260932</v>
      </c>
      <c r="L88" s="79">
        <v>552.78480000000002</v>
      </c>
      <c r="M88" s="64">
        <v>5.4385193559077667</v>
      </c>
      <c r="N88" s="79">
        <v>18.002184972292373</v>
      </c>
      <c r="O88" s="64">
        <v>2.3112640034965257</v>
      </c>
      <c r="P88" s="119" t="s">
        <v>205</v>
      </c>
      <c r="R88" s="181"/>
    </row>
    <row r="89" spans="1:18" ht="15" x14ac:dyDescent="0.35">
      <c r="A89" s="138" t="s">
        <v>113</v>
      </c>
      <c r="B89" s="103">
        <v>475.10229835688</v>
      </c>
      <c r="C89" s="104">
        <v>4.1429866136979596</v>
      </c>
      <c r="D89" s="103">
        <v>351.7423</v>
      </c>
      <c r="E89" s="104">
        <v>6.1745707713664402</v>
      </c>
      <c r="F89" s="103">
        <v>597.80719893720004</v>
      </c>
      <c r="G89" s="104">
        <v>5.6562662403832302</v>
      </c>
      <c r="H89" s="103">
        <v>456.38542587880403</v>
      </c>
      <c r="I89" s="104">
        <v>4.4047924998365096</v>
      </c>
      <c r="J89" s="103">
        <v>318.62240000000003</v>
      </c>
      <c r="K89" s="104">
        <v>6.7135319450653697</v>
      </c>
      <c r="L89" s="103">
        <v>595.46090000000004</v>
      </c>
      <c r="M89" s="104">
        <v>6.3849322662003498</v>
      </c>
      <c r="N89" s="103">
        <v>18.71687</v>
      </c>
      <c r="O89" s="104">
        <v>4.0829469999999999</v>
      </c>
      <c r="P89" s="173" t="s">
        <v>205</v>
      </c>
      <c r="R89" s="181"/>
    </row>
    <row r="90" spans="1:18" x14ac:dyDescent="0.35">
      <c r="A90" s="84" t="s">
        <v>247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P90" s="168" t="s">
        <v>114</v>
      </c>
    </row>
    <row r="91" spans="1:18" x14ac:dyDescent="0.35">
      <c r="A91" s="84" t="s">
        <v>109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</row>
    <row r="92" spans="1:18" ht="15" x14ac:dyDescent="0.35">
      <c r="A92" s="183" t="s">
        <v>351</v>
      </c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</row>
    <row r="93" spans="1:18" ht="15" x14ac:dyDescent="0.35">
      <c r="A93" s="57"/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51"/>
    </row>
  </sheetData>
  <sortState xmlns:xlrd2="http://schemas.microsoft.com/office/spreadsheetml/2017/richdata2" ref="A4:P89">
    <sortCondition ref="A3:A89"/>
  </sortState>
  <printOptions gridLines="1"/>
  <pageMargins left="0.23622047244094491" right="0.23622047244094491" top="0" bottom="0" header="0.31496062992125984" footer="0.31496062992125984"/>
  <pageSetup paperSize="8" scale="5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CCDC9-6D29-43C6-B914-2986CDB78A7A}">
  <sheetPr>
    <pageSetUpPr fitToPage="1"/>
  </sheetPr>
  <dimension ref="A1:Y162"/>
  <sheetViews>
    <sheetView showGridLines="0" zoomScale="80" zoomScaleNormal="80" workbookViewId="0"/>
  </sheetViews>
  <sheetFormatPr defaultRowHeight="12.75" x14ac:dyDescent="0.35"/>
  <cols>
    <col min="1" max="1" width="30.53125" style="11" customWidth="1"/>
    <col min="2" max="10" width="24.53125" style="11" customWidth="1"/>
    <col min="11" max="17" width="24.53125" customWidth="1"/>
    <col min="18" max="19" width="9" customWidth="1"/>
    <col min="20" max="20" width="2.46484375" customWidth="1"/>
    <col min="21" max="22" width="9" customWidth="1"/>
    <col min="23" max="23" width="2.46484375" customWidth="1"/>
  </cols>
  <sheetData>
    <row r="1" spans="1:25" ht="15" x14ac:dyDescent="0.35">
      <c r="A1" s="165" t="s">
        <v>188</v>
      </c>
      <c r="B1" s="166"/>
      <c r="C1" s="166"/>
      <c r="D1" s="166"/>
      <c r="E1" s="166"/>
      <c r="F1" s="166"/>
      <c r="G1" s="166"/>
      <c r="H1" s="166"/>
      <c r="I1" s="166"/>
      <c r="J1" s="166"/>
      <c r="K1" s="128"/>
      <c r="L1" s="128"/>
      <c r="M1" s="128"/>
      <c r="N1" s="128"/>
      <c r="O1" s="128"/>
      <c r="P1" s="128"/>
      <c r="Q1" s="128"/>
    </row>
    <row r="2" spans="1:25" ht="15" x14ac:dyDescent="0.35">
      <c r="A2" s="165" t="s">
        <v>223</v>
      </c>
      <c r="B2" s="165"/>
      <c r="C2" s="167"/>
      <c r="D2" s="165"/>
      <c r="E2" s="165"/>
      <c r="F2" s="165"/>
      <c r="G2" s="165"/>
      <c r="H2" s="165"/>
      <c r="I2" s="165"/>
      <c r="J2" s="165"/>
      <c r="K2" s="128"/>
      <c r="L2" s="128"/>
      <c r="M2" s="128"/>
      <c r="N2" s="128"/>
      <c r="O2" s="128"/>
      <c r="P2" s="128"/>
      <c r="Q2" s="128"/>
    </row>
    <row r="3" spans="1:25" ht="105" x14ac:dyDescent="0.35">
      <c r="A3" s="154" t="s">
        <v>203</v>
      </c>
      <c r="B3" s="21" t="s">
        <v>167</v>
      </c>
      <c r="C3" s="21" t="s">
        <v>168</v>
      </c>
      <c r="D3" s="21" t="s">
        <v>72</v>
      </c>
      <c r="E3" s="21" t="s">
        <v>169</v>
      </c>
      <c r="F3" s="21" t="s">
        <v>220</v>
      </c>
      <c r="G3" s="21" t="s">
        <v>170</v>
      </c>
      <c r="H3" s="21" t="s">
        <v>219</v>
      </c>
      <c r="I3" s="21" t="s">
        <v>171</v>
      </c>
      <c r="J3" s="21" t="s">
        <v>221</v>
      </c>
      <c r="K3" s="21" t="s">
        <v>172</v>
      </c>
      <c r="L3" s="21" t="s">
        <v>222</v>
      </c>
      <c r="M3" s="21" t="s">
        <v>173</v>
      </c>
      <c r="N3" s="21" t="s">
        <v>174</v>
      </c>
      <c r="O3" s="21" t="s">
        <v>175</v>
      </c>
      <c r="P3" s="21" t="s">
        <v>328</v>
      </c>
      <c r="Q3" s="21" t="s">
        <v>329</v>
      </c>
    </row>
    <row r="4" spans="1:25" ht="13.5" customHeight="1" x14ac:dyDescent="0.35">
      <c r="A4" s="48" t="s">
        <v>21</v>
      </c>
      <c r="B4" s="63">
        <v>3.567025071694029</v>
      </c>
      <c r="C4" s="64">
        <v>0.88948421057031135</v>
      </c>
      <c r="D4" s="79">
        <v>14.076075499936591</v>
      </c>
      <c r="E4" s="64">
        <v>1.782173228216102</v>
      </c>
      <c r="F4" s="79">
        <v>344.03253593383778</v>
      </c>
      <c r="G4" s="64">
        <v>2.9055268991054897</v>
      </c>
      <c r="H4" s="79">
        <v>353.25422491567178</v>
      </c>
      <c r="I4" s="64">
        <v>3.075267562075946</v>
      </c>
      <c r="J4" s="79">
        <v>354.89116098967747</v>
      </c>
      <c r="K4" s="64">
        <v>3.3515971492111252</v>
      </c>
      <c r="L4" s="79">
        <v>385.96004243934925</v>
      </c>
      <c r="M4" s="64">
        <v>4.2576632083608139</v>
      </c>
      <c r="N4" s="79">
        <v>41.927506505511474</v>
      </c>
      <c r="O4" s="64">
        <v>5.4400725199661562</v>
      </c>
      <c r="P4" s="63">
        <v>16.822637953370428</v>
      </c>
      <c r="Q4" s="64">
        <v>1.4867090002563961</v>
      </c>
      <c r="Y4" s="10"/>
    </row>
    <row r="5" spans="1:25" ht="15" x14ac:dyDescent="0.35">
      <c r="A5" s="48" t="s">
        <v>39</v>
      </c>
      <c r="B5" s="63">
        <v>13.308796940495892</v>
      </c>
      <c r="C5" s="64">
        <v>1.4853767560892734</v>
      </c>
      <c r="D5" s="79">
        <v>29.619927126203251</v>
      </c>
      <c r="E5" s="64">
        <v>1.7076603606118617</v>
      </c>
      <c r="F5" s="79">
        <v>362.40301053719128</v>
      </c>
      <c r="G5" s="64">
        <v>3.7852860584929866</v>
      </c>
      <c r="H5" s="79">
        <v>385.31647512030679</v>
      </c>
      <c r="I5" s="64">
        <v>3.1040914042262999</v>
      </c>
      <c r="J5" s="79">
        <v>407.98462948486815</v>
      </c>
      <c r="K5" s="64">
        <v>4.3489309041199915</v>
      </c>
      <c r="L5" s="79">
        <v>448.4236885905687</v>
      </c>
      <c r="M5" s="64">
        <v>4.6574589873000942</v>
      </c>
      <c r="N5" s="79">
        <v>86.020678053377495</v>
      </c>
      <c r="O5" s="64">
        <v>5.8543785272516091</v>
      </c>
      <c r="P5" s="63">
        <v>10.758849948885937</v>
      </c>
      <c r="Q5" s="64">
        <v>0.98625463833604843</v>
      </c>
      <c r="Y5" s="10"/>
    </row>
    <row r="6" spans="1:25" ht="15" x14ac:dyDescent="0.35">
      <c r="A6" s="48" t="s">
        <v>96</v>
      </c>
      <c r="B6" s="63">
        <v>10.790507703104128</v>
      </c>
      <c r="C6" s="64">
        <v>0.68118198641514571</v>
      </c>
      <c r="D6" s="79">
        <v>43.041676037343301</v>
      </c>
      <c r="E6" s="64">
        <v>1.5248311611668839</v>
      </c>
      <c r="F6" s="79">
        <v>453.34357083042818</v>
      </c>
      <c r="G6" s="64">
        <v>2.6426579529609078</v>
      </c>
      <c r="H6" s="79">
        <v>480.93032207592682</v>
      </c>
      <c r="I6" s="64">
        <v>2.6734289962008018</v>
      </c>
      <c r="J6" s="79">
        <v>518.68794381472594</v>
      </c>
      <c r="K6" s="64">
        <v>3.0044230450817326</v>
      </c>
      <c r="L6" s="79">
        <v>547.88630847945137</v>
      </c>
      <c r="M6" s="64">
        <v>3.3342705876950567</v>
      </c>
      <c r="N6" s="79">
        <v>94.542737649023096</v>
      </c>
      <c r="O6" s="64">
        <v>3.7183545490599621</v>
      </c>
      <c r="P6" s="63">
        <v>12.064085787146929</v>
      </c>
      <c r="Q6" s="64">
        <v>0.7342673854524665</v>
      </c>
      <c r="Y6" s="10"/>
    </row>
    <row r="7" spans="1:25" ht="15" x14ac:dyDescent="0.35">
      <c r="A7" s="48" t="s">
        <v>59</v>
      </c>
      <c r="B7" s="63">
        <v>17.401870280857846</v>
      </c>
      <c r="C7" s="64">
        <v>1.1938306366937361</v>
      </c>
      <c r="D7" s="79">
        <v>45.628368635628796</v>
      </c>
      <c r="E7" s="64">
        <v>1.7881498954877313</v>
      </c>
      <c r="F7" s="79">
        <v>425.98648981382559</v>
      </c>
      <c r="G7" s="64">
        <v>4.0283948557563072</v>
      </c>
      <c r="H7" s="79">
        <v>464.68731199600165</v>
      </c>
      <c r="I7" s="64">
        <v>3.8380981100499469</v>
      </c>
      <c r="J7" s="79">
        <v>504.45055931243053</v>
      </c>
      <c r="K7" s="64">
        <v>3.5218989238825116</v>
      </c>
      <c r="L7" s="79">
        <v>538.34240464610025</v>
      </c>
      <c r="M7" s="64">
        <v>3.3503080124002986</v>
      </c>
      <c r="N7" s="79">
        <v>112.35591483227466</v>
      </c>
      <c r="O7" s="64">
        <v>4.8369752798591721</v>
      </c>
      <c r="P7" s="63">
        <v>8.3832066895567259</v>
      </c>
      <c r="Q7" s="64">
        <v>0.87713951831111692</v>
      </c>
    </row>
    <row r="8" spans="1:25" ht="15" x14ac:dyDescent="0.35">
      <c r="A8" s="48" t="s">
        <v>42</v>
      </c>
      <c r="B8" s="63">
        <v>4.7025028623867025</v>
      </c>
      <c r="C8" s="64">
        <v>0.8864771269785916</v>
      </c>
      <c r="D8" s="79">
        <v>19.681395036572177</v>
      </c>
      <c r="E8" s="64">
        <v>1.9348705631737368</v>
      </c>
      <c r="F8" s="79">
        <v>342.46172267451061</v>
      </c>
      <c r="G8" s="64">
        <v>3.4895174777316393</v>
      </c>
      <c r="H8" s="79">
        <v>363.57695329039592</v>
      </c>
      <c r="I8" s="64">
        <v>2.6873082700734905</v>
      </c>
      <c r="J8" s="79">
        <v>368.9247949969789</v>
      </c>
      <c r="K8" s="64">
        <v>3.1203468193733443</v>
      </c>
      <c r="L8" s="79">
        <v>394.22633019674947</v>
      </c>
      <c r="M8" s="64">
        <v>4.7448071236662326</v>
      </c>
      <c r="N8" s="79">
        <v>51.764607522238897</v>
      </c>
      <c r="O8" s="64">
        <v>5.1809513310709621</v>
      </c>
      <c r="P8" s="63">
        <v>15.158253976389034</v>
      </c>
      <c r="Q8" s="64">
        <v>1.3737645302852932</v>
      </c>
    </row>
    <row r="9" spans="1:25" ht="15" x14ac:dyDescent="0.35">
      <c r="A9" s="48" t="s">
        <v>29</v>
      </c>
      <c r="B9" s="63">
        <v>17.945843046304997</v>
      </c>
      <c r="C9" s="64">
        <v>1.3051779246786612</v>
      </c>
      <c r="D9" s="79">
        <v>47.662705840452816</v>
      </c>
      <c r="E9" s="64">
        <v>2.048801864871939</v>
      </c>
      <c r="F9" s="79">
        <v>424.79621510185262</v>
      </c>
      <c r="G9" s="64">
        <v>3.7508862057610384</v>
      </c>
      <c r="H9" s="79">
        <v>460.02601068130161</v>
      </c>
      <c r="I9" s="64">
        <v>3.4033047630532796</v>
      </c>
      <c r="J9" s="79">
        <v>500.59412637724648</v>
      </c>
      <c r="K9" s="64">
        <v>3.9341903578187694</v>
      </c>
      <c r="L9" s="79">
        <v>540.05433239793126</v>
      </c>
      <c r="M9" s="64">
        <v>4.0707124125503276</v>
      </c>
      <c r="N9" s="79">
        <v>115.25811729607865</v>
      </c>
      <c r="O9" s="64">
        <v>5.2447605496424758</v>
      </c>
      <c r="P9" s="63">
        <v>9.3847286587462637</v>
      </c>
      <c r="Q9" s="64">
        <v>0.93272639791533929</v>
      </c>
    </row>
    <row r="10" spans="1:25" ht="15" x14ac:dyDescent="0.35">
      <c r="A10" s="48" t="s">
        <v>26</v>
      </c>
      <c r="B10" s="63">
        <v>10.976601788450001</v>
      </c>
      <c r="C10" s="64">
        <v>1.0123343687620525</v>
      </c>
      <c r="D10" s="79">
        <v>29.49822656577868</v>
      </c>
      <c r="E10" s="64">
        <v>1.3997189836278496</v>
      </c>
      <c r="F10" s="79">
        <v>374.77000134855086</v>
      </c>
      <c r="G10" s="64">
        <v>2.7711009654443477</v>
      </c>
      <c r="H10" s="79">
        <v>396.25377784944925</v>
      </c>
      <c r="I10" s="64">
        <v>2.8429329203821614</v>
      </c>
      <c r="J10" s="79">
        <v>412.31075433165091</v>
      </c>
      <c r="K10" s="64">
        <v>3.6989149938550119</v>
      </c>
      <c r="L10" s="79">
        <v>462.36527655298545</v>
      </c>
      <c r="M10" s="64">
        <v>3.9810044547485379</v>
      </c>
      <c r="N10" s="79">
        <v>87.595275204434543</v>
      </c>
      <c r="O10" s="64">
        <v>4.616288941080863</v>
      </c>
      <c r="P10" s="63">
        <v>11.82038648598242</v>
      </c>
      <c r="Q10" s="64">
        <v>0.93176214081534314</v>
      </c>
    </row>
    <row r="11" spans="1:25" ht="15" x14ac:dyDescent="0.35">
      <c r="A11" s="48" t="s">
        <v>234</v>
      </c>
      <c r="B11" s="63">
        <v>17.212306968860844</v>
      </c>
      <c r="C11" s="64">
        <v>0.9999092543614726</v>
      </c>
      <c r="D11" s="79">
        <v>43.619248732341248</v>
      </c>
      <c r="E11" s="64">
        <v>1.4789577643669094</v>
      </c>
      <c r="F11" s="79">
        <v>385.03491319990673</v>
      </c>
      <c r="G11" s="64">
        <v>2.7375877639241031</v>
      </c>
      <c r="H11" s="79">
        <v>405.50477940013934</v>
      </c>
      <c r="I11" s="64">
        <v>2.44847235713033</v>
      </c>
      <c r="J11" s="79">
        <v>435.33787241494065</v>
      </c>
      <c r="K11" s="64">
        <v>3.0401776086061152</v>
      </c>
      <c r="L11" s="79">
        <v>492.028913671986</v>
      </c>
      <c r="M11" s="64">
        <v>2.5061570741591095</v>
      </c>
      <c r="N11" s="79">
        <v>106.99400047207928</v>
      </c>
      <c r="O11" s="64">
        <v>3.8691716323168994</v>
      </c>
      <c r="P11" s="63">
        <v>9.7564148645174278</v>
      </c>
      <c r="Q11" s="64">
        <v>1.0033956508851771</v>
      </c>
    </row>
    <row r="12" spans="1:25" ht="15" x14ac:dyDescent="0.35">
      <c r="A12" s="48" t="s">
        <v>63</v>
      </c>
      <c r="B12" s="63">
        <v>18.202571971323746</v>
      </c>
      <c r="C12" s="64">
        <v>1.8900313113380682</v>
      </c>
      <c r="D12" s="79">
        <v>43.797980289808983</v>
      </c>
      <c r="E12" s="64">
        <v>2.5031682799874697</v>
      </c>
      <c r="F12" s="79">
        <v>344.57038786048855</v>
      </c>
      <c r="G12" s="64">
        <v>4.5815825707690818</v>
      </c>
      <c r="H12" s="79">
        <v>388.96115419714994</v>
      </c>
      <c r="I12" s="64">
        <v>3.8087631985266714</v>
      </c>
      <c r="J12" s="79">
        <v>421.47812303216972</v>
      </c>
      <c r="K12" s="64">
        <v>5.7130221086786106</v>
      </c>
      <c r="L12" s="79">
        <v>466.9110967724144</v>
      </c>
      <c r="M12" s="64">
        <v>6.1784807341644088</v>
      </c>
      <c r="N12" s="79">
        <v>122.34070891192584</v>
      </c>
      <c r="O12" s="64">
        <v>8.0942152634238003</v>
      </c>
      <c r="P12" s="63">
        <v>6.6570691741895009</v>
      </c>
      <c r="Q12" s="64">
        <v>0.82950606525842718</v>
      </c>
    </row>
    <row r="13" spans="1:25" ht="15" x14ac:dyDescent="0.35">
      <c r="A13" s="48" t="s">
        <v>22</v>
      </c>
      <c r="B13" s="63">
        <v>0.608269479724863</v>
      </c>
      <c r="C13" s="64">
        <v>0.54784515275394574</v>
      </c>
      <c r="D13" s="79">
        <v>3.5485614616874308</v>
      </c>
      <c r="E13" s="64">
        <v>1.5750771785933904</v>
      </c>
      <c r="F13" s="79">
        <v>324.7975780155632</v>
      </c>
      <c r="G13" s="64">
        <v>2.4975183998870238</v>
      </c>
      <c r="H13" s="79">
        <v>329.70769720080204</v>
      </c>
      <c r="I13" s="64">
        <v>2.5195889311452899</v>
      </c>
      <c r="J13" s="79">
        <v>327.85044073983312</v>
      </c>
      <c r="K13" s="64">
        <v>2.5771278270024172</v>
      </c>
      <c r="L13" s="79">
        <v>333.18146412183654</v>
      </c>
      <c r="M13" s="64">
        <v>5.1000592783001775</v>
      </c>
      <c r="N13" s="79">
        <v>8.383886106273355</v>
      </c>
      <c r="O13" s="64">
        <v>5.2660034003278113</v>
      </c>
      <c r="P13" s="63">
        <v>18.972160520553441</v>
      </c>
      <c r="Q13" s="64">
        <v>1.6476697250170325</v>
      </c>
    </row>
    <row r="14" spans="1:25" ht="15" x14ac:dyDescent="0.35">
      <c r="A14" s="48" t="s">
        <v>94</v>
      </c>
      <c r="B14" s="63">
        <v>7.142769584575662</v>
      </c>
      <c r="C14" s="64">
        <v>0.73373617155721105</v>
      </c>
      <c r="D14" s="79">
        <v>38.630662786320521</v>
      </c>
      <c r="E14" s="64">
        <v>2.0512958263357741</v>
      </c>
      <c r="F14" s="79">
        <v>471.94091882071899</v>
      </c>
      <c r="G14" s="64">
        <v>2.82705295047987</v>
      </c>
      <c r="H14" s="79">
        <v>499.15380838486976</v>
      </c>
      <c r="I14" s="64">
        <v>2.7581827151160794</v>
      </c>
      <c r="J14" s="79">
        <v>522.45200830052977</v>
      </c>
      <c r="K14" s="64">
        <v>3.0170643803882364</v>
      </c>
      <c r="L14" s="79">
        <v>545.64995165775372</v>
      </c>
      <c r="M14" s="64">
        <v>3.6756992448847496</v>
      </c>
      <c r="N14" s="79">
        <v>73.709032837034712</v>
      </c>
      <c r="O14" s="64">
        <v>4.3217640797703902</v>
      </c>
      <c r="P14" s="63">
        <v>15.316969859867298</v>
      </c>
      <c r="Q14" s="64">
        <v>1.1084149156732248</v>
      </c>
    </row>
    <row r="15" spans="1:25" ht="15" x14ac:dyDescent="0.35">
      <c r="A15" s="48" t="s">
        <v>47</v>
      </c>
      <c r="B15" s="63">
        <v>9.7173708293571401</v>
      </c>
      <c r="C15" s="64">
        <v>1.1638277542685218</v>
      </c>
      <c r="D15" s="79">
        <v>31.08458258222694</v>
      </c>
      <c r="E15" s="64">
        <v>1.9066123496359149</v>
      </c>
      <c r="F15" s="79">
        <v>413.54516724759515</v>
      </c>
      <c r="G15" s="64">
        <v>3.9250738457005832</v>
      </c>
      <c r="H15" s="79">
        <v>440.75804446469033</v>
      </c>
      <c r="I15" s="64">
        <v>4.1692267158990504</v>
      </c>
      <c r="J15" s="79">
        <v>457.39281185771699</v>
      </c>
      <c r="K15" s="64">
        <v>4.1352392555570034</v>
      </c>
      <c r="L15" s="79">
        <v>489.3847721139947</v>
      </c>
      <c r="M15" s="64">
        <v>3.8821443078990803</v>
      </c>
      <c r="N15" s="79">
        <v>75.839604866399483</v>
      </c>
      <c r="O15" s="64">
        <v>5.3214882957939951</v>
      </c>
      <c r="P15" s="63">
        <v>12.817451190445736</v>
      </c>
      <c r="Q15" s="64">
        <v>1.2671439199905312</v>
      </c>
    </row>
    <row r="16" spans="1:25" ht="15" x14ac:dyDescent="0.35">
      <c r="A16" s="48" t="s">
        <v>27</v>
      </c>
      <c r="B16" s="63">
        <v>16.673154785475042</v>
      </c>
      <c r="C16" s="64">
        <v>1.8775995985195981</v>
      </c>
      <c r="D16" s="79">
        <v>31.933578370069785</v>
      </c>
      <c r="E16" s="64">
        <v>1.8315327435374513</v>
      </c>
      <c r="F16" s="79">
        <v>366.82430958896998</v>
      </c>
      <c r="G16" s="64">
        <v>3.9002247350422183</v>
      </c>
      <c r="H16" s="79">
        <v>392.23188875776424</v>
      </c>
      <c r="I16" s="64">
        <v>4.5653806022578172</v>
      </c>
      <c r="J16" s="79">
        <v>413.6038309283212</v>
      </c>
      <c r="K16" s="64">
        <v>5.0927525675176444</v>
      </c>
      <c r="L16" s="79">
        <v>468.75531603742331</v>
      </c>
      <c r="M16" s="64">
        <v>6.4773653838994711</v>
      </c>
      <c r="N16" s="79">
        <v>101.93100644845335</v>
      </c>
      <c r="O16" s="64">
        <v>6.9574755268176505</v>
      </c>
      <c r="P16" s="63">
        <v>9.2388253158522868</v>
      </c>
      <c r="Q16" s="64">
        <v>1.3286491729870724</v>
      </c>
    </row>
    <row r="17" spans="1:17" ht="15" x14ac:dyDescent="0.35">
      <c r="A17" s="48" t="s">
        <v>24</v>
      </c>
      <c r="B17" s="63">
        <v>10.416038834329884</v>
      </c>
      <c r="C17" s="64">
        <v>1.3011114177808809</v>
      </c>
      <c r="D17" s="79">
        <v>34.642823542331499</v>
      </c>
      <c r="E17" s="64">
        <v>2.4335212935706654</v>
      </c>
      <c r="F17" s="79">
        <v>442.92396379648835</v>
      </c>
      <c r="G17" s="64">
        <v>3.6831766548341878</v>
      </c>
      <c r="H17" s="79">
        <v>462.56748507434077</v>
      </c>
      <c r="I17" s="64">
        <v>3.5305054496730359</v>
      </c>
      <c r="J17" s="79">
        <v>481.95304870752284</v>
      </c>
      <c r="K17" s="64">
        <v>3.5150050862656514</v>
      </c>
      <c r="L17" s="79">
        <v>516.53107750127708</v>
      </c>
      <c r="M17" s="64">
        <v>4.4107521639191454</v>
      </c>
      <c r="N17" s="79">
        <v>73.607113704788716</v>
      </c>
      <c r="O17" s="64">
        <v>5.9962972803917989</v>
      </c>
      <c r="P17" s="63">
        <v>12.682067221501434</v>
      </c>
      <c r="Q17" s="64">
        <v>1.194233540437224</v>
      </c>
    </row>
    <row r="18" spans="1:17" ht="15" x14ac:dyDescent="0.35">
      <c r="A18" s="48" t="s">
        <v>45</v>
      </c>
      <c r="B18" s="63">
        <v>7.4019424158261611</v>
      </c>
      <c r="C18" s="64">
        <v>0.89769756967307768</v>
      </c>
      <c r="D18" s="79">
        <v>32.066613900253188</v>
      </c>
      <c r="E18" s="64">
        <v>2.0236122177059914</v>
      </c>
      <c r="F18" s="79">
        <v>345.04749423093341</v>
      </c>
      <c r="G18" s="64">
        <v>3.312520174710424</v>
      </c>
      <c r="H18" s="79">
        <v>373.01523794331564</v>
      </c>
      <c r="I18" s="64">
        <v>2.5782514123509808</v>
      </c>
      <c r="J18" s="79">
        <v>391.51708404718624</v>
      </c>
      <c r="K18" s="64">
        <v>2.8367119496567961</v>
      </c>
      <c r="L18" s="79">
        <v>427.67077890846423</v>
      </c>
      <c r="M18" s="64">
        <v>3.463638017927714</v>
      </c>
      <c r="N18" s="79">
        <v>82.623284677530819</v>
      </c>
      <c r="O18" s="64">
        <v>5.2195848160370799</v>
      </c>
      <c r="P18" s="63">
        <v>12.612087194792647</v>
      </c>
      <c r="Q18" s="64">
        <v>1.23810539086688</v>
      </c>
    </row>
    <row r="19" spans="1:17" ht="15" x14ac:dyDescent="0.35">
      <c r="A19" s="48" t="s">
        <v>25</v>
      </c>
      <c r="B19" s="63">
        <v>18.288298281051389</v>
      </c>
      <c r="C19" s="64">
        <v>1.1986755294231488</v>
      </c>
      <c r="D19" s="79">
        <v>48.320089915249426</v>
      </c>
      <c r="E19" s="64">
        <v>1.9919404986786815</v>
      </c>
      <c r="F19" s="79">
        <v>433.77632928665867</v>
      </c>
      <c r="G19" s="64">
        <v>3.7129248530936829</v>
      </c>
      <c r="H19" s="79">
        <v>479.08713527802132</v>
      </c>
      <c r="I19" s="64">
        <v>3.5746313236286933</v>
      </c>
      <c r="J19" s="79">
        <v>500.6214160592985</v>
      </c>
      <c r="K19" s="64">
        <v>3.1064365036044164</v>
      </c>
      <c r="L19" s="79">
        <v>543.97577977405763</v>
      </c>
      <c r="M19" s="64">
        <v>3.6908114038407889</v>
      </c>
      <c r="N19" s="79">
        <v>110.19945048739879</v>
      </c>
      <c r="O19" s="64">
        <v>5.2119293849112998</v>
      </c>
      <c r="P19" s="63">
        <v>8.3171676474779535</v>
      </c>
      <c r="Q19" s="64">
        <v>1.0387388508745179</v>
      </c>
    </row>
    <row r="20" spans="1:17" ht="15" x14ac:dyDescent="0.35">
      <c r="A20" s="48" t="s">
        <v>95</v>
      </c>
      <c r="B20" s="63">
        <v>9.7528073206851662</v>
      </c>
      <c r="C20" s="64">
        <v>1.040501632025562</v>
      </c>
      <c r="D20" s="79">
        <v>38.389753838532833</v>
      </c>
      <c r="E20" s="64">
        <v>2.1306970686472901</v>
      </c>
      <c r="F20" s="79">
        <v>450.11566254160937</v>
      </c>
      <c r="G20" s="64">
        <v>3.1331852721382445</v>
      </c>
      <c r="H20" s="79">
        <v>480.38251037461862</v>
      </c>
      <c r="I20" s="64">
        <v>4.0413694543208623</v>
      </c>
      <c r="J20" s="79">
        <v>509.66142588089161</v>
      </c>
      <c r="K20" s="64">
        <v>4.3051662002518594</v>
      </c>
      <c r="L20" s="79">
        <v>522.78296784509462</v>
      </c>
      <c r="M20" s="64">
        <v>4.1451970665284925</v>
      </c>
      <c r="N20" s="79">
        <v>72.667305303485236</v>
      </c>
      <c r="O20" s="64">
        <v>5.0134543804708818</v>
      </c>
      <c r="P20" s="63">
        <v>11.518618843874471</v>
      </c>
      <c r="Q20" s="64">
        <v>1.2517705126479199</v>
      </c>
    </row>
    <row r="21" spans="1:17" ht="15" x14ac:dyDescent="0.35">
      <c r="A21" s="48" t="s">
        <v>44</v>
      </c>
      <c r="B21" s="63">
        <v>9.3349191188813982</v>
      </c>
      <c r="C21" s="64">
        <v>1.1410556381560224</v>
      </c>
      <c r="D21" s="79">
        <v>25.442924055186491</v>
      </c>
      <c r="E21" s="64">
        <v>1.6984406970619523</v>
      </c>
      <c r="F21" s="79">
        <v>325.78443937832941</v>
      </c>
      <c r="G21" s="64">
        <v>2.4189998097210137</v>
      </c>
      <c r="H21" s="79">
        <v>336.82017470347068</v>
      </c>
      <c r="I21" s="64">
        <v>2.6044978836226704</v>
      </c>
      <c r="J21" s="79">
        <v>350.87635802410387</v>
      </c>
      <c r="K21" s="64">
        <v>3.289554075665734</v>
      </c>
      <c r="L21" s="79">
        <v>394.94734989035777</v>
      </c>
      <c r="M21" s="64">
        <v>5.3711741291451478</v>
      </c>
      <c r="N21" s="79">
        <v>69.162910512028276</v>
      </c>
      <c r="O21" s="64">
        <v>5.1505395349427161</v>
      </c>
      <c r="P21" s="63">
        <v>12.123420800148388</v>
      </c>
      <c r="Q21" s="64">
        <v>1.121676034080783</v>
      </c>
    </row>
    <row r="22" spans="1:17" ht="15" x14ac:dyDescent="0.35">
      <c r="A22" s="48" t="s">
        <v>13</v>
      </c>
      <c r="B22" s="63">
        <v>13.986133774395032</v>
      </c>
      <c r="C22" s="64">
        <v>1.7638097172131311</v>
      </c>
      <c r="D22" s="79">
        <v>24.265623380889696</v>
      </c>
      <c r="E22" s="64">
        <v>1.7386659700950808</v>
      </c>
      <c r="F22" s="79">
        <v>334.36075543089981</v>
      </c>
      <c r="G22" s="64">
        <v>2.9328179572817836</v>
      </c>
      <c r="H22" s="79">
        <v>352.23183691973094</v>
      </c>
      <c r="I22" s="64">
        <v>3.4720963463229482</v>
      </c>
      <c r="J22" s="79">
        <v>367.14884174086819</v>
      </c>
      <c r="K22" s="64">
        <v>3.8251777411263639</v>
      </c>
      <c r="L22" s="79">
        <v>409.00533871284063</v>
      </c>
      <c r="M22" s="64">
        <v>5.7715551583433626</v>
      </c>
      <c r="N22" s="79">
        <v>74.644583281940825</v>
      </c>
      <c r="O22" s="64">
        <v>5.9574735645313899</v>
      </c>
      <c r="P22" s="63">
        <v>9.5279607458310824</v>
      </c>
      <c r="Q22" s="64">
        <v>1.1059640640329125</v>
      </c>
    </row>
    <row r="23" spans="1:17" ht="15" x14ac:dyDescent="0.35">
      <c r="A23" s="80" t="s">
        <v>198</v>
      </c>
      <c r="B23" s="156">
        <v>7.550669161718</v>
      </c>
      <c r="C23" s="96">
        <v>0.692392732509586</v>
      </c>
      <c r="D23" s="95">
        <v>33.135339999999999</v>
      </c>
      <c r="E23" s="96">
        <v>2.767169</v>
      </c>
      <c r="F23" s="95">
        <v>470.95263267515003</v>
      </c>
      <c r="G23" s="96">
        <v>4.4171220508692697</v>
      </c>
      <c r="H23" s="95">
        <v>490.01491364883799</v>
      </c>
      <c r="I23" s="96">
        <v>4.4643098616222696</v>
      </c>
      <c r="J23" s="95">
        <v>501.06570320832401</v>
      </c>
      <c r="K23" s="96">
        <v>3.7975995737858401</v>
      </c>
      <c r="L23" s="95">
        <v>553.20774910281705</v>
      </c>
      <c r="M23" s="96">
        <v>5.8234976787244497</v>
      </c>
      <c r="N23" s="95">
        <v>82.255116427667005</v>
      </c>
      <c r="O23" s="96">
        <v>7.1613122794354203</v>
      </c>
      <c r="P23" s="156">
        <v>17.4008696032971</v>
      </c>
      <c r="Q23" s="96">
        <v>1.2962706340465999</v>
      </c>
    </row>
    <row r="24" spans="1:17" ht="15" x14ac:dyDescent="0.35">
      <c r="A24" s="48" t="s">
        <v>62</v>
      </c>
      <c r="B24" s="63">
        <v>9.3498980538449583</v>
      </c>
      <c r="C24" s="64">
        <v>1.0290376620583155</v>
      </c>
      <c r="D24" s="79">
        <v>35.698431423534124</v>
      </c>
      <c r="E24" s="64">
        <v>2.0390708258693597</v>
      </c>
      <c r="F24" s="79">
        <v>477.11388699976044</v>
      </c>
      <c r="G24" s="64">
        <v>3.8064067777939812</v>
      </c>
      <c r="H24" s="79">
        <v>498.10700460785552</v>
      </c>
      <c r="I24" s="64">
        <v>3.5649836632334568</v>
      </c>
      <c r="J24" s="79">
        <v>523.04697927076381</v>
      </c>
      <c r="K24" s="64">
        <v>3.3664784645618187</v>
      </c>
      <c r="L24" s="79">
        <v>549.80868430247676</v>
      </c>
      <c r="M24" s="64">
        <v>3.7376988445548047</v>
      </c>
      <c r="N24" s="79">
        <v>72.694797302716395</v>
      </c>
      <c r="O24" s="64">
        <v>4.8217821998405936</v>
      </c>
      <c r="P24" s="63">
        <v>12.843258411480111</v>
      </c>
      <c r="Q24" s="64">
        <v>1.2452526980573393</v>
      </c>
    </row>
    <row r="25" spans="1:17" ht="15" x14ac:dyDescent="0.35">
      <c r="A25" s="48" t="s">
        <v>11</v>
      </c>
      <c r="B25" s="63">
        <v>9.9109031026785015</v>
      </c>
      <c r="C25" s="64">
        <v>0.79957113418037462</v>
      </c>
      <c r="D25" s="79">
        <v>39.708695430589437</v>
      </c>
      <c r="E25" s="64">
        <v>1.715338921643071</v>
      </c>
      <c r="F25" s="79">
        <v>451.96881546422424</v>
      </c>
      <c r="G25" s="64">
        <v>3.1702398478904916</v>
      </c>
      <c r="H25" s="79">
        <v>475.573031094577</v>
      </c>
      <c r="I25" s="64">
        <v>3.3272139480910723</v>
      </c>
      <c r="J25" s="79">
        <v>508.73914480088644</v>
      </c>
      <c r="K25" s="64">
        <v>3.4331432036281337</v>
      </c>
      <c r="L25" s="79">
        <v>536.31760596324</v>
      </c>
      <c r="M25" s="64">
        <v>2.761876578114661</v>
      </c>
      <c r="N25" s="79">
        <v>84.34879049901582</v>
      </c>
      <c r="O25" s="64">
        <v>3.788527079055136</v>
      </c>
      <c r="P25" s="63">
        <v>13.20488627622105</v>
      </c>
      <c r="Q25" s="64">
        <v>1.0946656407104902</v>
      </c>
    </row>
    <row r="26" spans="1:17" ht="15" x14ac:dyDescent="0.35">
      <c r="A26" s="48" t="s">
        <v>69</v>
      </c>
      <c r="B26" s="63">
        <v>17.116653793013793</v>
      </c>
      <c r="C26" s="64">
        <v>1.2026273315171581</v>
      </c>
      <c r="D26" s="79">
        <v>47.116311835084176</v>
      </c>
      <c r="E26" s="64">
        <v>1.8243689921285713</v>
      </c>
      <c r="F26" s="79">
        <v>420.96613645646448</v>
      </c>
      <c r="G26" s="64">
        <v>3.8361951064157389</v>
      </c>
      <c r="H26" s="79">
        <v>456.30409402004574</v>
      </c>
      <c r="I26" s="64">
        <v>3.9039100965529068</v>
      </c>
      <c r="J26" s="79">
        <v>492.21411509230893</v>
      </c>
      <c r="K26" s="64">
        <v>4.2166280261575686</v>
      </c>
      <c r="L26" s="79">
        <v>535.2342154611224</v>
      </c>
      <c r="M26" s="64">
        <v>4.3833141657289074</v>
      </c>
      <c r="N26" s="79">
        <v>114.26807900465799</v>
      </c>
      <c r="O26" s="64">
        <v>5.2431107211035508</v>
      </c>
      <c r="P26" s="63">
        <v>9.8637926533991305</v>
      </c>
      <c r="Q26" s="64">
        <v>1.0496011180267115</v>
      </c>
    </row>
    <row r="27" spans="1:17" ht="15" x14ac:dyDescent="0.35">
      <c r="A27" s="48" t="s">
        <v>15</v>
      </c>
      <c r="B27" s="63">
        <v>9.2778435191130217</v>
      </c>
      <c r="C27" s="64">
        <v>1.1248747210755761</v>
      </c>
      <c r="D27" s="79">
        <v>27.296270452002201</v>
      </c>
      <c r="E27" s="64">
        <v>1.9657827480587884</v>
      </c>
      <c r="F27" s="79">
        <v>343.06264590637653</v>
      </c>
      <c r="G27" s="64">
        <v>3.1726485964282789</v>
      </c>
      <c r="H27" s="79">
        <v>363.67788552433285</v>
      </c>
      <c r="I27" s="64">
        <v>3.1199388283379168</v>
      </c>
      <c r="J27" s="79">
        <v>386.85805810582258</v>
      </c>
      <c r="K27" s="64">
        <v>3.4088004785636046</v>
      </c>
      <c r="L27" s="79">
        <v>410.85374174125354</v>
      </c>
      <c r="M27" s="64">
        <v>4.2715381429605443</v>
      </c>
      <c r="N27" s="79">
        <v>67.791095834877027</v>
      </c>
      <c r="O27" s="64">
        <v>4.8555303702246997</v>
      </c>
      <c r="P27" s="63">
        <v>11.976156859699891</v>
      </c>
      <c r="Q27" s="64">
        <v>1.2656821319360585</v>
      </c>
    </row>
    <row r="28" spans="1:17" ht="15" x14ac:dyDescent="0.35">
      <c r="A28" s="48" t="s">
        <v>10</v>
      </c>
      <c r="B28" s="63">
        <v>15.241747165424298</v>
      </c>
      <c r="C28" s="64">
        <v>1.2752301043441459</v>
      </c>
      <c r="D28" s="79">
        <v>40.27951615078878</v>
      </c>
      <c r="E28" s="64">
        <v>1.8115900800098954</v>
      </c>
      <c r="F28" s="79">
        <v>435.49424634686238</v>
      </c>
      <c r="G28" s="64">
        <v>4.5675013116618395</v>
      </c>
      <c r="H28" s="79">
        <v>469.01588230714856</v>
      </c>
      <c r="I28" s="64">
        <v>4.8393845112812368</v>
      </c>
      <c r="J28" s="79">
        <v>493.20005393988305</v>
      </c>
      <c r="K28" s="64">
        <v>4.8419893600920245</v>
      </c>
      <c r="L28" s="79">
        <v>547.97966276263946</v>
      </c>
      <c r="M28" s="64">
        <v>4.9707517859703074</v>
      </c>
      <c r="N28" s="79">
        <v>112.48541641577707</v>
      </c>
      <c r="O28" s="64">
        <v>6.1406226796326333</v>
      </c>
      <c r="P28" s="63">
        <v>11.415207503133553</v>
      </c>
      <c r="Q28" s="64">
        <v>1.3334261282357174</v>
      </c>
    </row>
    <row r="29" spans="1:17" ht="15" x14ac:dyDescent="0.35">
      <c r="A29" s="48" t="s">
        <v>43</v>
      </c>
      <c r="B29" s="63">
        <v>11.147835634476653</v>
      </c>
      <c r="C29" s="64">
        <v>1.2426632469962093</v>
      </c>
      <c r="D29" s="79">
        <v>33.969636719175817</v>
      </c>
      <c r="E29" s="64">
        <v>1.9638590483406753</v>
      </c>
      <c r="F29" s="79">
        <v>402.36717414646137</v>
      </c>
      <c r="G29" s="64">
        <v>4.2039766551713491</v>
      </c>
      <c r="H29" s="79">
        <v>424.4030887082622</v>
      </c>
      <c r="I29" s="64">
        <v>3.7198073841860619</v>
      </c>
      <c r="J29" s="79">
        <v>446.45979279312326</v>
      </c>
      <c r="K29" s="64">
        <v>3.9498987225907554</v>
      </c>
      <c r="L29" s="79">
        <v>484.4456775800154</v>
      </c>
      <c r="M29" s="64">
        <v>3.9259308428895001</v>
      </c>
      <c r="N29" s="79">
        <v>82.078503433554147</v>
      </c>
      <c r="O29" s="64">
        <v>5.3583437140622285</v>
      </c>
      <c r="P29" s="63">
        <v>12.052588136779562</v>
      </c>
      <c r="Q29" s="64">
        <v>1.2014597121468029</v>
      </c>
    </row>
    <row r="30" spans="1:17" ht="15" x14ac:dyDescent="0.35">
      <c r="A30" s="48" t="s">
        <v>28</v>
      </c>
      <c r="B30" s="63">
        <v>11.204953543106608</v>
      </c>
      <c r="C30" s="64">
        <v>1.8486282781916461</v>
      </c>
      <c r="D30" s="79">
        <v>17.702736329466401</v>
      </c>
      <c r="E30" s="64">
        <v>1.5099505462246485</v>
      </c>
      <c r="F30" s="79">
        <v>348.47632495890366</v>
      </c>
      <c r="G30" s="64">
        <v>2.4490882609054871</v>
      </c>
      <c r="H30" s="79">
        <v>361.59397393618951</v>
      </c>
      <c r="I30" s="64">
        <v>2.7678616259472579</v>
      </c>
      <c r="J30" s="79">
        <v>377.48360407390942</v>
      </c>
      <c r="K30" s="64">
        <v>4.1683974516888194</v>
      </c>
      <c r="L30" s="79">
        <v>409.74549368948084</v>
      </c>
      <c r="M30" s="64">
        <v>5.4161396438311407</v>
      </c>
      <c r="N30" s="79">
        <v>61.269168730577078</v>
      </c>
      <c r="O30" s="64">
        <v>6.1375496074718878</v>
      </c>
      <c r="P30" s="63">
        <v>10.150817139682985</v>
      </c>
      <c r="Q30" s="64">
        <v>1.1447146399771013</v>
      </c>
    </row>
    <row r="31" spans="1:17" ht="15" x14ac:dyDescent="0.35">
      <c r="A31" s="48" t="s">
        <v>101</v>
      </c>
      <c r="B31" s="63">
        <v>3.3238295651921734</v>
      </c>
      <c r="C31" s="64">
        <v>0.91688088610471608</v>
      </c>
      <c r="D31" s="79">
        <v>17.867319897475557</v>
      </c>
      <c r="E31" s="64">
        <v>2.4627738047315515</v>
      </c>
      <c r="F31" s="79">
        <v>477.24000857479837</v>
      </c>
      <c r="G31" s="64">
        <v>4.5519062215890402</v>
      </c>
      <c r="H31" s="79">
        <v>500.31390754326668</v>
      </c>
      <c r="I31" s="64">
        <v>3.8919031343724502</v>
      </c>
      <c r="J31" s="79">
        <v>504.5206781759461</v>
      </c>
      <c r="K31" s="64">
        <v>3.7965286657958206</v>
      </c>
      <c r="L31" s="79">
        <v>522.64924113988491</v>
      </c>
      <c r="M31" s="64">
        <v>5.6154703324142563</v>
      </c>
      <c r="N31" s="79">
        <v>45.409232565086427</v>
      </c>
      <c r="O31" s="64">
        <v>7.3425368777136333</v>
      </c>
      <c r="P31" s="63">
        <v>18.672224129449596</v>
      </c>
      <c r="Q31" s="64">
        <v>1.4660225458461824</v>
      </c>
    </row>
    <row r="32" spans="1:17" ht="15" x14ac:dyDescent="0.35">
      <c r="A32" s="48" t="s">
        <v>55</v>
      </c>
      <c r="B32" s="63">
        <v>22.362741900342922</v>
      </c>
      <c r="C32" s="64">
        <v>1.6410592150401149</v>
      </c>
      <c r="D32" s="79">
        <v>50.320784937880745</v>
      </c>
      <c r="E32" s="64">
        <v>2.0988875006579324</v>
      </c>
      <c r="F32" s="79">
        <v>412.05379506257771</v>
      </c>
      <c r="G32" s="64">
        <v>4.2027895042859011</v>
      </c>
      <c r="H32" s="79">
        <v>453.45390572768542</v>
      </c>
      <c r="I32" s="64">
        <v>4.449684947443334</v>
      </c>
      <c r="J32" s="79">
        <v>492.15646311684168</v>
      </c>
      <c r="K32" s="64">
        <v>4.5318707936164744</v>
      </c>
      <c r="L32" s="79">
        <v>536.21740860729642</v>
      </c>
      <c r="M32" s="64">
        <v>4.2936419360201512</v>
      </c>
      <c r="N32" s="79">
        <v>124.16361354471877</v>
      </c>
      <c r="O32" s="64">
        <v>5.9511039820694478</v>
      </c>
      <c r="P32" s="63">
        <v>8.430860577998974</v>
      </c>
      <c r="Q32" s="64">
        <v>0.97528002787866053</v>
      </c>
    </row>
    <row r="33" spans="1:17" ht="15" x14ac:dyDescent="0.35">
      <c r="A33" s="48" t="s">
        <v>37</v>
      </c>
      <c r="B33" s="63">
        <v>8.5887599287313492</v>
      </c>
      <c r="C33" s="64">
        <v>0.88669113385844334</v>
      </c>
      <c r="D33" s="79">
        <v>38.574966978921488</v>
      </c>
      <c r="E33" s="64">
        <v>2.1289285848238837</v>
      </c>
      <c r="F33" s="79">
        <v>393.68752855321713</v>
      </c>
      <c r="G33" s="64">
        <v>3.5301510025468916</v>
      </c>
      <c r="H33" s="79">
        <v>431.24098280023128</v>
      </c>
      <c r="I33" s="64">
        <v>4.0795409958930202</v>
      </c>
      <c r="J33" s="79">
        <v>449.2543048918119</v>
      </c>
      <c r="K33" s="64">
        <v>3.6730738707213932</v>
      </c>
      <c r="L33" s="79">
        <v>475.92534384597207</v>
      </c>
      <c r="M33" s="64">
        <v>3.6486123350100419</v>
      </c>
      <c r="N33" s="79">
        <v>82.237815292755002</v>
      </c>
      <c r="O33" s="64">
        <v>5.3127238387089735</v>
      </c>
      <c r="P33" s="63">
        <v>12.672772325040818</v>
      </c>
      <c r="Q33" s="64">
        <v>1.3702179238285386</v>
      </c>
    </row>
    <row r="34" spans="1:17" ht="15" x14ac:dyDescent="0.35">
      <c r="A34" s="48" t="s">
        <v>12</v>
      </c>
      <c r="B34" s="63">
        <v>5.8510250602382055</v>
      </c>
      <c r="C34" s="64">
        <v>1.2802823154783034</v>
      </c>
      <c r="D34" s="79">
        <v>17.248633751141046</v>
      </c>
      <c r="E34" s="64">
        <v>1.8957250520070286</v>
      </c>
      <c r="F34" s="79">
        <v>342.65075512935601</v>
      </c>
      <c r="G34" s="64">
        <v>3.5434070948496088</v>
      </c>
      <c r="H34" s="79">
        <v>349.27091513958362</v>
      </c>
      <c r="I34" s="64">
        <v>3.3025129702244054</v>
      </c>
      <c r="J34" s="79">
        <v>358.92790749269977</v>
      </c>
      <c r="K34" s="64">
        <v>3.3338688288440248</v>
      </c>
      <c r="L34" s="79">
        <v>384.66391073138038</v>
      </c>
      <c r="M34" s="64">
        <v>5.8828458949497691</v>
      </c>
      <c r="N34" s="79">
        <v>42.013155602024341</v>
      </c>
      <c r="O34" s="64">
        <v>5.8644813797786473</v>
      </c>
      <c r="P34" s="63">
        <v>15.270443088577602</v>
      </c>
      <c r="Q34" s="64">
        <v>1.6418474309551274</v>
      </c>
    </row>
    <row r="35" spans="1:17" ht="15" x14ac:dyDescent="0.35">
      <c r="A35" s="48" t="s">
        <v>53</v>
      </c>
      <c r="B35" s="63">
        <v>15.340836616579336</v>
      </c>
      <c r="C35" s="64">
        <v>1.2195268743529295</v>
      </c>
      <c r="D35" s="79">
        <v>51.517271291740428</v>
      </c>
      <c r="E35" s="64">
        <v>2.3731149011789188</v>
      </c>
      <c r="F35" s="79">
        <v>412.21613703672722</v>
      </c>
      <c r="G35" s="64">
        <v>4.4404714173297997</v>
      </c>
      <c r="H35" s="79">
        <v>458.01027031773049</v>
      </c>
      <c r="I35" s="64">
        <v>5.1400126497743379</v>
      </c>
      <c r="J35" s="79">
        <v>503.48658734458979</v>
      </c>
      <c r="K35" s="64">
        <v>5.0121811390517532</v>
      </c>
      <c r="L35" s="79">
        <v>534.95984435876187</v>
      </c>
      <c r="M35" s="64">
        <v>5.2522142909138365</v>
      </c>
      <c r="N35" s="79">
        <v>122.74370732203479</v>
      </c>
      <c r="O35" s="64">
        <v>6.1948041290819331</v>
      </c>
      <c r="P35" s="63">
        <v>9.1804276477214355</v>
      </c>
      <c r="Q35" s="64">
        <v>0.99714730715108413</v>
      </c>
    </row>
    <row r="36" spans="1:17" ht="15" x14ac:dyDescent="0.35">
      <c r="A36" s="48" t="s">
        <v>38</v>
      </c>
      <c r="B36" s="63">
        <v>11.020524702259996</v>
      </c>
      <c r="C36" s="64">
        <v>1.2385556824597301</v>
      </c>
      <c r="D36" s="79">
        <v>32.726475108868833</v>
      </c>
      <c r="E36" s="64">
        <v>1.961076483169041</v>
      </c>
      <c r="F36" s="79">
        <v>442.02223839347829</v>
      </c>
      <c r="G36" s="64">
        <v>3.4368836928478568</v>
      </c>
      <c r="H36" s="79">
        <v>475.05597718222111</v>
      </c>
      <c r="I36" s="64">
        <v>3.2185503627728944</v>
      </c>
      <c r="J36" s="79">
        <v>492.29967395742062</v>
      </c>
      <c r="K36" s="64">
        <v>3.5362529881653173</v>
      </c>
      <c r="L36" s="79">
        <v>521.20461709326253</v>
      </c>
      <c r="M36" s="64">
        <v>4.8197089269036937</v>
      </c>
      <c r="N36" s="79">
        <v>79.182378699784294</v>
      </c>
      <c r="O36" s="64">
        <v>5.4361907283423765</v>
      </c>
      <c r="P36" s="63">
        <v>12.384834011712714</v>
      </c>
      <c r="Q36" s="64">
        <v>1.0981689881212775</v>
      </c>
    </row>
    <row r="37" spans="1:17" ht="15" x14ac:dyDescent="0.35">
      <c r="A37" s="48" t="s">
        <v>108</v>
      </c>
      <c r="B37" s="63">
        <v>5.9247137304798798</v>
      </c>
      <c r="C37" s="64">
        <v>0.91130311671556008</v>
      </c>
      <c r="D37" s="79">
        <v>25.458426344688924</v>
      </c>
      <c r="E37" s="64">
        <v>2.1579581151438432</v>
      </c>
      <c r="F37" s="79">
        <v>386.16635052783954</v>
      </c>
      <c r="G37" s="64">
        <v>4.9332388570402923</v>
      </c>
      <c r="H37" s="79">
        <v>402.73631822787934</v>
      </c>
      <c r="I37" s="64">
        <v>5.0995426549341634</v>
      </c>
      <c r="J37" s="79">
        <v>415.86898450692019</v>
      </c>
      <c r="K37" s="64">
        <v>5.7155986891703225</v>
      </c>
      <c r="L37" s="79">
        <v>446.37029448718016</v>
      </c>
      <c r="M37" s="64">
        <v>5.8613504016803493</v>
      </c>
      <c r="N37" s="79">
        <v>60.20394395934062</v>
      </c>
      <c r="O37" s="64">
        <v>5.905224350460041</v>
      </c>
      <c r="P37" s="63">
        <v>15.14871928505802</v>
      </c>
      <c r="Q37" s="64">
        <v>2.0284229470926531</v>
      </c>
    </row>
    <row r="38" spans="1:17" ht="15" x14ac:dyDescent="0.35">
      <c r="A38" s="48" t="s">
        <v>14</v>
      </c>
      <c r="B38" s="63">
        <v>8.8008603015830218</v>
      </c>
      <c r="C38" s="64">
        <v>1.2652607004776126</v>
      </c>
      <c r="D38" s="79">
        <v>39.894701634332627</v>
      </c>
      <c r="E38" s="64">
        <v>2.9454311328869172</v>
      </c>
      <c r="F38" s="79">
        <v>477.80589743196589</v>
      </c>
      <c r="G38" s="64">
        <v>4.5257091555519242</v>
      </c>
      <c r="H38" s="79">
        <v>507.50638821239738</v>
      </c>
      <c r="I38" s="64">
        <v>4.2774311192312355</v>
      </c>
      <c r="J38" s="79">
        <v>529.88969801598489</v>
      </c>
      <c r="K38" s="64">
        <v>4.2556156103866929</v>
      </c>
      <c r="L38" s="79">
        <v>550.97005452078633</v>
      </c>
      <c r="M38" s="64">
        <v>4.6833322971033811</v>
      </c>
      <c r="N38" s="79">
        <v>73.16415708882046</v>
      </c>
      <c r="O38" s="64">
        <v>6.1024590483109451</v>
      </c>
      <c r="P38" s="63">
        <v>12.38693670416751</v>
      </c>
      <c r="Q38" s="64">
        <v>1.3284087282938501</v>
      </c>
    </row>
    <row r="39" spans="1:17" ht="15" x14ac:dyDescent="0.35">
      <c r="A39" s="48" t="s">
        <v>67</v>
      </c>
      <c r="B39" s="63">
        <v>6.3633502918525364</v>
      </c>
      <c r="C39" s="64">
        <v>1.054508311184241</v>
      </c>
      <c r="D39" s="79">
        <v>17.654885979088863</v>
      </c>
      <c r="E39" s="64">
        <v>1.5496859984904976</v>
      </c>
      <c r="F39" s="79">
        <v>320.80271120680186</v>
      </c>
      <c r="G39" s="64">
        <v>2.4802970068963792</v>
      </c>
      <c r="H39" s="79">
        <v>334.79725836928407</v>
      </c>
      <c r="I39" s="64">
        <v>2.7370454132685209</v>
      </c>
      <c r="J39" s="79">
        <v>342.62828784405639</v>
      </c>
      <c r="K39" s="64">
        <v>3.6010100517827963</v>
      </c>
      <c r="L39" s="79">
        <v>374.12812704737973</v>
      </c>
      <c r="M39" s="64">
        <v>4.06282284448839</v>
      </c>
      <c r="N39" s="79">
        <v>53.325415840577854</v>
      </c>
      <c r="O39" s="64">
        <v>4.2440712644238667</v>
      </c>
      <c r="P39" s="63">
        <v>12.287594554025285</v>
      </c>
      <c r="Q39" s="64">
        <v>1.1780138256574342</v>
      </c>
    </row>
    <row r="40" spans="1:17" ht="15" x14ac:dyDescent="0.35">
      <c r="A40" s="48" t="s">
        <v>34</v>
      </c>
      <c r="B40" s="63">
        <v>4.6671388626410923</v>
      </c>
      <c r="C40" s="64">
        <v>0.57934002390012096</v>
      </c>
      <c r="D40" s="79">
        <v>21.29199490276353</v>
      </c>
      <c r="E40" s="64">
        <v>1.3954794472959773</v>
      </c>
      <c r="F40" s="79">
        <v>366.35061930840442</v>
      </c>
      <c r="G40" s="64">
        <v>2.030367929743897</v>
      </c>
      <c r="H40" s="79">
        <v>379.247726253932</v>
      </c>
      <c r="I40" s="64">
        <v>2.1911468689085609</v>
      </c>
      <c r="J40" s="79">
        <v>387.10511178539628</v>
      </c>
      <c r="K40" s="64">
        <v>2.2579494982569566</v>
      </c>
      <c r="L40" s="79">
        <v>412.54232193431653</v>
      </c>
      <c r="M40" s="64">
        <v>2.9042478643299443</v>
      </c>
      <c r="N40" s="79">
        <v>46.191702625912072</v>
      </c>
      <c r="O40" s="64">
        <v>3.3804797082086941</v>
      </c>
      <c r="P40" s="63">
        <v>15.889928039676025</v>
      </c>
      <c r="Q40" s="64">
        <v>0.80230031366546495</v>
      </c>
    </row>
    <row r="41" spans="1:17" ht="15" x14ac:dyDescent="0.35">
      <c r="A41" s="48" t="s">
        <v>6</v>
      </c>
      <c r="B41" s="63">
        <v>3.94744593681264</v>
      </c>
      <c r="C41" s="64">
        <v>0.76408449966070369</v>
      </c>
      <c r="D41" s="79">
        <v>14.921384511605348</v>
      </c>
      <c r="E41" s="64">
        <v>1.4646139203630109</v>
      </c>
      <c r="F41" s="79">
        <v>330.57224813545281</v>
      </c>
      <c r="G41" s="64">
        <v>2.355985095244455</v>
      </c>
      <c r="H41" s="79">
        <v>334.48489965200747</v>
      </c>
      <c r="I41" s="64">
        <v>1.961564436850644</v>
      </c>
      <c r="J41" s="79">
        <v>339.95120709974992</v>
      </c>
      <c r="K41" s="64">
        <v>2.3942542931849418</v>
      </c>
      <c r="L41" s="79">
        <v>366.30218211002193</v>
      </c>
      <c r="M41" s="64">
        <v>2.6004772052733012</v>
      </c>
      <c r="N41" s="79">
        <v>35.729933974569228</v>
      </c>
      <c r="O41" s="64">
        <v>3.9070640988622758</v>
      </c>
      <c r="P41" s="63">
        <v>18.535305800355459</v>
      </c>
      <c r="Q41" s="64">
        <v>1.3628232486238387</v>
      </c>
    </row>
    <row r="42" spans="1:17" ht="15" x14ac:dyDescent="0.35">
      <c r="A42" s="48" t="s">
        <v>99</v>
      </c>
      <c r="B42" s="63">
        <v>11.390600851356931</v>
      </c>
      <c r="C42" s="64">
        <v>1.0107071252653688</v>
      </c>
      <c r="D42" s="79">
        <v>36.534767229329951</v>
      </c>
      <c r="E42" s="64">
        <v>1.757920308796687</v>
      </c>
      <c r="F42" s="79">
        <v>438.21312210333645</v>
      </c>
      <c r="G42" s="64">
        <v>3.0611727133608859</v>
      </c>
      <c r="H42" s="79">
        <v>462.33111531090964</v>
      </c>
      <c r="I42" s="64">
        <v>3.871970308757708</v>
      </c>
      <c r="J42" s="79">
        <v>487.13913433538005</v>
      </c>
      <c r="K42" s="64">
        <v>4.0498528216304841</v>
      </c>
      <c r="L42" s="79">
        <v>515.74756609288056</v>
      </c>
      <c r="M42" s="64">
        <v>3.2916055795800854</v>
      </c>
      <c r="N42" s="79">
        <v>77.534443989544059</v>
      </c>
      <c r="O42" s="64">
        <v>4.2147888063522645</v>
      </c>
      <c r="P42" s="63">
        <v>11.868630994939064</v>
      </c>
      <c r="Q42" s="64">
        <v>1.1109493548580425</v>
      </c>
    </row>
    <row r="43" spans="1:17" ht="15" x14ac:dyDescent="0.35">
      <c r="A43" s="48" t="s">
        <v>49</v>
      </c>
      <c r="B43" s="63">
        <v>12.518073422610341</v>
      </c>
      <c r="C43" s="64">
        <v>1.1971146723422799</v>
      </c>
      <c r="D43" s="79">
        <v>37.327561148971476</v>
      </c>
      <c r="E43" s="64">
        <v>1.9656736693935297</v>
      </c>
      <c r="F43" s="79">
        <v>432.32485496718186</v>
      </c>
      <c r="G43" s="64">
        <v>3.2884080450020643</v>
      </c>
      <c r="H43" s="79">
        <v>456.50423443922841</v>
      </c>
      <c r="I43" s="64">
        <v>3.0163752892167683</v>
      </c>
      <c r="J43" s="79">
        <v>486.91415404243736</v>
      </c>
      <c r="K43" s="64">
        <v>3.2642858995189896</v>
      </c>
      <c r="L43" s="79">
        <v>518.35546892726268</v>
      </c>
      <c r="M43" s="64">
        <v>3.6021851068248298</v>
      </c>
      <c r="N43" s="79">
        <v>86.030613960080757</v>
      </c>
      <c r="O43" s="64">
        <v>4.876027766467371</v>
      </c>
      <c r="P43" s="63">
        <v>11.507785597654291</v>
      </c>
      <c r="Q43" s="64">
        <v>1.1278948032979552</v>
      </c>
    </row>
    <row r="44" spans="1:17" ht="15" x14ac:dyDescent="0.35">
      <c r="A44" s="48" t="s">
        <v>30</v>
      </c>
      <c r="B44" s="63">
        <v>2.5372364604674793</v>
      </c>
      <c r="C44" s="64">
        <v>0.53575238836276029</v>
      </c>
      <c r="D44" s="79">
        <v>15.685824524002284</v>
      </c>
      <c r="E44" s="64">
        <v>1.6439099896763427</v>
      </c>
      <c r="F44" s="79">
        <v>495.05105604736241</v>
      </c>
      <c r="G44" s="64">
        <v>3.2604117009020817</v>
      </c>
      <c r="H44" s="79">
        <v>506.71086516123745</v>
      </c>
      <c r="I44" s="64">
        <v>2.8899204106741454</v>
      </c>
      <c r="J44" s="79">
        <v>509.4736856620205</v>
      </c>
      <c r="K44" s="64">
        <v>3.0488083072112575</v>
      </c>
      <c r="L44" s="79">
        <v>530.87245119064892</v>
      </c>
      <c r="M44" s="64">
        <v>3.1012065960277093</v>
      </c>
      <c r="N44" s="79">
        <v>35.821395143286516</v>
      </c>
      <c r="O44" s="64">
        <v>4.6285688018745432</v>
      </c>
      <c r="P44" s="63">
        <v>18.514772204344158</v>
      </c>
      <c r="Q44" s="64">
        <v>1.4119380793260183</v>
      </c>
    </row>
    <row r="45" spans="1:17" ht="15" x14ac:dyDescent="0.35">
      <c r="A45" s="48" t="s">
        <v>52</v>
      </c>
      <c r="B45" s="63">
        <v>12.506466483593956</v>
      </c>
      <c r="C45" s="64">
        <v>1.5933597265503863</v>
      </c>
      <c r="D45" s="79">
        <v>29.222997862012662</v>
      </c>
      <c r="E45" s="64">
        <v>2.0104903435647117</v>
      </c>
      <c r="F45" s="79">
        <v>356.83138474946679</v>
      </c>
      <c r="G45" s="64">
        <v>3.0673045628003748</v>
      </c>
      <c r="H45" s="79">
        <v>374.78693412371643</v>
      </c>
      <c r="I45" s="64">
        <v>2.9498447183852337</v>
      </c>
      <c r="J45" s="79">
        <v>387.28580619571267</v>
      </c>
      <c r="K45" s="64">
        <v>3.3771115443141642</v>
      </c>
      <c r="L45" s="79">
        <v>435.22658905028385</v>
      </c>
      <c r="M45" s="64">
        <v>6.0751419395250554</v>
      </c>
      <c r="N45" s="79">
        <v>78.395204300817099</v>
      </c>
      <c r="O45" s="64">
        <v>6.6069631501641135</v>
      </c>
      <c r="P45" s="63">
        <v>11.69307314248042</v>
      </c>
      <c r="Q45" s="64">
        <v>1.2642498050676978</v>
      </c>
    </row>
    <row r="46" spans="1:17" ht="15" x14ac:dyDescent="0.35">
      <c r="A46" s="48" t="s">
        <v>64</v>
      </c>
      <c r="B46" s="63">
        <v>9.0816381288043004</v>
      </c>
      <c r="C46" s="64">
        <v>1.0969079032241089</v>
      </c>
      <c r="D46" s="79">
        <v>34.500315180267464</v>
      </c>
      <c r="E46" s="64">
        <v>2.2410770351948468</v>
      </c>
      <c r="F46" s="79">
        <v>402.63538873388103</v>
      </c>
      <c r="G46" s="64">
        <v>4.7481019240868392</v>
      </c>
      <c r="H46" s="79">
        <v>434.73370366475638</v>
      </c>
      <c r="I46" s="64">
        <v>4.9278661279900602</v>
      </c>
      <c r="J46" s="79">
        <v>458.56270216252761</v>
      </c>
      <c r="K46" s="64">
        <v>4.3771174853657246</v>
      </c>
      <c r="L46" s="79">
        <v>495.37110081336016</v>
      </c>
      <c r="M46" s="64">
        <v>4.1581636417101153</v>
      </c>
      <c r="N46" s="79">
        <v>92.735712079479242</v>
      </c>
      <c r="O46" s="64">
        <v>6.1413306525408453</v>
      </c>
      <c r="P46" s="63">
        <v>13.948207649924832</v>
      </c>
      <c r="Q46" s="64">
        <v>1.5079238541797202</v>
      </c>
    </row>
    <row r="47" spans="1:17" ht="15" x14ac:dyDescent="0.35">
      <c r="A47" s="48" t="s">
        <v>46</v>
      </c>
      <c r="B47" s="63">
        <v>13.671249658744664</v>
      </c>
      <c r="C47" s="64">
        <v>1.546820800925617</v>
      </c>
      <c r="D47" s="79">
        <v>26.783989806597983</v>
      </c>
      <c r="E47" s="64">
        <v>1.7415130441644202</v>
      </c>
      <c r="F47" s="79">
        <v>378.37108211100247</v>
      </c>
      <c r="G47" s="64">
        <v>3.3513921619721301</v>
      </c>
      <c r="H47" s="79">
        <v>401.51417465755316</v>
      </c>
      <c r="I47" s="64">
        <v>3.3573895536004486</v>
      </c>
      <c r="J47" s="79">
        <v>423.30130623050923</v>
      </c>
      <c r="K47" s="64">
        <v>4.6812301192128833</v>
      </c>
      <c r="L47" s="79">
        <v>459.09011920389213</v>
      </c>
      <c r="M47" s="64">
        <v>5.2587543929513796</v>
      </c>
      <c r="N47" s="79">
        <v>80.719037092889621</v>
      </c>
      <c r="O47" s="64">
        <v>6.0636530786309661</v>
      </c>
      <c r="P47" s="63">
        <v>10.221232282900679</v>
      </c>
      <c r="Q47" s="64">
        <v>1.1784846950185559</v>
      </c>
    </row>
    <row r="48" spans="1:17" ht="15" x14ac:dyDescent="0.35">
      <c r="A48" s="48" t="s">
        <v>7</v>
      </c>
      <c r="B48" s="63">
        <v>16.296120541058105</v>
      </c>
      <c r="C48" s="64">
        <v>1.505605134071244</v>
      </c>
      <c r="D48" s="79">
        <v>36.837358903885779</v>
      </c>
      <c r="E48" s="64">
        <v>1.9288908312964586</v>
      </c>
      <c r="F48" s="79">
        <v>370.26313264132796</v>
      </c>
      <c r="G48" s="64">
        <v>2.5686410631757006</v>
      </c>
      <c r="H48" s="79">
        <v>395.02729412857082</v>
      </c>
      <c r="I48" s="64">
        <v>3.4418316340850832</v>
      </c>
      <c r="J48" s="79">
        <v>417.18226710848558</v>
      </c>
      <c r="K48" s="64">
        <v>3.8451880350887122</v>
      </c>
      <c r="L48" s="79">
        <v>461.98813921617176</v>
      </c>
      <c r="M48" s="64">
        <v>4.7225967949393803</v>
      </c>
      <c r="N48" s="79">
        <v>91.725006574843817</v>
      </c>
      <c r="O48" s="64">
        <v>5.4140925875267332</v>
      </c>
      <c r="P48" s="63">
        <v>9.5764216879585931</v>
      </c>
      <c r="Q48" s="64">
        <v>0.97418167799204747</v>
      </c>
    </row>
    <row r="49" spans="1:17" ht="15" x14ac:dyDescent="0.35">
      <c r="A49" s="150" t="s">
        <v>33</v>
      </c>
      <c r="B49" s="63">
        <v>16.144810519132399</v>
      </c>
      <c r="C49" s="64">
        <v>1.3101875240354424</v>
      </c>
      <c r="D49" s="79">
        <v>28.873561735588783</v>
      </c>
      <c r="E49" s="64">
        <v>1.3329017515322383</v>
      </c>
      <c r="F49" s="79">
        <v>341.23862162105257</v>
      </c>
      <c r="G49" s="64">
        <v>2.6392127560374083</v>
      </c>
      <c r="H49" s="79">
        <v>362.9856853333016</v>
      </c>
      <c r="I49" s="64">
        <v>3.3360590502013405</v>
      </c>
      <c r="J49" s="79">
        <v>387.23259568800671</v>
      </c>
      <c r="K49" s="64">
        <v>3.0912668350351349</v>
      </c>
      <c r="L49" s="79">
        <v>423.03032870313859</v>
      </c>
      <c r="M49" s="64">
        <v>3.5085019374349389</v>
      </c>
      <c r="N49" s="79">
        <v>81.791707082085964</v>
      </c>
      <c r="O49" s="64">
        <v>4.177627563716829</v>
      </c>
      <c r="P49" s="63">
        <v>8.7135111945850863</v>
      </c>
      <c r="Q49" s="64">
        <v>0.90708015462677971</v>
      </c>
    </row>
    <row r="50" spans="1:17" ht="15" x14ac:dyDescent="0.35">
      <c r="A50" s="48" t="s">
        <v>68</v>
      </c>
      <c r="B50" s="63">
        <v>7.8387902601510735</v>
      </c>
      <c r="C50" s="64">
        <v>0.94418428640347751</v>
      </c>
      <c r="D50" s="79">
        <v>29.065437098308905</v>
      </c>
      <c r="E50" s="64">
        <v>1.8605394986754273</v>
      </c>
      <c r="F50" s="79">
        <v>373.76790132723181</v>
      </c>
      <c r="G50" s="64">
        <v>3.0683801051780311</v>
      </c>
      <c r="H50" s="79">
        <v>394.15225876068484</v>
      </c>
      <c r="I50" s="64">
        <v>2.6180579439252329</v>
      </c>
      <c r="J50" s="79">
        <v>413.35742273584822</v>
      </c>
      <c r="K50" s="64">
        <v>2.9952383242193008</v>
      </c>
      <c r="L50" s="79">
        <v>440.44780351044705</v>
      </c>
      <c r="M50" s="64">
        <v>3.2511463827070126</v>
      </c>
      <c r="N50" s="79">
        <v>66.679902183215219</v>
      </c>
      <c r="O50" s="64">
        <v>4.7089774628931211</v>
      </c>
      <c r="P50" s="63">
        <v>13.961651641010896</v>
      </c>
      <c r="Q50" s="64">
        <v>1.1823665476888952</v>
      </c>
    </row>
    <row r="51" spans="1:17" ht="15" x14ac:dyDescent="0.35">
      <c r="A51" s="48" t="s">
        <v>20</v>
      </c>
      <c r="B51" s="63">
        <v>3.8220870486003653</v>
      </c>
      <c r="C51" s="64">
        <v>1.6882042215854469</v>
      </c>
      <c r="D51" s="79">
        <v>10.93941504884817</v>
      </c>
      <c r="E51" s="64">
        <v>2.3913980782401021</v>
      </c>
      <c r="F51" s="79">
        <v>328.85544547115785</v>
      </c>
      <c r="G51" s="64">
        <v>3.6634822892703487</v>
      </c>
      <c r="H51" s="79">
        <v>333.9652097264036</v>
      </c>
      <c r="I51" s="64">
        <v>3.8382652512474711</v>
      </c>
      <c r="J51" s="79">
        <v>332.73011536794718</v>
      </c>
      <c r="K51" s="64">
        <v>4.0477175771081013</v>
      </c>
      <c r="L51" s="79">
        <v>362.69355437014309</v>
      </c>
      <c r="M51" s="64">
        <v>9.5185937813860093</v>
      </c>
      <c r="N51" s="79">
        <v>33.838108898985269</v>
      </c>
      <c r="O51" s="64">
        <v>9.4339987411869934</v>
      </c>
      <c r="P51" s="63">
        <v>18.526206961434116</v>
      </c>
      <c r="Q51" s="64">
        <v>1.734503347265848</v>
      </c>
    </row>
    <row r="52" spans="1:17" ht="15" x14ac:dyDescent="0.35">
      <c r="A52" s="48" t="s">
        <v>123</v>
      </c>
      <c r="B52" s="63">
        <v>12.203506566307635</v>
      </c>
      <c r="C52" s="64">
        <v>1.1945050963065216</v>
      </c>
      <c r="D52" s="79">
        <v>45.646035404160209</v>
      </c>
      <c r="E52" s="64">
        <v>2.5312550647398808</v>
      </c>
      <c r="F52" s="79">
        <v>414.39520741657316</v>
      </c>
      <c r="G52" s="64">
        <v>5.5412902668875228</v>
      </c>
      <c r="H52" s="79">
        <v>438.51383612341289</v>
      </c>
      <c r="I52" s="64">
        <v>6.1131132808782986</v>
      </c>
      <c r="J52" s="79">
        <v>483.11845134252621</v>
      </c>
      <c r="K52" s="64">
        <v>5.055763850978324</v>
      </c>
      <c r="L52" s="79">
        <v>517.59861366740711</v>
      </c>
      <c r="M52" s="64">
        <v>4.7160088987671758</v>
      </c>
      <c r="N52" s="79">
        <v>103.20340625083401</v>
      </c>
      <c r="O52" s="64">
        <v>6.8991525505048958</v>
      </c>
      <c r="P52" s="63">
        <v>12.223943301745866</v>
      </c>
      <c r="Q52" s="64">
        <v>1.4120529132746196</v>
      </c>
    </row>
    <row r="53" spans="1:17" ht="15" x14ac:dyDescent="0.35">
      <c r="A53" s="48" t="s">
        <v>97</v>
      </c>
      <c r="B53" s="63">
        <v>11.400920716084473</v>
      </c>
      <c r="C53" s="64">
        <v>1.1252050046762485</v>
      </c>
      <c r="D53" s="79">
        <v>39.315885582285532</v>
      </c>
      <c r="E53" s="64">
        <v>1.970858949594356</v>
      </c>
      <c r="F53" s="79">
        <v>456.70218741105248</v>
      </c>
      <c r="G53" s="64">
        <v>3.0836488574896594</v>
      </c>
      <c r="H53" s="79">
        <v>494.60705663572446</v>
      </c>
      <c r="I53" s="64">
        <v>3.688736639614052</v>
      </c>
      <c r="J53" s="79">
        <v>522.26920560695908</v>
      </c>
      <c r="K53" s="64">
        <v>4.037596688640094</v>
      </c>
      <c r="L53" s="79">
        <v>551.09556784965275</v>
      </c>
      <c r="M53" s="64">
        <v>3.6496200069141294</v>
      </c>
      <c r="N53" s="79">
        <v>94.393380438600218</v>
      </c>
      <c r="O53" s="64">
        <v>5.2261025464163442</v>
      </c>
      <c r="P53" s="63">
        <v>11.041369921092953</v>
      </c>
      <c r="Q53" s="64">
        <v>1.2189973877960858</v>
      </c>
    </row>
    <row r="54" spans="1:17" ht="15" x14ac:dyDescent="0.35">
      <c r="A54" s="48" t="s">
        <v>18</v>
      </c>
      <c r="B54" s="63">
        <v>10.118864617103556</v>
      </c>
      <c r="C54" s="64">
        <v>0.96026444587036208</v>
      </c>
      <c r="D54" s="79">
        <v>25.782770982951458</v>
      </c>
      <c r="E54" s="64">
        <v>1.2733074745693351</v>
      </c>
      <c r="F54" s="79">
        <v>331.72319845818896</v>
      </c>
      <c r="G54" s="64">
        <v>2.074809795677095</v>
      </c>
      <c r="H54" s="79">
        <v>347.65494069382822</v>
      </c>
      <c r="I54" s="64">
        <v>2.1046703562499727</v>
      </c>
      <c r="J54" s="79">
        <v>365.30793831614506</v>
      </c>
      <c r="K54" s="64">
        <v>2.2189034308297675</v>
      </c>
      <c r="L54" s="79">
        <v>393.94703186624406</v>
      </c>
      <c r="M54" s="64">
        <v>2.0629657078860748</v>
      </c>
      <c r="N54" s="79">
        <v>62.223833408055128</v>
      </c>
      <c r="O54" s="64">
        <v>3.2208807959547161</v>
      </c>
      <c r="P54" s="63">
        <v>13.271703658600288</v>
      </c>
      <c r="Q54" s="64">
        <v>1.1529279764585338</v>
      </c>
    </row>
    <row r="55" spans="1:17" ht="15" x14ac:dyDescent="0.35">
      <c r="A55" s="81" t="s">
        <v>199</v>
      </c>
      <c r="B55" s="157">
        <v>9.4444184731299892</v>
      </c>
      <c r="C55" s="98">
        <v>0.90842304052910805</v>
      </c>
      <c r="D55" s="97">
        <v>34.6646</v>
      </c>
      <c r="E55" s="98">
        <v>2.6865190000000001</v>
      </c>
      <c r="F55" s="97">
        <v>452.247093869906</v>
      </c>
      <c r="G55" s="98">
        <v>5.4983827921954296</v>
      </c>
      <c r="H55" s="97">
        <v>471.980502220647</v>
      </c>
      <c r="I55" s="98">
        <v>5.2991436260268197</v>
      </c>
      <c r="J55" s="97">
        <v>499.30455185736099</v>
      </c>
      <c r="K55" s="98">
        <v>5.4116351739708</v>
      </c>
      <c r="L55" s="97">
        <v>529.904546617184</v>
      </c>
      <c r="M55" s="98">
        <v>5.4460745467221097</v>
      </c>
      <c r="N55" s="97">
        <v>77.657452747278199</v>
      </c>
      <c r="O55" s="98">
        <v>6.7775831467026002</v>
      </c>
      <c r="P55" s="157">
        <v>12.886795163197002</v>
      </c>
      <c r="Q55" s="98">
        <v>1.3758200635244699</v>
      </c>
    </row>
    <row r="56" spans="1:17" ht="15" x14ac:dyDescent="0.35">
      <c r="A56" s="48" t="s">
        <v>107</v>
      </c>
      <c r="B56" s="63">
        <v>8.3372020309735451</v>
      </c>
      <c r="C56" s="64">
        <v>0.93471098409454867</v>
      </c>
      <c r="D56" s="79">
        <v>38.785844867551532</v>
      </c>
      <c r="E56" s="64">
        <v>2.2387638883613858</v>
      </c>
      <c r="F56" s="79">
        <v>434.33749863149308</v>
      </c>
      <c r="G56" s="64">
        <v>3.9379612983984793</v>
      </c>
      <c r="H56" s="79">
        <v>466.84675832051767</v>
      </c>
      <c r="I56" s="64">
        <v>3.791959950009292</v>
      </c>
      <c r="J56" s="79">
        <v>494.90956684411771</v>
      </c>
      <c r="K56" s="64">
        <v>3.9640061981161581</v>
      </c>
      <c r="L56" s="79">
        <v>523.07863559015163</v>
      </c>
      <c r="M56" s="64">
        <v>3.9734224875726594</v>
      </c>
      <c r="N56" s="79">
        <v>88.741136958658672</v>
      </c>
      <c r="O56" s="64">
        <v>5.2714814110346975</v>
      </c>
      <c r="P56" s="63">
        <v>12.433732271104176</v>
      </c>
      <c r="Q56" s="64">
        <v>1.2070912318624911</v>
      </c>
    </row>
    <row r="57" spans="1:17" ht="15" x14ac:dyDescent="0.35">
      <c r="A57" s="169" t="s">
        <v>100</v>
      </c>
      <c r="B57" s="155">
        <v>12.635144381597</v>
      </c>
      <c r="C57" s="78">
        <v>0.1962981175989349</v>
      </c>
      <c r="D57" s="77">
        <v>39.280758608243211</v>
      </c>
      <c r="E57" s="78">
        <v>0.33608737401211042</v>
      </c>
      <c r="F57" s="77">
        <v>433.8811639066451</v>
      </c>
      <c r="G57" s="78">
        <v>0.6454927045802199</v>
      </c>
      <c r="H57" s="77">
        <v>464.59019142000221</v>
      </c>
      <c r="I57" s="78">
        <v>0.66505167388949882</v>
      </c>
      <c r="J57" s="77">
        <v>492.12141299729058</v>
      </c>
      <c r="K57" s="78">
        <v>0.67048100291151758</v>
      </c>
      <c r="L57" s="77">
        <v>526.92398225181671</v>
      </c>
      <c r="M57" s="78">
        <v>0.69516879583837676</v>
      </c>
      <c r="N57" s="77">
        <v>93.042818345171582</v>
      </c>
      <c r="O57" s="78">
        <v>0.89174124583088221</v>
      </c>
      <c r="P57" s="155">
        <v>11.42202840302023</v>
      </c>
      <c r="Q57" s="78">
        <v>0.1929743431256194</v>
      </c>
    </row>
    <row r="58" spans="1:17" ht="15" x14ac:dyDescent="0.35">
      <c r="A58" s="48" t="s">
        <v>9</v>
      </c>
      <c r="B58" s="63">
        <v>4.4823701524267259</v>
      </c>
      <c r="C58" s="64">
        <v>0.73358273753428915</v>
      </c>
      <c r="D58" s="79">
        <v>15.232097544233106</v>
      </c>
      <c r="E58" s="64">
        <v>1.3168437744121118</v>
      </c>
      <c r="F58" s="79">
        <v>330.09178171673017</v>
      </c>
      <c r="G58" s="64">
        <v>2.2061577515142936</v>
      </c>
      <c r="H58" s="79">
        <v>346.32198936444786</v>
      </c>
      <c r="I58" s="64">
        <v>2.763643732824117</v>
      </c>
      <c r="J58" s="79">
        <v>349.25593476766676</v>
      </c>
      <c r="K58" s="64">
        <v>3.1347423810134303</v>
      </c>
      <c r="L58" s="79">
        <v>374.95572981354718</v>
      </c>
      <c r="M58" s="64">
        <v>3.6942643963591757</v>
      </c>
      <c r="N58" s="79">
        <v>44.863948096817104</v>
      </c>
      <c r="O58" s="64">
        <v>3.9303917246966602</v>
      </c>
      <c r="P58" s="63">
        <v>13.861274529658074</v>
      </c>
      <c r="Q58" s="64">
        <v>1.0723544806296059</v>
      </c>
    </row>
    <row r="59" spans="1:17" ht="15" x14ac:dyDescent="0.35">
      <c r="A59" s="48" t="s">
        <v>105</v>
      </c>
      <c r="B59" s="63">
        <v>17.045036301950383</v>
      </c>
      <c r="C59" s="64">
        <v>1.8663380274584962</v>
      </c>
      <c r="D59" s="79">
        <v>30.261992690110972</v>
      </c>
      <c r="E59" s="64">
        <v>1.7881755646302369</v>
      </c>
      <c r="F59" s="79">
        <v>346.40704313393513</v>
      </c>
      <c r="G59" s="64">
        <v>4.0422573248332458</v>
      </c>
      <c r="H59" s="79">
        <v>377.61043842194152</v>
      </c>
      <c r="I59" s="64">
        <v>4.4653142427534265</v>
      </c>
      <c r="J59" s="79">
        <v>400.64811709940523</v>
      </c>
      <c r="K59" s="64">
        <v>5.7823948848009801</v>
      </c>
      <c r="L59" s="79">
        <v>448.67877504658048</v>
      </c>
      <c r="M59" s="64">
        <v>6.4971546666271793</v>
      </c>
      <c r="N59" s="79">
        <v>102.27173191264532</v>
      </c>
      <c r="O59" s="64">
        <v>7.3454623133634227</v>
      </c>
      <c r="P59" s="63">
        <v>8.657055275291583</v>
      </c>
      <c r="Q59" s="64">
        <v>1.4008393502639256</v>
      </c>
    </row>
    <row r="60" spans="1:17" ht="15" x14ac:dyDescent="0.35">
      <c r="A60" s="150" t="s">
        <v>32</v>
      </c>
      <c r="B60" s="63">
        <v>9.5632532876934864</v>
      </c>
      <c r="C60" s="64">
        <v>1.1717613021665951</v>
      </c>
      <c r="D60" s="79">
        <v>19.405820404965475</v>
      </c>
      <c r="E60" s="64">
        <v>1.1605230607536248</v>
      </c>
      <c r="F60" s="79">
        <v>351.2535062438933</v>
      </c>
      <c r="G60" s="64">
        <v>2.5671245998434884</v>
      </c>
      <c r="H60" s="79">
        <v>359.82607200725272</v>
      </c>
      <c r="I60" s="64">
        <v>3.1577678887809673</v>
      </c>
      <c r="J60" s="79">
        <v>365.79955447068625</v>
      </c>
      <c r="K60" s="64">
        <v>3.8439867297779902</v>
      </c>
      <c r="L60" s="79">
        <v>418.71077176173094</v>
      </c>
      <c r="M60" s="64">
        <v>4.6711271415119207</v>
      </c>
      <c r="N60" s="79">
        <v>67.457265517837683</v>
      </c>
      <c r="O60" s="64">
        <v>4.9791901659395981</v>
      </c>
      <c r="P60" s="63">
        <v>12.484884426316663</v>
      </c>
      <c r="Q60" s="64">
        <v>1.2701289478055038</v>
      </c>
    </row>
    <row r="61" spans="1:17" ht="15" x14ac:dyDescent="0.35">
      <c r="A61" s="48" t="s">
        <v>31</v>
      </c>
      <c r="B61" s="63">
        <v>16.421308568830913</v>
      </c>
      <c r="C61" s="64">
        <v>1.4744899912948399</v>
      </c>
      <c r="D61" s="79">
        <v>29.833495990977724</v>
      </c>
      <c r="E61" s="64">
        <v>1.3387616633201114</v>
      </c>
      <c r="F61" s="79">
        <v>359.65767942088831</v>
      </c>
      <c r="G61" s="64">
        <v>3.2765780993232902</v>
      </c>
      <c r="H61" s="79">
        <v>397.12273065906271</v>
      </c>
      <c r="I61" s="64">
        <v>3.6264534976132494</v>
      </c>
      <c r="J61" s="79">
        <v>419.24005014075084</v>
      </c>
      <c r="K61" s="64">
        <v>4.0168329268784007</v>
      </c>
      <c r="L61" s="79">
        <v>458.22213912571226</v>
      </c>
      <c r="M61" s="64">
        <v>4.3925122157873009</v>
      </c>
      <c r="N61" s="79">
        <v>98.564459704823918</v>
      </c>
      <c r="O61" s="64">
        <v>5.0977341553982347</v>
      </c>
      <c r="P61" s="63">
        <v>7.2807487401684234</v>
      </c>
      <c r="Q61" s="64">
        <v>0.85208094864059258</v>
      </c>
    </row>
    <row r="62" spans="1:17" ht="15" x14ac:dyDescent="0.35">
      <c r="A62" s="48" t="s">
        <v>19</v>
      </c>
      <c r="B62" s="63">
        <v>5.5309500282938506</v>
      </c>
      <c r="C62" s="64">
        <v>1.4242847698149252</v>
      </c>
      <c r="D62" s="79">
        <v>17.728032822896356</v>
      </c>
      <c r="E62" s="64">
        <v>2.4773425782906298</v>
      </c>
      <c r="F62" s="79">
        <v>323.81452882396957</v>
      </c>
      <c r="G62" s="64">
        <v>2.9265454330435512</v>
      </c>
      <c r="H62" s="79">
        <v>345.88186011568615</v>
      </c>
      <c r="I62" s="64">
        <v>2.1700189129228127</v>
      </c>
      <c r="J62" s="79">
        <v>340.81621709279722</v>
      </c>
      <c r="K62" s="64">
        <v>5.0993511720327955</v>
      </c>
      <c r="L62" s="79">
        <v>375.95198824777037</v>
      </c>
      <c r="M62" s="64">
        <v>7.5813249491337871</v>
      </c>
      <c r="N62" s="79">
        <v>52.137459423800728</v>
      </c>
      <c r="O62" s="64">
        <v>7.673692582681082</v>
      </c>
      <c r="P62" s="63">
        <v>10.610472571270453</v>
      </c>
      <c r="Q62" s="64">
        <v>1.0204600120716418</v>
      </c>
    </row>
    <row r="63" spans="1:17" ht="15" x14ac:dyDescent="0.35">
      <c r="A63" s="48" t="s">
        <v>61</v>
      </c>
      <c r="B63" s="63">
        <v>12.414903134298644</v>
      </c>
      <c r="C63" s="64">
        <v>1.255355949546066</v>
      </c>
      <c r="D63" s="79">
        <v>40.908008652789711</v>
      </c>
      <c r="E63" s="64">
        <v>2.3610492238776257</v>
      </c>
      <c r="F63" s="79">
        <v>443.3282862061302</v>
      </c>
      <c r="G63" s="64">
        <v>4.1959715425581239</v>
      </c>
      <c r="H63" s="79">
        <v>476.74433709040972</v>
      </c>
      <c r="I63" s="64">
        <v>4.0737976386396744</v>
      </c>
      <c r="J63" s="79">
        <v>502.20513247350527</v>
      </c>
      <c r="K63" s="64">
        <v>4.1662811725007307</v>
      </c>
      <c r="L63" s="79">
        <v>541.81762943770673</v>
      </c>
      <c r="M63" s="64">
        <v>4.1588983900366827</v>
      </c>
      <c r="N63" s="79">
        <v>98.489343231576598</v>
      </c>
      <c r="O63" s="64">
        <v>5.9078469493392012</v>
      </c>
      <c r="P63" s="63">
        <v>10.192891811476121</v>
      </c>
      <c r="Q63" s="64">
        <v>1.0028254345375103</v>
      </c>
    </row>
    <row r="64" spans="1:17" ht="15" x14ac:dyDescent="0.35">
      <c r="A64" s="48" t="s">
        <v>65</v>
      </c>
      <c r="B64" s="63">
        <v>12.727232520304895</v>
      </c>
      <c r="C64" s="64">
        <v>1.1408891100381373</v>
      </c>
      <c r="D64" s="79">
        <v>29.236121911216873</v>
      </c>
      <c r="E64" s="64">
        <v>1.5801390130534094</v>
      </c>
      <c r="F64" s="79">
        <v>438.08110589197787</v>
      </c>
      <c r="G64" s="64">
        <v>3.9805600951294706</v>
      </c>
      <c r="H64" s="79">
        <v>462.95535502737886</v>
      </c>
      <c r="I64" s="64">
        <v>3.9229063201659904</v>
      </c>
      <c r="J64" s="79">
        <v>483.31585418740963</v>
      </c>
      <c r="K64" s="64">
        <v>3.6053881333280886</v>
      </c>
      <c r="L64" s="79">
        <v>527.09217375234402</v>
      </c>
      <c r="M64" s="64">
        <v>3.8535602649497802</v>
      </c>
      <c r="N64" s="79">
        <v>89.011067860366168</v>
      </c>
      <c r="O64" s="64">
        <v>5.0102021218764934</v>
      </c>
      <c r="P64" s="63">
        <v>12.065940612479034</v>
      </c>
      <c r="Q64" s="64">
        <v>1.1698588509947561</v>
      </c>
    </row>
    <row r="65" spans="1:17" ht="15" x14ac:dyDescent="0.35">
      <c r="A65" s="48" t="s">
        <v>56</v>
      </c>
      <c r="B65" s="63">
        <v>8.7871798053978161</v>
      </c>
      <c r="C65" s="64">
        <v>0.91385348383308929</v>
      </c>
      <c r="D65" s="79">
        <v>36.643702704830986</v>
      </c>
      <c r="E65" s="64">
        <v>2.0240811971213186</v>
      </c>
      <c r="F65" s="79">
        <v>374.60661256954768</v>
      </c>
      <c r="G65" s="64">
        <v>3.3172490636055705</v>
      </c>
      <c r="H65" s="79">
        <v>406.8318005473173</v>
      </c>
      <c r="I65" s="64">
        <v>3.3494085334719257</v>
      </c>
      <c r="J65" s="79">
        <v>444.71081722299454</v>
      </c>
      <c r="K65" s="64">
        <v>3.6512813952250611</v>
      </c>
      <c r="L65" s="79">
        <v>464.07305467381252</v>
      </c>
      <c r="M65" s="64">
        <v>3.5269012313791159</v>
      </c>
      <c r="N65" s="79">
        <v>89.466442104264829</v>
      </c>
      <c r="O65" s="64">
        <v>5.1802563836781159</v>
      </c>
      <c r="P65" s="63">
        <v>9.4337298597254229</v>
      </c>
      <c r="Q65" s="64">
        <v>1.2442561765604876</v>
      </c>
    </row>
    <row r="66" spans="1:17" ht="15" x14ac:dyDescent="0.35">
      <c r="A66" s="48" t="s">
        <v>93</v>
      </c>
      <c r="B66" s="63">
        <v>10.902243409642796</v>
      </c>
      <c r="C66" s="64">
        <v>0.98813035727052834</v>
      </c>
      <c r="D66" s="79">
        <v>35.973089946001856</v>
      </c>
      <c r="E66" s="64">
        <v>1.5518349892739829</v>
      </c>
      <c r="F66" s="79">
        <v>479.03162666158926</v>
      </c>
      <c r="G66" s="64">
        <v>3.4704891312626263</v>
      </c>
      <c r="H66" s="79">
        <v>504.09073935959452</v>
      </c>
      <c r="I66" s="64">
        <v>3.3136558554255902</v>
      </c>
      <c r="J66" s="79">
        <v>530.25300089745065</v>
      </c>
      <c r="K66" s="64">
        <v>2.6913711004700467</v>
      </c>
      <c r="L66" s="79">
        <v>554.60061964478029</v>
      </c>
      <c r="M66" s="64">
        <v>3.5877061398934869</v>
      </c>
      <c r="N66" s="79">
        <v>75.568992983191137</v>
      </c>
      <c r="O66" s="64">
        <v>4.0698978628494089</v>
      </c>
      <c r="P66" s="63">
        <v>12.522941463777343</v>
      </c>
      <c r="Q66" s="64">
        <v>1.0242213612760565</v>
      </c>
    </row>
    <row r="67" spans="1:17" ht="15" x14ac:dyDescent="0.35">
      <c r="A67" s="48" t="s">
        <v>58</v>
      </c>
      <c r="B67" s="63">
        <v>22.382561737739934</v>
      </c>
      <c r="C67" s="64">
        <v>1.6036783131287857</v>
      </c>
      <c r="D67" s="79">
        <v>46.039536227761687</v>
      </c>
      <c r="E67" s="64">
        <v>1.9430244250586557</v>
      </c>
      <c r="F67" s="79">
        <v>371.4981028704799</v>
      </c>
      <c r="G67" s="64">
        <v>4.3170151558447083</v>
      </c>
      <c r="H67" s="79">
        <v>411.21091711763665</v>
      </c>
      <c r="I67" s="64">
        <v>3.865996705182952</v>
      </c>
      <c r="J67" s="79">
        <v>438.38258170636163</v>
      </c>
      <c r="K67" s="64">
        <v>6.5517055925127181</v>
      </c>
      <c r="L67" s="79">
        <v>495.40327315696226</v>
      </c>
      <c r="M67" s="64">
        <v>5.991086033966103</v>
      </c>
      <c r="N67" s="79">
        <v>123.90517028648236</v>
      </c>
      <c r="O67" s="64">
        <v>6.5345553695682526</v>
      </c>
      <c r="P67" s="63">
        <v>7.3382843152856783</v>
      </c>
      <c r="Q67" s="64">
        <v>0.92137034848730748</v>
      </c>
    </row>
    <row r="68" spans="1:17" ht="15" x14ac:dyDescent="0.35">
      <c r="A68" s="48" t="s">
        <v>8</v>
      </c>
      <c r="B68" s="63">
        <v>5.4585725757651504</v>
      </c>
      <c r="C68" s="64">
        <v>0.83384168403843328</v>
      </c>
      <c r="D68" s="79">
        <v>17.624744166881676</v>
      </c>
      <c r="E68" s="64">
        <v>1.4810131816489567</v>
      </c>
      <c r="F68" s="79">
        <v>360.01185269222628</v>
      </c>
      <c r="G68" s="64">
        <v>2.7801855655760757</v>
      </c>
      <c r="H68" s="79">
        <v>369.72050624485473</v>
      </c>
      <c r="I68" s="64">
        <v>2.956011081699689</v>
      </c>
      <c r="J68" s="79">
        <v>388.26035633095563</v>
      </c>
      <c r="K68" s="64">
        <v>3.5880196594849436</v>
      </c>
      <c r="L68" s="79">
        <v>412.67066763350749</v>
      </c>
      <c r="M68" s="64">
        <v>3.1461577538568055</v>
      </c>
      <c r="N68" s="79">
        <v>52.658814941281221</v>
      </c>
      <c r="O68" s="64">
        <v>4.0870161635446376</v>
      </c>
      <c r="P68" s="63">
        <v>14.558755028159187</v>
      </c>
      <c r="Q68" s="64">
        <v>1.1387461619525974</v>
      </c>
    </row>
    <row r="69" spans="1:17" ht="15" x14ac:dyDescent="0.35">
      <c r="A69" s="82" t="s">
        <v>200</v>
      </c>
      <c r="B69" s="158">
        <v>11.051863539823801</v>
      </c>
      <c r="C69" s="102">
        <v>1.2379817757129099</v>
      </c>
      <c r="D69" s="101">
        <v>37.499780000000001</v>
      </c>
      <c r="E69" s="102">
        <v>2.9212310000000001</v>
      </c>
      <c r="F69" s="101">
        <v>456.79272787762199</v>
      </c>
      <c r="G69" s="102">
        <v>4.6603007964937104</v>
      </c>
      <c r="H69" s="101">
        <v>482.00837807444901</v>
      </c>
      <c r="I69" s="102">
        <v>4.8130820577309397</v>
      </c>
      <c r="J69" s="101">
        <v>501.13015159250699</v>
      </c>
      <c r="K69" s="102">
        <v>4.3296431125239803</v>
      </c>
      <c r="L69" s="101">
        <v>545.38972409568601</v>
      </c>
      <c r="M69" s="102">
        <v>5.0656558159439804</v>
      </c>
      <c r="N69" s="101">
        <v>88.596996218064305</v>
      </c>
      <c r="O69" s="102">
        <v>6.7608458088821202</v>
      </c>
      <c r="P69" s="158">
        <v>13.1367895112694</v>
      </c>
      <c r="Q69" s="102">
        <v>1.17757674905495</v>
      </c>
    </row>
    <row r="70" spans="1:17" ht="15" x14ac:dyDescent="0.35">
      <c r="A70" s="48" t="s">
        <v>5</v>
      </c>
      <c r="B70" s="63">
        <v>11.173717819464946</v>
      </c>
      <c r="C70" s="64">
        <v>1.8067053871495948</v>
      </c>
      <c r="D70" s="79">
        <v>36.133112818066614</v>
      </c>
      <c r="E70" s="64">
        <v>2.8997228711599288</v>
      </c>
      <c r="F70" s="79">
        <v>405.12769522260061</v>
      </c>
      <c r="G70" s="64">
        <v>4.5928455787703077</v>
      </c>
      <c r="H70" s="79">
        <v>430.44066667659655</v>
      </c>
      <c r="I70" s="64">
        <v>3.5232761891964208</v>
      </c>
      <c r="J70" s="79">
        <v>447.90408078016992</v>
      </c>
      <c r="K70" s="64">
        <v>3.8556523609029174</v>
      </c>
      <c r="L70" s="79">
        <v>479.24442120243867</v>
      </c>
      <c r="M70" s="64">
        <v>4.6387930978276328</v>
      </c>
      <c r="N70" s="79">
        <v>74.116725979838108</v>
      </c>
      <c r="O70" s="64">
        <v>6.2667171626469145</v>
      </c>
      <c r="P70" s="63">
        <v>12.661353243517199</v>
      </c>
      <c r="Q70" s="64">
        <v>1.1177636684130625</v>
      </c>
    </row>
    <row r="71" spans="1:17" ht="15" x14ac:dyDescent="0.35">
      <c r="A71" s="48" t="s">
        <v>36</v>
      </c>
      <c r="B71" s="63">
        <v>15.713811776148351</v>
      </c>
      <c r="C71" s="64">
        <v>1.2131008455194976</v>
      </c>
      <c r="D71" s="79">
        <v>50.365629869383376</v>
      </c>
      <c r="E71" s="64">
        <v>2.1436446792678803</v>
      </c>
      <c r="F71" s="79">
        <v>483.51425203558824</v>
      </c>
      <c r="G71" s="64">
        <v>3.2096995021362651</v>
      </c>
      <c r="H71" s="79">
        <v>526.81141273832964</v>
      </c>
      <c r="I71" s="64">
        <v>3.2018176115278068</v>
      </c>
      <c r="J71" s="79">
        <v>566.59760881546197</v>
      </c>
      <c r="K71" s="64">
        <v>2.6589421516912752</v>
      </c>
      <c r="L71" s="79">
        <v>596.1155280549101</v>
      </c>
      <c r="M71" s="64">
        <v>4.7937434303306317</v>
      </c>
      <c r="N71" s="79">
        <v>112.60127601932174</v>
      </c>
      <c r="O71" s="64">
        <v>5.5862838784384996</v>
      </c>
      <c r="P71" s="63">
        <v>9.3148820604999578</v>
      </c>
      <c r="Q71" s="64">
        <v>0.87401440627037252</v>
      </c>
    </row>
    <row r="72" spans="1:17" ht="15" x14ac:dyDescent="0.35">
      <c r="A72" s="48" t="s">
        <v>106</v>
      </c>
      <c r="B72" s="63">
        <v>18.665046874878222</v>
      </c>
      <c r="C72" s="64">
        <v>1.6324686061441076</v>
      </c>
      <c r="D72" s="79">
        <v>47.045271446488357</v>
      </c>
      <c r="E72" s="64">
        <v>2.185306005925745</v>
      </c>
      <c r="F72" s="79">
        <v>385.83913915409534</v>
      </c>
      <c r="G72" s="64">
        <v>4.986525514627302</v>
      </c>
      <c r="H72" s="79">
        <v>440.67015298403152</v>
      </c>
      <c r="I72" s="64">
        <v>4.8998031779867466</v>
      </c>
      <c r="J72" s="79">
        <v>459.23427767594444</v>
      </c>
      <c r="K72" s="64">
        <v>4.3205278405266121</v>
      </c>
      <c r="L72" s="79">
        <v>504.07169047580521</v>
      </c>
      <c r="M72" s="64">
        <v>4.3046108661191553</v>
      </c>
      <c r="N72" s="79">
        <v>118.23255132170989</v>
      </c>
      <c r="O72" s="64">
        <v>6.3678062984128561</v>
      </c>
      <c r="P72" s="63">
        <v>7.7440032839482775</v>
      </c>
      <c r="Q72" s="64">
        <v>0.98704131307882592</v>
      </c>
    </row>
    <row r="73" spans="1:17" ht="15" x14ac:dyDescent="0.35">
      <c r="A73" s="48" t="s">
        <v>35</v>
      </c>
      <c r="B73" s="63">
        <v>10.844924215066811</v>
      </c>
      <c r="C73" s="64">
        <v>0.97005552373724269</v>
      </c>
      <c r="D73" s="79">
        <v>37.661694702314186</v>
      </c>
      <c r="E73" s="64">
        <v>1.7220291945313067</v>
      </c>
      <c r="F73" s="79">
        <v>429.04172462712944</v>
      </c>
      <c r="G73" s="64">
        <v>2.9427093895348375</v>
      </c>
      <c r="H73" s="79">
        <v>453.9519566767006</v>
      </c>
      <c r="I73" s="64">
        <v>3.260407658920673</v>
      </c>
      <c r="J73" s="79">
        <v>486.62924349744821</v>
      </c>
      <c r="K73" s="64">
        <v>3.0720290098423177</v>
      </c>
      <c r="L73" s="79">
        <v>508.87275993127071</v>
      </c>
      <c r="M73" s="64">
        <v>3.1205188669580877</v>
      </c>
      <c r="N73" s="79">
        <v>79.831035304141281</v>
      </c>
      <c r="O73" s="64">
        <v>4.1050964997018946</v>
      </c>
      <c r="P73" s="63">
        <v>11.390364600651431</v>
      </c>
      <c r="Q73" s="64">
        <v>1.3488645056775916</v>
      </c>
    </row>
    <row r="74" spans="1:17" ht="15" x14ac:dyDescent="0.35">
      <c r="A74" s="48" t="s">
        <v>104</v>
      </c>
      <c r="B74" s="63">
        <v>10.851946145485705</v>
      </c>
      <c r="C74" s="64">
        <v>1.1556651138092071</v>
      </c>
      <c r="D74" s="79">
        <v>41.36582786061264</v>
      </c>
      <c r="E74" s="64">
        <v>2.6557646902010932</v>
      </c>
      <c r="F74" s="79">
        <v>470.74478116591786</v>
      </c>
      <c r="G74" s="64">
        <v>5.6357245365526056</v>
      </c>
      <c r="H74" s="79">
        <v>503.42775240201757</v>
      </c>
      <c r="I74" s="64">
        <v>5.6290412583523999</v>
      </c>
      <c r="J74" s="79">
        <v>530.00260129911896</v>
      </c>
      <c r="K74" s="64">
        <v>4.6829696779372645</v>
      </c>
      <c r="L74" s="79">
        <v>558.96463104326506</v>
      </c>
      <c r="M74" s="64">
        <v>4.3179765302143691</v>
      </c>
      <c r="N74" s="79">
        <v>88.219849877347173</v>
      </c>
      <c r="O74" s="64">
        <v>6.354321221623711</v>
      </c>
      <c r="P74" s="63">
        <v>12.920518334626582</v>
      </c>
      <c r="Q74" s="64">
        <v>1.4925533720909345</v>
      </c>
    </row>
    <row r="75" spans="1:17" ht="15" x14ac:dyDescent="0.35">
      <c r="A75" s="48" t="s">
        <v>70</v>
      </c>
      <c r="B75" s="63">
        <v>10.134373866942822</v>
      </c>
      <c r="C75" s="64">
        <v>0.80896987504959861</v>
      </c>
      <c r="D75" s="79">
        <v>30.542561752424206</v>
      </c>
      <c r="E75" s="64">
        <v>1.197808297808727</v>
      </c>
      <c r="F75" s="79">
        <v>437.79961857896762</v>
      </c>
      <c r="G75" s="64">
        <v>2.8145332234485037</v>
      </c>
      <c r="H75" s="79">
        <v>461.79277078817199</v>
      </c>
      <c r="I75" s="64">
        <v>2.2819476384924733</v>
      </c>
      <c r="J75" s="79">
        <v>486.98141177080919</v>
      </c>
      <c r="K75" s="64">
        <v>2.4954983837389109</v>
      </c>
      <c r="L75" s="79">
        <v>518.4142062883592</v>
      </c>
      <c r="M75" s="64">
        <v>2.3882857129444544</v>
      </c>
      <c r="N75" s="79">
        <v>80.614587709391671</v>
      </c>
      <c r="O75" s="64">
        <v>3.4662634406091368</v>
      </c>
      <c r="P75" s="63">
        <v>14.005061101666776</v>
      </c>
      <c r="Q75" s="64">
        <v>0.86772630245686611</v>
      </c>
    </row>
    <row r="76" spans="1:17" ht="15" x14ac:dyDescent="0.35">
      <c r="A76" s="48" t="s">
        <v>40</v>
      </c>
      <c r="B76" s="63">
        <v>14.122017996231682</v>
      </c>
      <c r="C76" s="64">
        <v>1.0429337756259289</v>
      </c>
      <c r="D76" s="79">
        <v>48.417955139349068</v>
      </c>
      <c r="E76" s="64">
        <v>1.9914827052170283</v>
      </c>
      <c r="F76" s="79">
        <v>435.20711652736281</v>
      </c>
      <c r="G76" s="64">
        <v>3.2586363773537741</v>
      </c>
      <c r="H76" s="79">
        <v>471.14466109638101</v>
      </c>
      <c r="I76" s="64">
        <v>4.1599911405185548</v>
      </c>
      <c r="J76" s="79">
        <v>510.35677658468524</v>
      </c>
      <c r="K76" s="64">
        <v>3.8713005965011185</v>
      </c>
      <c r="L76" s="79">
        <v>544.46636311139343</v>
      </c>
      <c r="M76" s="64">
        <v>3.7376934641269326</v>
      </c>
      <c r="N76" s="79">
        <v>109.25924658403058</v>
      </c>
      <c r="O76" s="64">
        <v>4.8471028048054414</v>
      </c>
      <c r="P76" s="63">
        <v>10.240449481687028</v>
      </c>
      <c r="Q76" s="64">
        <v>0.94652759351900084</v>
      </c>
    </row>
    <row r="77" spans="1:17" ht="15" x14ac:dyDescent="0.35">
      <c r="A77" s="48" t="s">
        <v>60</v>
      </c>
      <c r="B77" s="63">
        <v>19.471357955473206</v>
      </c>
      <c r="C77" s="64">
        <v>1.1516841947394854</v>
      </c>
      <c r="D77" s="79">
        <v>49.616389964066144</v>
      </c>
      <c r="E77" s="64">
        <v>1.636064390592417</v>
      </c>
      <c r="F77" s="79">
        <v>425.24610540888756</v>
      </c>
      <c r="G77" s="64">
        <v>3.4590341016368686</v>
      </c>
      <c r="H77" s="79">
        <v>466.78236706436775</v>
      </c>
      <c r="I77" s="64">
        <v>4.1928366619768207</v>
      </c>
      <c r="J77" s="79">
        <v>502.73636120093875</v>
      </c>
      <c r="K77" s="64">
        <v>3.8106488637081819</v>
      </c>
      <c r="L77" s="79">
        <v>549.07944265015624</v>
      </c>
      <c r="M77" s="64">
        <v>3.263555641556549</v>
      </c>
      <c r="N77" s="79">
        <v>123.83333724126877</v>
      </c>
      <c r="O77" s="64">
        <v>4.7746745497590943</v>
      </c>
      <c r="P77" s="63">
        <v>7.7816535528418473</v>
      </c>
      <c r="Q77" s="64">
        <v>0.87749751259898867</v>
      </c>
    </row>
    <row r="78" spans="1:17" ht="15" x14ac:dyDescent="0.35">
      <c r="A78" s="48" t="s">
        <v>103</v>
      </c>
      <c r="B78" s="63">
        <v>11.779912695076165</v>
      </c>
      <c r="C78" s="64">
        <v>1.4728464729265283</v>
      </c>
      <c r="D78" s="79">
        <v>39.872745710227008</v>
      </c>
      <c r="E78" s="64">
        <v>2.6198347926663166</v>
      </c>
      <c r="F78" s="79">
        <v>468.47523223083101</v>
      </c>
      <c r="G78" s="64">
        <v>4.5362691902196337</v>
      </c>
      <c r="H78" s="79">
        <v>504.02348014376759</v>
      </c>
      <c r="I78" s="64">
        <v>4.1876294276092656</v>
      </c>
      <c r="J78" s="79">
        <v>526.82659990256036</v>
      </c>
      <c r="K78" s="64">
        <v>4.5769255248365512</v>
      </c>
      <c r="L78" s="79">
        <v>565.02688944153692</v>
      </c>
      <c r="M78" s="64">
        <v>5.7244237010424071</v>
      </c>
      <c r="N78" s="79">
        <v>96.551657210706011</v>
      </c>
      <c r="O78" s="64">
        <v>7.1062408306286153</v>
      </c>
      <c r="P78" s="63">
        <v>12.00514097948464</v>
      </c>
      <c r="Q78" s="64">
        <v>1.3600626874440276</v>
      </c>
    </row>
    <row r="79" spans="1:17" ht="15" x14ac:dyDescent="0.35">
      <c r="A79" s="48" t="s">
        <v>51</v>
      </c>
      <c r="B79" s="63">
        <v>10.224015631435341</v>
      </c>
      <c r="C79" s="64">
        <v>1.7558933956975018</v>
      </c>
      <c r="D79" s="79">
        <v>22.593392153945459</v>
      </c>
      <c r="E79" s="64">
        <v>2.0933606440356676</v>
      </c>
      <c r="F79" s="79">
        <v>356.22629245224135</v>
      </c>
      <c r="G79" s="64">
        <v>3.3883531156582523</v>
      </c>
      <c r="H79" s="79">
        <v>363.31673962268684</v>
      </c>
      <c r="I79" s="64">
        <v>3.3825079591119231</v>
      </c>
      <c r="J79" s="79">
        <v>376.7385763783202</v>
      </c>
      <c r="K79" s="64">
        <v>3.6282466010857659</v>
      </c>
      <c r="L79" s="79">
        <v>420.0282204249641</v>
      </c>
      <c r="M79" s="64">
        <v>6.1793639813311012</v>
      </c>
      <c r="N79" s="79">
        <v>63.801927972722687</v>
      </c>
      <c r="O79" s="64">
        <v>7.1386447725499274</v>
      </c>
      <c r="P79" s="63">
        <v>13.900544074423721</v>
      </c>
      <c r="Q79" s="64">
        <v>1.3865946227116919</v>
      </c>
    </row>
    <row r="80" spans="1:17" ht="15" x14ac:dyDescent="0.35">
      <c r="A80" s="48" t="s">
        <v>102</v>
      </c>
      <c r="B80" s="63">
        <v>9.7556380578011641</v>
      </c>
      <c r="C80" s="64">
        <v>1.0618448827611273</v>
      </c>
      <c r="D80" s="79">
        <v>23.033639668694981</v>
      </c>
      <c r="E80" s="64">
        <v>1.3325850930001606</v>
      </c>
      <c r="F80" s="79">
        <v>427.73833216754997</v>
      </c>
      <c r="G80" s="64">
        <v>3.0110757383382749</v>
      </c>
      <c r="H80" s="79">
        <v>443.15784391983163</v>
      </c>
      <c r="I80" s="64">
        <v>2.8044592929229646</v>
      </c>
      <c r="J80" s="79">
        <v>457.05817317970508</v>
      </c>
      <c r="K80" s="64">
        <v>3.3424088604260112</v>
      </c>
      <c r="L80" s="79">
        <v>496.8485949293987</v>
      </c>
      <c r="M80" s="64">
        <v>2.8868237024300805</v>
      </c>
      <c r="N80" s="79">
        <v>69.110262761848773</v>
      </c>
      <c r="O80" s="64">
        <v>4.289782902697576</v>
      </c>
      <c r="P80" s="63">
        <v>12.55166292186089</v>
      </c>
      <c r="Q80" s="64">
        <v>1.152453337333833</v>
      </c>
    </row>
    <row r="81" spans="1:17" ht="15" x14ac:dyDescent="0.35">
      <c r="A81" s="48" t="s">
        <v>54</v>
      </c>
      <c r="B81" s="63">
        <v>12.613874908879472</v>
      </c>
      <c r="C81" s="64">
        <v>1.8827441258245516</v>
      </c>
      <c r="D81" s="79">
        <v>38.890645326648738</v>
      </c>
      <c r="E81" s="64">
        <v>3.7026540718941336</v>
      </c>
      <c r="F81" s="79">
        <v>382.89815299865194</v>
      </c>
      <c r="G81" s="64">
        <v>6.5836696378129078</v>
      </c>
      <c r="H81" s="79">
        <v>411.48428620654835</v>
      </c>
      <c r="I81" s="64">
        <v>5.3027366411618395</v>
      </c>
      <c r="J81" s="79">
        <v>441.41873891208826</v>
      </c>
      <c r="K81" s="64">
        <v>5.7016169720410774</v>
      </c>
      <c r="L81" s="79">
        <v>467.3052885901302</v>
      </c>
      <c r="M81" s="64">
        <v>5.4328044068815506</v>
      </c>
      <c r="N81" s="79">
        <v>84.407135591478237</v>
      </c>
      <c r="O81" s="64">
        <v>7.9624159821558411</v>
      </c>
      <c r="P81" s="63">
        <v>10.71090416324199</v>
      </c>
      <c r="Q81" s="64">
        <v>1.5718112117663205</v>
      </c>
    </row>
    <row r="82" spans="1:17" ht="15" x14ac:dyDescent="0.35">
      <c r="A82" s="48" t="s">
        <v>50</v>
      </c>
      <c r="B82" s="63">
        <v>4.219718114615902</v>
      </c>
      <c r="C82" s="64">
        <v>0.52094196763810796</v>
      </c>
      <c r="D82" s="79">
        <v>34.275545099328035</v>
      </c>
      <c r="E82" s="64">
        <v>2.2307974093102612</v>
      </c>
      <c r="F82" s="79">
        <v>370.80750621493462</v>
      </c>
      <c r="G82" s="64">
        <v>3.057111982980254</v>
      </c>
      <c r="H82" s="79">
        <v>416.41822372124108</v>
      </c>
      <c r="I82" s="64">
        <v>3.0872075417032718</v>
      </c>
      <c r="J82" s="79">
        <v>452.63953759433201</v>
      </c>
      <c r="K82" s="64">
        <v>2.3112696204950982</v>
      </c>
      <c r="L82" s="79">
        <v>442.61534510413378</v>
      </c>
      <c r="M82" s="64">
        <v>2.216797193301153</v>
      </c>
      <c r="N82" s="79">
        <v>71.80783888919926</v>
      </c>
      <c r="O82" s="64">
        <v>4.0834906714611794</v>
      </c>
      <c r="P82" s="63">
        <v>10.621704582306274</v>
      </c>
      <c r="Q82" s="64">
        <v>0.73468601251961618</v>
      </c>
    </row>
    <row r="83" spans="1:17" ht="15" x14ac:dyDescent="0.35">
      <c r="A83" s="48" t="s">
        <v>91</v>
      </c>
      <c r="B83" s="63">
        <v>7.8683184346555137</v>
      </c>
      <c r="C83" s="64">
        <v>1.0344958002574884</v>
      </c>
      <c r="D83" s="79">
        <v>33.541591702387585</v>
      </c>
      <c r="E83" s="64">
        <v>2.3164742378056631</v>
      </c>
      <c r="F83" s="79">
        <v>467.83030806984482</v>
      </c>
      <c r="G83" s="64">
        <v>3.4971217568556643</v>
      </c>
      <c r="H83" s="79">
        <v>487.34411188594709</v>
      </c>
      <c r="I83" s="64">
        <v>4.071804798189242</v>
      </c>
      <c r="J83" s="79">
        <v>499.07695989273225</v>
      </c>
      <c r="K83" s="64">
        <v>3.7648938375305749</v>
      </c>
      <c r="L83" s="79">
        <v>549.95322170498105</v>
      </c>
      <c r="M83" s="64">
        <v>5.1818939299155398</v>
      </c>
      <c r="N83" s="79">
        <v>82.122913635136257</v>
      </c>
      <c r="O83" s="64">
        <v>6.0863408183929559</v>
      </c>
      <c r="P83" s="63">
        <v>16.680573981983695</v>
      </c>
      <c r="Q83" s="64">
        <v>1.3466932360380797</v>
      </c>
    </row>
    <row r="84" spans="1:17" ht="15" x14ac:dyDescent="0.35">
      <c r="A84" s="48" t="s">
        <v>92</v>
      </c>
      <c r="B84" s="63">
        <v>10.992258850286884</v>
      </c>
      <c r="C84" s="64">
        <v>1.2313733547884862</v>
      </c>
      <c r="D84" s="79">
        <v>37.87286359477239</v>
      </c>
      <c r="E84" s="64">
        <v>2.5539317296347104</v>
      </c>
      <c r="F84" s="79">
        <v>459.46528441573469</v>
      </c>
      <c r="G84" s="64">
        <v>5.5541407232337781</v>
      </c>
      <c r="H84" s="79">
        <v>486.94001034654923</v>
      </c>
      <c r="I84" s="64">
        <v>4.7401225499661335</v>
      </c>
      <c r="J84" s="79">
        <v>512.65832108600694</v>
      </c>
      <c r="K84" s="64">
        <v>6.3562718334001334</v>
      </c>
      <c r="L84" s="79">
        <v>560.22110931731311</v>
      </c>
      <c r="M84" s="64">
        <v>6.3533272265402045</v>
      </c>
      <c r="N84" s="79">
        <v>100.75582490157844</v>
      </c>
      <c r="O84" s="64">
        <v>6.9802690392442921</v>
      </c>
      <c r="P84" s="63">
        <v>12.323648751669813</v>
      </c>
      <c r="Q84" s="64">
        <v>1.4610968529478283</v>
      </c>
    </row>
    <row r="85" spans="1:17" ht="15" x14ac:dyDescent="0.35">
      <c r="A85" s="48" t="s">
        <v>16</v>
      </c>
      <c r="B85" s="63">
        <v>12.997103812920233</v>
      </c>
      <c r="C85" s="64">
        <v>1.1905944446013415</v>
      </c>
      <c r="D85" s="79">
        <v>31.510616584067016</v>
      </c>
      <c r="E85" s="64">
        <v>1.6193940130020712</v>
      </c>
      <c r="F85" s="79">
        <v>391.3270924807664</v>
      </c>
      <c r="G85" s="64">
        <v>4.0164323957030126</v>
      </c>
      <c r="H85" s="79">
        <v>416.89390932333157</v>
      </c>
      <c r="I85" s="64">
        <v>2.8758091385576736</v>
      </c>
      <c r="J85" s="79">
        <v>434.8156243040512</v>
      </c>
      <c r="K85" s="64">
        <v>3.5829134254630075</v>
      </c>
      <c r="L85" s="79">
        <v>483.26674688424032</v>
      </c>
      <c r="M85" s="64">
        <v>4.1536020555765232</v>
      </c>
      <c r="N85" s="79">
        <v>91.93965440347398</v>
      </c>
      <c r="O85" s="64">
        <v>5.6835258809309828</v>
      </c>
      <c r="P85" s="63">
        <v>12.831372668341238</v>
      </c>
      <c r="Q85" s="64">
        <v>1.2618546671938211</v>
      </c>
    </row>
    <row r="86" spans="1:17" ht="15" x14ac:dyDescent="0.35">
      <c r="A86" s="48" t="s">
        <v>57</v>
      </c>
      <c r="B86" s="63">
        <v>1.9404191613888759</v>
      </c>
      <c r="C86" s="64">
        <v>0.42957654645850213</v>
      </c>
      <c r="D86" s="79">
        <v>9.210982615120944</v>
      </c>
      <c r="E86" s="64">
        <v>1.0301398413711422</v>
      </c>
      <c r="F86" s="79">
        <v>326.71523984130056</v>
      </c>
      <c r="G86" s="64">
        <v>2.5822212700584974</v>
      </c>
      <c r="H86" s="79">
        <v>330.30421035545442</v>
      </c>
      <c r="I86" s="64">
        <v>2.3868143871206615</v>
      </c>
      <c r="J86" s="79">
        <v>336.07283045219748</v>
      </c>
      <c r="K86" s="64">
        <v>2.7655408175795215</v>
      </c>
      <c r="L86" s="79">
        <v>349.74275408085759</v>
      </c>
      <c r="M86" s="64">
        <v>2.9449452243194494</v>
      </c>
      <c r="N86" s="79">
        <v>23.027514239556997</v>
      </c>
      <c r="O86" s="64">
        <v>3.2855297993905683</v>
      </c>
      <c r="P86" s="63">
        <v>19.519010251797521</v>
      </c>
      <c r="Q86" s="64">
        <v>1.596539130619882</v>
      </c>
    </row>
    <row r="87" spans="1:17" ht="15" x14ac:dyDescent="0.35">
      <c r="A87" s="48" t="s">
        <v>98</v>
      </c>
      <c r="B87" s="63">
        <v>14.44784301897438</v>
      </c>
      <c r="C87" s="64">
        <v>2.0229460080632036</v>
      </c>
      <c r="D87" s="79">
        <v>25.366693108582353</v>
      </c>
      <c r="E87" s="64">
        <v>2.0100580780434378</v>
      </c>
      <c r="F87" s="79">
        <v>427.27693530361933</v>
      </c>
      <c r="G87" s="64">
        <v>5.4942723384127055</v>
      </c>
      <c r="H87" s="79">
        <v>451.7439861252451</v>
      </c>
      <c r="I87" s="64">
        <v>4.3031434618241198</v>
      </c>
      <c r="J87" s="79">
        <v>467.98732735677453</v>
      </c>
      <c r="K87" s="64">
        <v>5.1545237875908949</v>
      </c>
      <c r="L87" s="79">
        <v>500.52481161085916</v>
      </c>
      <c r="M87" s="64">
        <v>5.7345381608865784</v>
      </c>
      <c r="N87" s="79">
        <v>73.247876307239878</v>
      </c>
      <c r="O87" s="64">
        <v>6.8703123674561271</v>
      </c>
      <c r="P87" s="63">
        <v>12.142199039062763</v>
      </c>
      <c r="Q87" s="64">
        <v>1.319763629789511</v>
      </c>
    </row>
    <row r="88" spans="1:17" ht="15" x14ac:dyDescent="0.35">
      <c r="A88" s="83" t="s">
        <v>201</v>
      </c>
      <c r="B88" s="159">
        <v>5.5743718000185298</v>
      </c>
      <c r="C88" s="104">
        <v>0.84152296220578704</v>
      </c>
      <c r="D88" s="103">
        <v>28.014479999999999</v>
      </c>
      <c r="E88" s="104">
        <v>3.5023520000000001</v>
      </c>
      <c r="F88" s="103">
        <v>441.34082285400501</v>
      </c>
      <c r="G88" s="104">
        <v>5.0487915399101597</v>
      </c>
      <c r="H88" s="103">
        <v>462.45861003373199</v>
      </c>
      <c r="I88" s="104">
        <v>5.6459557640848201</v>
      </c>
      <c r="J88" s="103">
        <v>471.04868468184702</v>
      </c>
      <c r="K88" s="104">
        <v>5.2931047415704198</v>
      </c>
      <c r="L88" s="103">
        <v>506.02078686281197</v>
      </c>
      <c r="M88" s="104">
        <v>6.5987678485796497</v>
      </c>
      <c r="N88" s="103">
        <v>64.679964008807801</v>
      </c>
      <c r="O88" s="104">
        <v>8.2137866606427892</v>
      </c>
      <c r="P88" s="159">
        <v>16.647960125362999</v>
      </c>
      <c r="Q88" s="104">
        <v>1.9241323958582499</v>
      </c>
    </row>
    <row r="89" spans="1:17" x14ac:dyDescent="0.35">
      <c r="A89" s="84" t="s">
        <v>247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68" t="s">
        <v>114</v>
      </c>
    </row>
    <row r="90" spans="1:17" x14ac:dyDescent="0.35">
      <c r="A90" s="84" t="s">
        <v>187</v>
      </c>
      <c r="B90" s="139"/>
      <c r="C90" s="139"/>
      <c r="D90" s="139"/>
      <c r="E90" s="139"/>
      <c r="F90" s="139"/>
      <c r="G90" s="139"/>
      <c r="H90" s="139"/>
      <c r="I90" s="139"/>
      <c r="J90" s="139"/>
      <c r="K90" s="117"/>
      <c r="L90" s="117"/>
      <c r="M90" s="117"/>
      <c r="N90" s="117"/>
      <c r="O90" s="117"/>
      <c r="P90" s="117"/>
      <c r="Q90" s="117"/>
    </row>
    <row r="91" spans="1:17" x14ac:dyDescent="0.35">
      <c r="A91" s="140" t="s">
        <v>330</v>
      </c>
      <c r="B91" s="139"/>
      <c r="C91" s="139"/>
      <c r="D91" s="139"/>
      <c r="E91" s="139"/>
      <c r="F91" s="139"/>
      <c r="G91" s="139"/>
      <c r="H91" s="139"/>
      <c r="I91" s="139"/>
      <c r="J91" s="139"/>
      <c r="K91" s="117"/>
      <c r="L91" s="117"/>
      <c r="M91" s="117"/>
      <c r="N91" s="117"/>
      <c r="O91" s="117"/>
      <c r="P91" s="117"/>
      <c r="Q91" s="117"/>
    </row>
    <row r="92" spans="1:17" x14ac:dyDescent="0.35">
      <c r="A92" s="84" t="s">
        <v>109</v>
      </c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</row>
    <row r="93" spans="1:17" x14ac:dyDescent="0.35">
      <c r="A93" s="84" t="s">
        <v>217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</row>
    <row r="94" spans="1:17" x14ac:dyDescent="0.35">
      <c r="A94" s="84" t="s">
        <v>218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</row>
    <row r="95" spans="1:17" ht="12.75" customHeight="1" x14ac:dyDescent="0.35">
      <c r="A95" s="183" t="s">
        <v>351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</row>
    <row r="96" spans="1:17" x14ac:dyDescent="0.35">
      <c r="A96" s="2"/>
      <c r="B96"/>
      <c r="C96"/>
      <c r="D96"/>
      <c r="E96"/>
      <c r="F96"/>
      <c r="G96"/>
      <c r="H96"/>
      <c r="I96"/>
      <c r="J96"/>
    </row>
    <row r="97" spans="1:10" x14ac:dyDescent="0.35">
      <c r="A97" s="2"/>
    </row>
    <row r="98" spans="1:10" x14ac:dyDescent="0.35">
      <c r="A98" s="2"/>
    </row>
    <row r="106" spans="1:10" x14ac:dyDescent="0.35">
      <c r="A106" s="2"/>
    </row>
    <row r="107" spans="1:10" x14ac:dyDescent="0.35">
      <c r="A107" s="2"/>
      <c r="B107"/>
      <c r="C107"/>
      <c r="D107"/>
      <c r="E107"/>
      <c r="F107"/>
      <c r="G107"/>
      <c r="H107"/>
      <c r="I107"/>
      <c r="J107"/>
    </row>
    <row r="108" spans="1:10" x14ac:dyDescent="0.35">
      <c r="A108" s="2"/>
      <c r="B108"/>
      <c r="C108"/>
      <c r="D108"/>
      <c r="E108"/>
      <c r="F108"/>
      <c r="G108"/>
      <c r="H108"/>
      <c r="I108"/>
      <c r="J108"/>
    </row>
    <row r="109" spans="1:10" x14ac:dyDescent="0.35">
      <c r="A109" s="2"/>
      <c r="B109"/>
      <c r="C109"/>
      <c r="D109"/>
      <c r="E109"/>
      <c r="F109"/>
      <c r="G109"/>
      <c r="H109"/>
      <c r="I109"/>
      <c r="J109"/>
    </row>
    <row r="110" spans="1:10" x14ac:dyDescent="0.35">
      <c r="A110" s="2"/>
      <c r="B110"/>
      <c r="C110"/>
      <c r="D110"/>
      <c r="E110"/>
      <c r="F110"/>
      <c r="G110"/>
      <c r="H110"/>
      <c r="I110"/>
      <c r="J110"/>
    </row>
    <row r="111" spans="1:10" x14ac:dyDescent="0.35">
      <c r="A111" s="2"/>
      <c r="B111"/>
      <c r="C111"/>
      <c r="D111"/>
      <c r="E111"/>
      <c r="F111"/>
      <c r="G111"/>
      <c r="H111"/>
      <c r="I111"/>
      <c r="J111"/>
    </row>
    <row r="112" spans="1:10" x14ac:dyDescent="0.35">
      <c r="A112" s="2"/>
      <c r="B112"/>
      <c r="C112"/>
      <c r="D112"/>
      <c r="E112"/>
      <c r="F112"/>
      <c r="G112"/>
      <c r="H112"/>
      <c r="I112"/>
      <c r="J112"/>
    </row>
    <row r="113" spans="1:10" x14ac:dyDescent="0.35">
      <c r="A113" s="2"/>
      <c r="B113"/>
      <c r="C113"/>
      <c r="D113"/>
      <c r="E113"/>
      <c r="F113"/>
      <c r="G113"/>
      <c r="H113"/>
      <c r="I113"/>
      <c r="J113"/>
    </row>
    <row r="114" spans="1:10" x14ac:dyDescent="0.35">
      <c r="A114" s="2"/>
      <c r="B114"/>
      <c r="C114"/>
      <c r="D114"/>
      <c r="E114"/>
      <c r="F114"/>
      <c r="G114"/>
      <c r="H114"/>
      <c r="I114"/>
      <c r="J114"/>
    </row>
    <row r="115" spans="1:10" x14ac:dyDescent="0.35">
      <c r="A115" s="2"/>
      <c r="B115"/>
      <c r="C115"/>
      <c r="D115"/>
      <c r="E115"/>
      <c r="F115"/>
      <c r="G115"/>
      <c r="H115"/>
      <c r="I115"/>
      <c r="J115"/>
    </row>
    <row r="116" spans="1:10" x14ac:dyDescent="0.35">
      <c r="A116" s="2"/>
      <c r="B116"/>
      <c r="C116"/>
      <c r="D116"/>
      <c r="E116"/>
      <c r="F116"/>
      <c r="G116"/>
      <c r="H116"/>
      <c r="I116"/>
      <c r="J116"/>
    </row>
    <row r="117" spans="1:10" x14ac:dyDescent="0.35">
      <c r="A117" s="2"/>
      <c r="B117"/>
      <c r="C117"/>
      <c r="D117"/>
      <c r="E117"/>
      <c r="F117"/>
      <c r="G117"/>
      <c r="H117"/>
      <c r="I117"/>
      <c r="J117"/>
    </row>
    <row r="118" spans="1:10" x14ac:dyDescent="0.35">
      <c r="A118" s="2"/>
      <c r="B118"/>
      <c r="C118"/>
      <c r="D118"/>
      <c r="E118"/>
      <c r="F118"/>
      <c r="G118"/>
      <c r="H118"/>
      <c r="I118"/>
      <c r="J118"/>
    </row>
    <row r="119" spans="1:10" x14ac:dyDescent="0.35">
      <c r="A119" s="2"/>
      <c r="B119"/>
      <c r="C119"/>
      <c r="D119"/>
      <c r="E119"/>
      <c r="F119"/>
      <c r="G119"/>
      <c r="H119"/>
      <c r="I119"/>
      <c r="J119"/>
    </row>
    <row r="120" spans="1:10" x14ac:dyDescent="0.35">
      <c r="A120" s="2"/>
      <c r="B120"/>
      <c r="C120"/>
      <c r="D120"/>
      <c r="E120"/>
      <c r="F120"/>
      <c r="G120"/>
      <c r="H120"/>
      <c r="I120"/>
      <c r="J120"/>
    </row>
    <row r="121" spans="1:10" x14ac:dyDescent="0.35">
      <c r="A121" s="2"/>
      <c r="B121"/>
      <c r="C121"/>
      <c r="D121"/>
      <c r="E121"/>
      <c r="F121"/>
      <c r="G121"/>
      <c r="H121"/>
      <c r="I121"/>
      <c r="J121"/>
    </row>
    <row r="122" spans="1:10" x14ac:dyDescent="0.35">
      <c r="A122" s="2"/>
      <c r="B122"/>
      <c r="C122"/>
      <c r="D122"/>
      <c r="E122"/>
      <c r="F122"/>
      <c r="G122"/>
      <c r="H122"/>
      <c r="I122"/>
      <c r="J122"/>
    </row>
    <row r="123" spans="1:10" x14ac:dyDescent="0.35">
      <c r="A123" s="2"/>
      <c r="B123"/>
      <c r="C123"/>
      <c r="D123"/>
      <c r="E123"/>
      <c r="F123"/>
      <c r="G123"/>
      <c r="H123"/>
      <c r="I123"/>
      <c r="J123"/>
    </row>
    <row r="124" spans="1:10" x14ac:dyDescent="0.35">
      <c r="A124" s="2"/>
      <c r="B124"/>
      <c r="C124"/>
      <c r="D124"/>
      <c r="E124"/>
      <c r="F124"/>
      <c r="G124"/>
      <c r="H124"/>
      <c r="I124"/>
      <c r="J124"/>
    </row>
    <row r="125" spans="1:10" x14ac:dyDescent="0.35">
      <c r="A125" s="2"/>
      <c r="B125"/>
      <c r="C125"/>
      <c r="D125"/>
      <c r="E125"/>
      <c r="F125"/>
      <c r="G125"/>
      <c r="H125"/>
      <c r="I125"/>
      <c r="J125"/>
    </row>
    <row r="126" spans="1:10" x14ac:dyDescent="0.35">
      <c r="A126" s="2"/>
      <c r="B126"/>
      <c r="C126"/>
      <c r="D126"/>
      <c r="E126"/>
      <c r="F126"/>
      <c r="G126"/>
      <c r="H126"/>
      <c r="I126"/>
      <c r="J126"/>
    </row>
    <row r="127" spans="1:10" x14ac:dyDescent="0.35">
      <c r="A127" s="2"/>
      <c r="B127"/>
      <c r="C127"/>
      <c r="D127"/>
      <c r="E127"/>
      <c r="F127"/>
      <c r="G127"/>
      <c r="H127"/>
      <c r="I127"/>
      <c r="J127"/>
    </row>
    <row r="128" spans="1:10" x14ac:dyDescent="0.35">
      <c r="A128" s="2"/>
      <c r="B128"/>
      <c r="C128"/>
      <c r="D128"/>
      <c r="E128"/>
      <c r="F128"/>
      <c r="G128"/>
      <c r="H128"/>
      <c r="I128"/>
      <c r="J128"/>
    </row>
    <row r="129" spans="1:10" x14ac:dyDescent="0.35">
      <c r="A129" s="2"/>
      <c r="B129"/>
      <c r="C129"/>
      <c r="D129"/>
      <c r="E129"/>
      <c r="F129"/>
      <c r="G129"/>
      <c r="H129"/>
      <c r="I129"/>
      <c r="J129"/>
    </row>
    <row r="130" spans="1:10" x14ac:dyDescent="0.35">
      <c r="A130" s="2"/>
      <c r="B130"/>
      <c r="C130"/>
      <c r="D130"/>
      <c r="E130"/>
      <c r="F130"/>
      <c r="G130"/>
      <c r="H130"/>
      <c r="I130"/>
      <c r="J130"/>
    </row>
    <row r="131" spans="1:10" x14ac:dyDescent="0.35">
      <c r="A131" s="2"/>
      <c r="B131"/>
      <c r="C131"/>
      <c r="D131"/>
      <c r="E131"/>
      <c r="F131"/>
      <c r="G131"/>
      <c r="H131"/>
      <c r="I131"/>
      <c r="J131"/>
    </row>
    <row r="132" spans="1:10" x14ac:dyDescent="0.35">
      <c r="A132" s="2"/>
      <c r="B132"/>
      <c r="C132"/>
      <c r="D132"/>
      <c r="E132"/>
      <c r="F132"/>
      <c r="G132"/>
      <c r="H132"/>
      <c r="I132"/>
      <c r="J132"/>
    </row>
    <row r="133" spans="1:10" x14ac:dyDescent="0.35">
      <c r="A133" s="2"/>
      <c r="B133"/>
      <c r="C133"/>
      <c r="D133"/>
      <c r="E133"/>
      <c r="F133"/>
      <c r="G133"/>
      <c r="H133"/>
      <c r="I133"/>
      <c r="J133"/>
    </row>
    <row r="134" spans="1:10" x14ac:dyDescent="0.35">
      <c r="A134" s="2"/>
      <c r="B134"/>
      <c r="C134"/>
      <c r="D134"/>
      <c r="E134"/>
      <c r="F134"/>
      <c r="G134"/>
      <c r="H134"/>
      <c r="I134"/>
      <c r="J134"/>
    </row>
    <row r="135" spans="1:10" x14ac:dyDescent="0.35">
      <c r="A135" s="2"/>
      <c r="B135"/>
      <c r="C135"/>
      <c r="D135"/>
      <c r="E135"/>
      <c r="F135"/>
      <c r="G135"/>
      <c r="H135"/>
      <c r="I135"/>
      <c r="J135"/>
    </row>
    <row r="136" spans="1:10" x14ac:dyDescent="0.35">
      <c r="A136" s="2"/>
      <c r="B136"/>
      <c r="C136"/>
      <c r="D136"/>
      <c r="E136"/>
      <c r="F136"/>
      <c r="G136"/>
      <c r="H136"/>
      <c r="I136"/>
      <c r="J136"/>
    </row>
    <row r="137" spans="1:10" x14ac:dyDescent="0.35">
      <c r="A137" s="2"/>
      <c r="B137"/>
      <c r="C137"/>
      <c r="D137"/>
      <c r="E137"/>
      <c r="F137"/>
      <c r="G137"/>
      <c r="H137"/>
      <c r="I137"/>
      <c r="J137"/>
    </row>
    <row r="138" spans="1:10" x14ac:dyDescent="0.35">
      <c r="A138" s="2"/>
      <c r="B138"/>
      <c r="C138"/>
      <c r="D138"/>
      <c r="E138"/>
      <c r="F138"/>
      <c r="G138"/>
      <c r="H138"/>
      <c r="I138"/>
      <c r="J138"/>
    </row>
    <row r="139" spans="1:10" x14ac:dyDescent="0.35">
      <c r="A139" s="2"/>
      <c r="B139"/>
      <c r="C139"/>
      <c r="D139"/>
      <c r="E139"/>
      <c r="F139"/>
      <c r="G139"/>
      <c r="H139"/>
      <c r="I139"/>
      <c r="J139"/>
    </row>
    <row r="140" spans="1:10" x14ac:dyDescent="0.35">
      <c r="A140" s="2"/>
      <c r="B140"/>
      <c r="C140"/>
      <c r="D140"/>
      <c r="E140"/>
      <c r="F140"/>
      <c r="G140"/>
      <c r="H140"/>
      <c r="I140"/>
      <c r="J140"/>
    </row>
    <row r="141" spans="1:10" x14ac:dyDescent="0.35">
      <c r="A141" s="2"/>
      <c r="B141"/>
      <c r="C141"/>
      <c r="D141"/>
      <c r="E141"/>
      <c r="F141"/>
      <c r="G141"/>
      <c r="H141"/>
      <c r="I141"/>
      <c r="J141"/>
    </row>
    <row r="142" spans="1:10" x14ac:dyDescent="0.35">
      <c r="A142" s="2"/>
      <c r="B142"/>
      <c r="C142"/>
      <c r="D142"/>
      <c r="E142"/>
      <c r="F142"/>
      <c r="G142"/>
      <c r="H142"/>
      <c r="I142"/>
      <c r="J142"/>
    </row>
    <row r="143" spans="1:10" x14ac:dyDescent="0.35">
      <c r="A143" s="2"/>
      <c r="B143"/>
      <c r="C143"/>
      <c r="D143"/>
      <c r="E143"/>
      <c r="F143"/>
      <c r="G143"/>
      <c r="H143"/>
      <c r="I143"/>
      <c r="J143"/>
    </row>
    <row r="144" spans="1:10" x14ac:dyDescent="0.35">
      <c r="A144" s="2"/>
      <c r="B144"/>
      <c r="C144"/>
      <c r="D144"/>
      <c r="E144"/>
      <c r="F144"/>
      <c r="G144"/>
      <c r="H144"/>
      <c r="I144"/>
      <c r="J144"/>
    </row>
    <row r="145" spans="1:10" x14ac:dyDescent="0.35">
      <c r="A145" s="2"/>
      <c r="B145"/>
      <c r="C145"/>
      <c r="D145"/>
      <c r="E145"/>
      <c r="F145"/>
      <c r="G145"/>
      <c r="H145"/>
      <c r="I145"/>
      <c r="J145"/>
    </row>
    <row r="146" spans="1:10" x14ac:dyDescent="0.35">
      <c r="A146" s="2"/>
      <c r="B146"/>
      <c r="C146"/>
      <c r="D146"/>
      <c r="E146"/>
      <c r="F146"/>
      <c r="G146"/>
      <c r="H146"/>
      <c r="I146"/>
      <c r="J146"/>
    </row>
    <row r="147" spans="1:10" x14ac:dyDescent="0.35">
      <c r="A147" s="2"/>
      <c r="B147"/>
      <c r="C147"/>
      <c r="D147"/>
      <c r="E147"/>
      <c r="F147"/>
      <c r="G147"/>
      <c r="H147"/>
      <c r="I147"/>
      <c r="J147"/>
    </row>
    <row r="148" spans="1:10" x14ac:dyDescent="0.35">
      <c r="A148" s="2"/>
      <c r="B148"/>
      <c r="C148"/>
      <c r="D148"/>
      <c r="E148"/>
      <c r="F148"/>
      <c r="G148"/>
      <c r="H148"/>
      <c r="I148"/>
      <c r="J148"/>
    </row>
    <row r="149" spans="1:10" x14ac:dyDescent="0.35">
      <c r="A149" s="2"/>
      <c r="B149"/>
      <c r="C149"/>
      <c r="D149"/>
      <c r="E149"/>
      <c r="F149"/>
      <c r="G149"/>
      <c r="H149"/>
      <c r="I149"/>
      <c r="J149"/>
    </row>
    <row r="150" spans="1:10" x14ac:dyDescent="0.35">
      <c r="A150" s="2"/>
      <c r="B150"/>
      <c r="C150"/>
      <c r="D150"/>
      <c r="E150"/>
      <c r="F150"/>
      <c r="G150"/>
      <c r="H150"/>
      <c r="I150"/>
      <c r="J150"/>
    </row>
    <row r="151" spans="1:10" x14ac:dyDescent="0.35">
      <c r="A151" s="2"/>
      <c r="B151"/>
      <c r="C151"/>
      <c r="D151"/>
      <c r="E151"/>
      <c r="F151"/>
      <c r="G151"/>
      <c r="H151"/>
      <c r="I151"/>
      <c r="J151"/>
    </row>
    <row r="152" spans="1:10" x14ac:dyDescent="0.35">
      <c r="A152" s="2"/>
      <c r="B152"/>
      <c r="C152"/>
      <c r="D152"/>
      <c r="E152"/>
      <c r="F152"/>
      <c r="G152"/>
      <c r="H152"/>
      <c r="I152"/>
      <c r="J152"/>
    </row>
    <row r="153" spans="1:10" x14ac:dyDescent="0.35">
      <c r="A153" s="2"/>
      <c r="B153"/>
      <c r="C153"/>
      <c r="D153"/>
      <c r="E153"/>
      <c r="F153"/>
      <c r="G153"/>
      <c r="H153"/>
      <c r="I153"/>
      <c r="J153"/>
    </row>
    <row r="154" spans="1:10" x14ac:dyDescent="0.35">
      <c r="A154" s="2"/>
      <c r="B154"/>
      <c r="C154"/>
      <c r="D154"/>
      <c r="E154"/>
      <c r="F154"/>
      <c r="G154"/>
      <c r="H154"/>
      <c r="I154"/>
      <c r="J154"/>
    </row>
    <row r="155" spans="1:10" x14ac:dyDescent="0.35">
      <c r="A155" s="2"/>
      <c r="B155"/>
      <c r="C155"/>
      <c r="D155"/>
      <c r="E155"/>
      <c r="F155"/>
      <c r="G155"/>
      <c r="H155"/>
      <c r="I155"/>
      <c r="J155"/>
    </row>
    <row r="156" spans="1:10" x14ac:dyDescent="0.35">
      <c r="A156" s="2"/>
      <c r="B156"/>
      <c r="C156"/>
      <c r="D156"/>
      <c r="E156"/>
      <c r="F156"/>
      <c r="G156"/>
      <c r="H156"/>
      <c r="I156"/>
      <c r="J156"/>
    </row>
    <row r="157" spans="1:10" x14ac:dyDescent="0.35">
      <c r="A157" s="2"/>
      <c r="B157"/>
      <c r="C157"/>
      <c r="D157"/>
      <c r="E157"/>
      <c r="F157"/>
      <c r="G157"/>
      <c r="H157"/>
      <c r="I157"/>
      <c r="J157"/>
    </row>
    <row r="158" spans="1:10" x14ac:dyDescent="0.35">
      <c r="A158" s="2"/>
      <c r="B158"/>
      <c r="C158"/>
      <c r="D158"/>
      <c r="E158"/>
      <c r="F158"/>
      <c r="G158"/>
      <c r="H158"/>
      <c r="I158"/>
      <c r="J158"/>
    </row>
    <row r="159" spans="1:10" x14ac:dyDescent="0.35">
      <c r="A159" s="2"/>
      <c r="B159"/>
      <c r="C159"/>
      <c r="D159"/>
      <c r="E159"/>
      <c r="F159"/>
      <c r="G159"/>
      <c r="H159"/>
      <c r="I159"/>
      <c r="J159"/>
    </row>
    <row r="160" spans="1:10" x14ac:dyDescent="0.35">
      <c r="A160" s="2"/>
      <c r="B160"/>
      <c r="C160"/>
      <c r="D160"/>
      <c r="E160"/>
      <c r="F160"/>
      <c r="G160"/>
      <c r="H160"/>
      <c r="I160"/>
      <c r="J160"/>
    </row>
    <row r="161" spans="1:10" x14ac:dyDescent="0.35">
      <c r="A161" s="2"/>
      <c r="B161"/>
      <c r="C161"/>
      <c r="D161"/>
      <c r="E161"/>
      <c r="F161"/>
      <c r="G161"/>
      <c r="H161"/>
      <c r="I161"/>
      <c r="J161"/>
    </row>
    <row r="162" spans="1:10" x14ac:dyDescent="0.35">
      <c r="A162" s="2"/>
      <c r="B162"/>
      <c r="C162"/>
      <c r="D162"/>
      <c r="E162"/>
      <c r="F162"/>
      <c r="G162"/>
      <c r="H162"/>
      <c r="I162"/>
      <c r="J162"/>
    </row>
  </sheetData>
  <sortState xmlns:xlrd2="http://schemas.microsoft.com/office/spreadsheetml/2017/richdata2" ref="A4:Q88">
    <sortCondition ref="A3:A88"/>
  </sortState>
  <printOptions gridLines="1"/>
  <pageMargins left="0.23622047244094491" right="0.23622047244094491" top="0" bottom="0" header="0.31496062992125984" footer="0.31496062992125984"/>
  <pageSetup paperSize="8" scale="4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3"/>
  <sheetViews>
    <sheetView showGridLines="0" zoomScale="80" zoomScaleNormal="80" workbookViewId="0"/>
  </sheetViews>
  <sheetFormatPr defaultColWidth="9.19921875" defaultRowHeight="12.75" x14ac:dyDescent="0.35"/>
  <cols>
    <col min="1" max="1" width="30.796875" style="2" customWidth="1"/>
    <col min="2" max="9" width="31.265625" style="2" customWidth="1"/>
    <col min="10" max="16384" width="9.19921875" style="2"/>
  </cols>
  <sheetData>
    <row r="1" spans="1:13" ht="15" x14ac:dyDescent="0.35">
      <c r="A1" s="120" t="s">
        <v>189</v>
      </c>
      <c r="B1" s="141"/>
      <c r="C1" s="142"/>
      <c r="D1" s="60"/>
      <c r="E1" s="60"/>
      <c r="F1" s="60"/>
      <c r="G1" s="60"/>
      <c r="H1" s="60"/>
      <c r="I1" s="60"/>
    </row>
    <row r="2" spans="1:13" ht="15" x14ac:dyDescent="0.35">
      <c r="A2" s="120" t="s">
        <v>3</v>
      </c>
      <c r="B2" s="143"/>
      <c r="C2" s="144"/>
      <c r="D2" s="60"/>
      <c r="E2" s="60"/>
      <c r="F2" s="60"/>
      <c r="G2" s="60"/>
      <c r="H2" s="60"/>
      <c r="I2" s="60"/>
    </row>
    <row r="3" spans="1:13" ht="88.5" customHeight="1" x14ac:dyDescent="0.35">
      <c r="A3" s="154" t="s">
        <v>203</v>
      </c>
      <c r="B3" s="21" t="s">
        <v>1</v>
      </c>
      <c r="C3" s="21" t="s">
        <v>116</v>
      </c>
      <c r="D3" s="21" t="s">
        <v>117</v>
      </c>
      <c r="E3" s="21" t="s">
        <v>118</v>
      </c>
      <c r="F3" s="21" t="s">
        <v>119</v>
      </c>
      <c r="G3" s="21" t="s">
        <v>120</v>
      </c>
      <c r="H3" s="21" t="s">
        <v>121</v>
      </c>
      <c r="I3" s="21" t="s">
        <v>213</v>
      </c>
      <c r="J3" s="9"/>
      <c r="K3" s="9"/>
      <c r="L3" s="9"/>
      <c r="M3" s="9"/>
    </row>
    <row r="4" spans="1:13" ht="15" x14ac:dyDescent="0.35">
      <c r="A4" s="42" t="s">
        <v>21</v>
      </c>
      <c r="B4" s="79">
        <v>375.9677509261673</v>
      </c>
      <c r="C4" s="64">
        <v>2.2162039512167593</v>
      </c>
      <c r="D4" s="79">
        <v>274.87470000000002</v>
      </c>
      <c r="E4" s="64">
        <v>2.5213203593719156</v>
      </c>
      <c r="F4" s="79">
        <v>484.86160000000001</v>
      </c>
      <c r="G4" s="64">
        <v>3.7762033363367835</v>
      </c>
      <c r="H4" s="79">
        <v>209.98689999999999</v>
      </c>
      <c r="I4" s="64">
        <v>4.3603763870730772</v>
      </c>
      <c r="J4" s="3"/>
      <c r="K4" s="3"/>
      <c r="L4" s="3"/>
      <c r="M4" s="3"/>
    </row>
    <row r="5" spans="1:13" ht="15" x14ac:dyDescent="0.35">
      <c r="A5" s="42" t="s">
        <v>39</v>
      </c>
      <c r="B5" s="79">
        <v>406.19134070596033</v>
      </c>
      <c r="C5" s="64">
        <v>2.4928815493935357</v>
      </c>
      <c r="D5" s="79">
        <v>300.75979999999998</v>
      </c>
      <c r="E5" s="64">
        <v>2.9551678857177972</v>
      </c>
      <c r="F5" s="79">
        <v>521.46330000000012</v>
      </c>
      <c r="G5" s="64">
        <v>3.6166959897044748</v>
      </c>
      <c r="H5" s="79">
        <v>220.70349999999999</v>
      </c>
      <c r="I5" s="64">
        <v>3.6912892828552732</v>
      </c>
      <c r="J5" s="3"/>
      <c r="K5" s="3"/>
      <c r="L5" s="3"/>
      <c r="M5" s="3"/>
    </row>
    <row r="6" spans="1:13" ht="15" x14ac:dyDescent="0.35">
      <c r="A6" s="42" t="s">
        <v>96</v>
      </c>
      <c r="B6" s="79">
        <v>507.00086934857183</v>
      </c>
      <c r="C6" s="64">
        <v>1.933075827422037</v>
      </c>
      <c r="D6" s="79">
        <v>364.19139999999999</v>
      </c>
      <c r="E6" s="64">
        <v>2.659769999245972</v>
      </c>
      <c r="F6" s="79">
        <v>647.45980000000009</v>
      </c>
      <c r="G6" s="64">
        <v>3.1439026486686199</v>
      </c>
      <c r="H6" s="79">
        <v>283.26840000000004</v>
      </c>
      <c r="I6" s="64">
        <v>3.9022727841711866</v>
      </c>
      <c r="J6" s="3"/>
      <c r="K6" s="3"/>
      <c r="L6" s="3"/>
      <c r="M6" s="3"/>
    </row>
    <row r="7" spans="1:13" ht="15" x14ac:dyDescent="0.35">
      <c r="A7" s="42" t="s">
        <v>59</v>
      </c>
      <c r="B7" s="79">
        <v>491.27095872010705</v>
      </c>
      <c r="C7" s="64">
        <v>2.6501349605494799</v>
      </c>
      <c r="D7" s="79">
        <v>355.55579999999998</v>
      </c>
      <c r="E7" s="64">
        <v>3.5639889602062786</v>
      </c>
      <c r="F7" s="79">
        <v>621.53109999999992</v>
      </c>
      <c r="G7" s="64">
        <v>3.105239734460481</v>
      </c>
      <c r="H7" s="79">
        <v>265.97530000000006</v>
      </c>
      <c r="I7" s="64">
        <v>4.0759309980461236</v>
      </c>
      <c r="J7" s="3"/>
      <c r="K7" s="3"/>
      <c r="L7" s="3"/>
      <c r="M7" s="3"/>
    </row>
    <row r="8" spans="1:13" ht="15" x14ac:dyDescent="0.35">
      <c r="A8" s="42" t="s">
        <v>42</v>
      </c>
      <c r="B8" s="79">
        <v>380.14368749242345</v>
      </c>
      <c r="C8" s="64">
        <v>2.208214196153119</v>
      </c>
      <c r="D8" s="79">
        <v>282.51875000000007</v>
      </c>
      <c r="E8" s="64">
        <v>2.7981761940940126</v>
      </c>
      <c r="F8" s="79">
        <v>483.70240000000007</v>
      </c>
      <c r="G8" s="64">
        <v>3.389716011048062</v>
      </c>
      <c r="H8" s="79">
        <v>201.18365</v>
      </c>
      <c r="I8" s="64">
        <v>3.8192971863470997</v>
      </c>
      <c r="J8" s="3"/>
      <c r="K8" s="3"/>
      <c r="L8" s="3"/>
      <c r="M8" s="3"/>
    </row>
    <row r="9" spans="1:13" ht="15" x14ac:dyDescent="0.35">
      <c r="A9" s="42" t="s">
        <v>29</v>
      </c>
      <c r="B9" s="79">
        <v>490.57834605919447</v>
      </c>
      <c r="C9" s="64">
        <v>2.4818726351798412</v>
      </c>
      <c r="D9" s="79">
        <v>352.12940000000003</v>
      </c>
      <c r="E9" s="64">
        <v>3.7070774653207463</v>
      </c>
      <c r="F9" s="79">
        <v>618.24069999999995</v>
      </c>
      <c r="G9" s="64">
        <v>3.2434201522724031</v>
      </c>
      <c r="H9" s="79">
        <v>266.11130000000003</v>
      </c>
      <c r="I9" s="64">
        <v>4.3991290910499696</v>
      </c>
      <c r="J9" s="3"/>
      <c r="K9" s="3"/>
      <c r="L9" s="3"/>
      <c r="M9" s="3"/>
    </row>
    <row r="10" spans="1:13" ht="15" x14ac:dyDescent="0.35">
      <c r="A10" s="42" t="s">
        <v>26</v>
      </c>
      <c r="B10" s="79">
        <v>403.00121363646645</v>
      </c>
      <c r="C10" s="64">
        <v>1.9327708396621321</v>
      </c>
      <c r="D10" s="79">
        <v>288.23450000000003</v>
      </c>
      <c r="E10" s="64">
        <v>2.162170509259413</v>
      </c>
      <c r="F10" s="79">
        <v>529.02960000000007</v>
      </c>
      <c r="G10" s="64">
        <v>3.4604291201863084</v>
      </c>
      <c r="H10" s="79">
        <v>240.79510000000002</v>
      </c>
      <c r="I10" s="64">
        <v>3.6481113804497043</v>
      </c>
      <c r="J10" s="3"/>
      <c r="K10" s="3"/>
      <c r="L10" s="3"/>
      <c r="M10" s="3"/>
    </row>
    <row r="11" spans="1:13" ht="15" x14ac:dyDescent="0.35">
      <c r="A11" s="42" t="s">
        <v>234</v>
      </c>
      <c r="B11" s="79">
        <v>445.85511634219006</v>
      </c>
      <c r="C11" s="64">
        <v>1.3168275347753786</v>
      </c>
      <c r="D11" s="79">
        <v>326.54680000000002</v>
      </c>
      <c r="E11" s="64">
        <v>2.7097335379455045</v>
      </c>
      <c r="F11" s="79">
        <v>571.23270000000002</v>
      </c>
      <c r="G11" s="64">
        <v>2.6340269590706749</v>
      </c>
      <c r="H11" s="79">
        <v>244.6859</v>
      </c>
      <c r="I11" s="64">
        <v>3.866915701606807</v>
      </c>
      <c r="J11" s="3"/>
      <c r="K11" s="3"/>
      <c r="L11" s="3"/>
      <c r="M11" s="3"/>
    </row>
    <row r="12" spans="1:13" ht="15" x14ac:dyDescent="0.35">
      <c r="A12" s="42" t="s">
        <v>63</v>
      </c>
      <c r="B12" s="79">
        <v>420.99321949949467</v>
      </c>
      <c r="C12" s="64">
        <v>3.1742431523145336</v>
      </c>
      <c r="D12" s="79">
        <v>302.1549</v>
      </c>
      <c r="E12" s="64">
        <v>3.0886648157685626</v>
      </c>
      <c r="F12" s="79">
        <v>548.87049999999999</v>
      </c>
      <c r="G12" s="64">
        <v>4.9819564553273388</v>
      </c>
      <c r="H12" s="79">
        <v>246.71560000000005</v>
      </c>
      <c r="I12" s="64">
        <v>5.4780136450937444</v>
      </c>
      <c r="J12" s="3"/>
      <c r="K12" s="3"/>
      <c r="L12" s="3"/>
      <c r="M12" s="3"/>
    </row>
    <row r="13" spans="1:13" ht="15" x14ac:dyDescent="0.35">
      <c r="A13" s="42" t="s">
        <v>4</v>
      </c>
      <c r="B13" s="79">
        <v>482.6674492104965</v>
      </c>
      <c r="C13" s="64">
        <v>2.3975352832958556</v>
      </c>
      <c r="D13" s="79">
        <v>362.18850000000003</v>
      </c>
      <c r="E13" s="64">
        <v>3.9072887431518399</v>
      </c>
      <c r="F13" s="79">
        <v>604.72680000000003</v>
      </c>
      <c r="G13" s="64">
        <v>2.97775489638027</v>
      </c>
      <c r="H13" s="79">
        <v>242.53830000000005</v>
      </c>
      <c r="I13" s="64">
        <v>4.7853428872559531</v>
      </c>
      <c r="J13" s="3"/>
      <c r="K13" s="3"/>
      <c r="L13" s="3"/>
      <c r="M13" s="3"/>
    </row>
    <row r="14" spans="1:13" ht="15" x14ac:dyDescent="0.35">
      <c r="A14" s="42" t="s">
        <v>22</v>
      </c>
      <c r="B14" s="79">
        <v>347.10416214969729</v>
      </c>
      <c r="C14" s="64">
        <v>2.0991587329568726</v>
      </c>
      <c r="D14" s="79">
        <v>283.01150000000007</v>
      </c>
      <c r="E14" s="64">
        <v>2.4991018075389526</v>
      </c>
      <c r="F14" s="79">
        <v>410.60130000000004</v>
      </c>
      <c r="G14" s="64">
        <v>3.2368224451870447</v>
      </c>
      <c r="H14" s="79">
        <v>127.5898</v>
      </c>
      <c r="I14" s="64">
        <v>3.1430304315881044</v>
      </c>
      <c r="J14" s="3"/>
      <c r="K14" s="3"/>
      <c r="L14" s="3"/>
      <c r="M14" s="3"/>
    </row>
    <row r="15" spans="1:13" ht="15" x14ac:dyDescent="0.35">
      <c r="A15" s="42" t="s">
        <v>94</v>
      </c>
      <c r="B15" s="79">
        <v>515.01667599823065</v>
      </c>
      <c r="C15" s="64">
        <v>1.9289933788065063</v>
      </c>
      <c r="D15" s="79">
        <v>383.29630000000003</v>
      </c>
      <c r="E15" s="64">
        <v>2.6458030467820324</v>
      </c>
      <c r="F15" s="79">
        <v>643.18240000000014</v>
      </c>
      <c r="G15" s="64">
        <v>2.8817911052994902</v>
      </c>
      <c r="H15" s="79">
        <v>259.8861</v>
      </c>
      <c r="I15" s="64">
        <v>3.3598764718116345</v>
      </c>
      <c r="J15" s="3"/>
      <c r="K15" s="3"/>
      <c r="L15" s="3"/>
      <c r="M15" s="3"/>
    </row>
    <row r="16" spans="1:13" ht="15" x14ac:dyDescent="0.35">
      <c r="A16" s="42" t="s">
        <v>47</v>
      </c>
      <c r="B16" s="79">
        <v>443.54340240525221</v>
      </c>
      <c r="C16" s="64">
        <v>2.4685964293951574</v>
      </c>
      <c r="D16" s="79">
        <v>325.83449999999999</v>
      </c>
      <c r="E16" s="64">
        <v>3.4970829858612156</v>
      </c>
      <c r="F16" s="79">
        <v>563.71750000000009</v>
      </c>
      <c r="G16" s="64">
        <v>3.0678509499955959</v>
      </c>
      <c r="H16" s="79">
        <v>237.88300000000001</v>
      </c>
      <c r="I16" s="64">
        <v>4.2568458121073185</v>
      </c>
      <c r="J16" s="3"/>
      <c r="K16" s="3"/>
      <c r="L16" s="3"/>
      <c r="M16" s="3"/>
    </row>
    <row r="17" spans="1:13" ht="15" x14ac:dyDescent="0.35">
      <c r="A17" s="42" t="s">
        <v>27</v>
      </c>
      <c r="B17" s="79">
        <v>411.12067324764644</v>
      </c>
      <c r="C17" s="64">
        <v>3.284064276251248</v>
      </c>
      <c r="D17" s="79">
        <v>303.31470000000002</v>
      </c>
      <c r="E17" s="64">
        <v>3.6122478431795879</v>
      </c>
      <c r="F17" s="79">
        <v>527.90070000000003</v>
      </c>
      <c r="G17" s="64">
        <v>4.6727053011344415</v>
      </c>
      <c r="H17" s="79">
        <v>224.58600000000001</v>
      </c>
      <c r="I17" s="64">
        <v>4.999835606422466</v>
      </c>
      <c r="J17" s="3"/>
      <c r="K17" s="3"/>
      <c r="L17" s="3"/>
      <c r="M17" s="3"/>
    </row>
    <row r="18" spans="1:13" ht="15" x14ac:dyDescent="0.35">
      <c r="A18" s="42" t="s">
        <v>17</v>
      </c>
      <c r="B18" s="79">
        <v>410.9866236658263</v>
      </c>
      <c r="C18" s="64">
        <v>2.4179862897373168</v>
      </c>
      <c r="D18" s="79">
        <v>309.29810000000003</v>
      </c>
      <c r="E18" s="64">
        <v>3.0066682578524984</v>
      </c>
      <c r="F18" s="79">
        <v>515.4248</v>
      </c>
      <c r="G18" s="64">
        <v>3.5376241954641419</v>
      </c>
      <c r="H18" s="79">
        <v>206.1267</v>
      </c>
      <c r="I18" s="64">
        <v>3.8422735284955691</v>
      </c>
      <c r="J18" s="3"/>
      <c r="K18" s="3"/>
      <c r="L18" s="3"/>
      <c r="M18" s="3"/>
    </row>
    <row r="19" spans="1:13" ht="15" x14ac:dyDescent="0.35">
      <c r="A19" s="42" t="s">
        <v>45</v>
      </c>
      <c r="B19" s="79">
        <v>410.90251727479239</v>
      </c>
      <c r="C19" s="64">
        <v>1.4566104471852634</v>
      </c>
      <c r="D19" s="79">
        <v>280.40839999999997</v>
      </c>
      <c r="E19" s="64">
        <v>2.8732187178658055</v>
      </c>
      <c r="F19" s="79">
        <v>552.66319999999996</v>
      </c>
      <c r="G19" s="64">
        <v>2.9652833375253609</v>
      </c>
      <c r="H19" s="79">
        <v>272.25480000000005</v>
      </c>
      <c r="I19" s="64">
        <v>4.435125045305929</v>
      </c>
      <c r="J19" s="3"/>
      <c r="K19" s="3"/>
      <c r="L19" s="3"/>
      <c r="M19" s="3"/>
    </row>
    <row r="20" spans="1:13" ht="15" x14ac:dyDescent="0.35">
      <c r="A20" s="42" t="s">
        <v>25</v>
      </c>
      <c r="B20" s="79">
        <v>497.74204696346351</v>
      </c>
      <c r="C20" s="64">
        <v>2.3042697697762615</v>
      </c>
      <c r="D20" s="79">
        <v>368.07020000000006</v>
      </c>
      <c r="E20" s="64">
        <v>3.3518829828255616</v>
      </c>
      <c r="F20" s="79">
        <v>627.82880000000011</v>
      </c>
      <c r="G20" s="64">
        <v>3.3729634865805327</v>
      </c>
      <c r="H20" s="79">
        <v>259.7586</v>
      </c>
      <c r="I20" s="64">
        <v>3.9762991460688371</v>
      </c>
      <c r="J20" s="3"/>
      <c r="K20" s="3"/>
      <c r="L20" s="3"/>
      <c r="M20" s="3"/>
    </row>
    <row r="21" spans="1:13" ht="15" x14ac:dyDescent="0.35">
      <c r="A21" s="42" t="s">
        <v>95</v>
      </c>
      <c r="B21" s="79">
        <v>493.81571169679114</v>
      </c>
      <c r="C21" s="64">
        <v>2.4975012005537094</v>
      </c>
      <c r="D21" s="79">
        <v>369.61450000000002</v>
      </c>
      <c r="E21" s="64">
        <v>3.7712781584040647</v>
      </c>
      <c r="F21" s="79">
        <v>615.43220000000008</v>
      </c>
      <c r="G21" s="64">
        <v>3.5094940562866279</v>
      </c>
      <c r="H21" s="79">
        <v>245.81770000000003</v>
      </c>
      <c r="I21" s="64">
        <v>4.3372162333370268</v>
      </c>
      <c r="J21" s="3"/>
      <c r="K21" s="3"/>
      <c r="L21" s="3"/>
      <c r="M21" s="3"/>
    </row>
    <row r="22" spans="1:13" ht="15" x14ac:dyDescent="0.35">
      <c r="A22" s="42" t="s">
        <v>44</v>
      </c>
      <c r="B22" s="79">
        <v>360.42605974104299</v>
      </c>
      <c r="C22" s="64">
        <v>2.0445362541235177</v>
      </c>
      <c r="D22" s="79">
        <v>275.29300000000001</v>
      </c>
      <c r="E22" s="64">
        <v>2.2591460562197709</v>
      </c>
      <c r="F22" s="79">
        <v>452.37760000000003</v>
      </c>
      <c r="G22" s="64">
        <v>2.7852646970759865</v>
      </c>
      <c r="H22" s="79">
        <v>177.08460000000002</v>
      </c>
      <c r="I22" s="64">
        <v>2.954180269926364</v>
      </c>
      <c r="J22" s="3"/>
      <c r="K22" s="3"/>
      <c r="L22" s="3"/>
      <c r="M22" s="3"/>
    </row>
    <row r="23" spans="1:13" ht="15" x14ac:dyDescent="0.35">
      <c r="A23" s="42" t="s">
        <v>13</v>
      </c>
      <c r="B23" s="79">
        <v>373.14131443083045</v>
      </c>
      <c r="C23" s="64">
        <v>2.6204180802147352</v>
      </c>
      <c r="D23" s="79">
        <v>284.03130000000004</v>
      </c>
      <c r="E23" s="64">
        <v>3.2864167290023731</v>
      </c>
      <c r="F23" s="79">
        <v>472.02230000000003</v>
      </c>
      <c r="G23" s="64">
        <v>4.5405524182391988</v>
      </c>
      <c r="H23" s="79">
        <v>187.99100000000001</v>
      </c>
      <c r="I23" s="64">
        <v>4.1394913936778934</v>
      </c>
      <c r="J23" s="3"/>
      <c r="K23" s="3"/>
      <c r="L23" s="3"/>
      <c r="M23" s="3"/>
    </row>
    <row r="24" spans="1:13" ht="15" x14ac:dyDescent="0.35">
      <c r="A24" s="80" t="s">
        <v>198</v>
      </c>
      <c r="B24" s="95">
        <v>502.84393473245899</v>
      </c>
      <c r="C24" s="96">
        <v>2.7283240819776502</v>
      </c>
      <c r="D24" s="95">
        <v>365.32490000000001</v>
      </c>
      <c r="E24" s="96">
        <v>3.8374786139853501</v>
      </c>
      <c r="F24" s="95">
        <v>637.24733639850001</v>
      </c>
      <c r="G24" s="96">
        <v>4.4003066642599302</v>
      </c>
      <c r="H24" s="95">
        <v>271.92243639849897</v>
      </c>
      <c r="I24" s="96">
        <v>5.2984100424575402</v>
      </c>
      <c r="J24" s="3"/>
      <c r="K24" s="3"/>
      <c r="L24" s="3"/>
      <c r="M24" s="3"/>
    </row>
    <row r="25" spans="1:13" ht="15" x14ac:dyDescent="0.35">
      <c r="A25" s="42" t="s">
        <v>62</v>
      </c>
      <c r="B25" s="79">
        <v>525.81177849436551</v>
      </c>
      <c r="C25" s="64">
        <v>2.0654307449152172</v>
      </c>
      <c r="D25" s="79">
        <v>408.96830000000006</v>
      </c>
      <c r="E25" s="64">
        <v>3.2282030940430153</v>
      </c>
      <c r="F25" s="79">
        <v>640.60370000000012</v>
      </c>
      <c r="G25" s="64">
        <v>3.1971949467897347</v>
      </c>
      <c r="H25" s="79">
        <v>231.63540000000003</v>
      </c>
      <c r="I25" s="64">
        <v>4.2980541219577413</v>
      </c>
      <c r="J25" s="3"/>
      <c r="K25" s="3"/>
      <c r="L25" s="3"/>
      <c r="M25" s="3"/>
    </row>
    <row r="26" spans="1:13" ht="15" x14ac:dyDescent="0.35">
      <c r="A26" s="42" t="s">
        <v>11</v>
      </c>
      <c r="B26" s="79">
        <v>510.95885052909239</v>
      </c>
      <c r="C26" s="64">
        <v>2.5007796841767487</v>
      </c>
      <c r="D26" s="79">
        <v>369.8879</v>
      </c>
      <c r="E26" s="64">
        <v>3.2329672227649078</v>
      </c>
      <c r="F26" s="79">
        <v>647.39199999999994</v>
      </c>
      <c r="G26" s="64">
        <v>3.3391481422828706</v>
      </c>
      <c r="H26" s="79">
        <v>277.50410000000005</v>
      </c>
      <c r="I26" s="64">
        <v>3.7793840054557282</v>
      </c>
      <c r="J26" s="3"/>
      <c r="K26" s="3"/>
      <c r="L26" s="3"/>
      <c r="M26" s="3"/>
    </row>
    <row r="27" spans="1:13" ht="15" x14ac:dyDescent="0.35">
      <c r="A27" s="42" t="s">
        <v>69</v>
      </c>
      <c r="B27" s="79">
        <v>487.22527871113971</v>
      </c>
      <c r="C27" s="64">
        <v>2.7295885929301291</v>
      </c>
      <c r="D27" s="79">
        <v>349.76639999999998</v>
      </c>
      <c r="E27" s="64">
        <v>3.953189343235687</v>
      </c>
      <c r="F27" s="79">
        <v>619.79809999999998</v>
      </c>
      <c r="G27" s="64">
        <v>3.3673626664234129</v>
      </c>
      <c r="H27" s="79">
        <v>270.03170000000006</v>
      </c>
      <c r="I27" s="64">
        <v>4.4224443250845056</v>
      </c>
      <c r="J27" s="3"/>
      <c r="K27" s="3"/>
      <c r="L27" s="3"/>
      <c r="M27" s="3"/>
    </row>
    <row r="28" spans="1:13" ht="15" x14ac:dyDescent="0.35">
      <c r="A28" s="42" t="s">
        <v>15</v>
      </c>
      <c r="B28" s="79">
        <v>384.06745917538075</v>
      </c>
      <c r="C28" s="64">
        <v>2.3082714051164865</v>
      </c>
      <c r="D28" s="79">
        <v>284.68079999999998</v>
      </c>
      <c r="E28" s="64">
        <v>2.4228495491993622</v>
      </c>
      <c r="F28" s="79">
        <v>491.18340000000001</v>
      </c>
      <c r="G28" s="64">
        <v>5.0734802096019083</v>
      </c>
      <c r="H28" s="79">
        <v>206.5026</v>
      </c>
      <c r="I28" s="64">
        <v>5.2331248068062601</v>
      </c>
      <c r="J28" s="3"/>
      <c r="K28" s="3"/>
      <c r="L28" s="3"/>
      <c r="M28" s="3"/>
    </row>
    <row r="29" spans="1:13" ht="15" x14ac:dyDescent="0.35">
      <c r="A29" s="42" t="s">
        <v>10</v>
      </c>
      <c r="B29" s="79">
        <v>492.42672950617748</v>
      </c>
      <c r="C29" s="64">
        <v>3.4830592474452415</v>
      </c>
      <c r="D29" s="79">
        <v>352.30110000000002</v>
      </c>
      <c r="E29" s="64">
        <v>4.9984352031410788</v>
      </c>
      <c r="F29" s="79">
        <v>631.36210000000005</v>
      </c>
      <c r="G29" s="64">
        <v>4.1777030250552301</v>
      </c>
      <c r="H29" s="79">
        <v>279.06100000000004</v>
      </c>
      <c r="I29" s="64">
        <v>5.5737036766907151</v>
      </c>
      <c r="J29" s="3"/>
      <c r="K29" s="3"/>
      <c r="L29" s="3"/>
      <c r="M29" s="3"/>
    </row>
    <row r="30" spans="1:13" ht="15" x14ac:dyDescent="0.35">
      <c r="A30" s="42" t="s">
        <v>43</v>
      </c>
      <c r="B30" s="79">
        <v>440.78606047355953</v>
      </c>
      <c r="C30" s="64">
        <v>2.7672295085875107</v>
      </c>
      <c r="D30" s="79">
        <v>323.23970000000008</v>
      </c>
      <c r="E30" s="64">
        <v>3.9545279379044356</v>
      </c>
      <c r="F30" s="79">
        <v>559.51859999999999</v>
      </c>
      <c r="G30" s="64">
        <v>3.4637439367804461</v>
      </c>
      <c r="H30" s="79">
        <v>236.27890000000002</v>
      </c>
      <c r="I30" s="64">
        <v>4.7159807587988656</v>
      </c>
      <c r="J30" s="3"/>
      <c r="K30" s="3"/>
      <c r="L30" s="3"/>
      <c r="M30" s="3"/>
    </row>
    <row r="31" spans="1:13" ht="15" x14ac:dyDescent="0.35">
      <c r="A31" s="42" t="s">
        <v>28</v>
      </c>
      <c r="B31" s="79">
        <v>372.96275383849292</v>
      </c>
      <c r="C31" s="64">
        <v>2.2302804426408738</v>
      </c>
      <c r="D31" s="79">
        <v>294.44909999999999</v>
      </c>
      <c r="E31" s="64">
        <v>2.5757919779921852</v>
      </c>
      <c r="F31" s="79">
        <v>457.55000000000013</v>
      </c>
      <c r="G31" s="64">
        <v>4.4015269907158316</v>
      </c>
      <c r="H31" s="79">
        <v>163.10090000000002</v>
      </c>
      <c r="I31" s="64">
        <v>4.4576114885415645</v>
      </c>
      <c r="J31" s="3"/>
      <c r="K31" s="3"/>
      <c r="L31" s="3"/>
      <c r="M31" s="3"/>
    </row>
    <row r="32" spans="1:13" ht="15" x14ac:dyDescent="0.35">
      <c r="A32" s="42" t="s">
        <v>101</v>
      </c>
      <c r="B32" s="79">
        <v>520.41867949977677</v>
      </c>
      <c r="C32" s="64">
        <v>2.7928468628862522</v>
      </c>
      <c r="D32" s="79">
        <v>394.34430000000003</v>
      </c>
      <c r="E32" s="64">
        <v>4.7963052885065158</v>
      </c>
      <c r="F32" s="79">
        <v>636.44230000000005</v>
      </c>
      <c r="G32" s="64">
        <v>3.2008217242911976</v>
      </c>
      <c r="H32" s="79">
        <v>242.09800000000001</v>
      </c>
      <c r="I32" s="64">
        <v>5.4884920635134309</v>
      </c>
      <c r="J32" s="3"/>
      <c r="K32" s="3"/>
      <c r="L32" s="3"/>
      <c r="M32" s="3"/>
    </row>
    <row r="33" spans="1:13" ht="15" x14ac:dyDescent="0.35">
      <c r="A33" s="42" t="s">
        <v>55</v>
      </c>
      <c r="B33" s="79">
        <v>485.8901585000138</v>
      </c>
      <c r="C33" s="64">
        <v>2.7087430549945295</v>
      </c>
      <c r="D33" s="79">
        <v>356.97679999999997</v>
      </c>
      <c r="E33" s="64">
        <v>3.3462212484964144</v>
      </c>
      <c r="F33" s="79">
        <v>610.87980000000005</v>
      </c>
      <c r="G33" s="64">
        <v>3.8808157061370565</v>
      </c>
      <c r="H33" s="79">
        <v>253.90299999999999</v>
      </c>
      <c r="I33" s="64">
        <v>5.0906194021727762</v>
      </c>
      <c r="J33" s="3"/>
      <c r="K33" s="3"/>
      <c r="L33" s="3"/>
      <c r="M33" s="3"/>
    </row>
    <row r="34" spans="1:13" ht="15" x14ac:dyDescent="0.35">
      <c r="A34" s="42" t="s">
        <v>37</v>
      </c>
      <c r="B34" s="79">
        <v>446.9267951053713</v>
      </c>
      <c r="C34" s="64">
        <v>1.7593903491187695</v>
      </c>
      <c r="D34" s="79">
        <v>323.92150000000004</v>
      </c>
      <c r="E34" s="64">
        <v>3.6898938717800531</v>
      </c>
      <c r="F34" s="79">
        <v>571.4479</v>
      </c>
      <c r="G34" s="64">
        <v>3.3436404374573656</v>
      </c>
      <c r="H34" s="79">
        <v>247.52640000000002</v>
      </c>
      <c r="I34" s="64">
        <v>4.92772680113932</v>
      </c>
      <c r="J34" s="3"/>
      <c r="K34" s="3"/>
      <c r="L34" s="3"/>
      <c r="M34" s="3"/>
    </row>
    <row r="35" spans="1:13" ht="15" x14ac:dyDescent="0.35">
      <c r="A35" s="42" t="s">
        <v>12</v>
      </c>
      <c r="B35" s="79">
        <v>382.86341281212907</v>
      </c>
      <c r="C35" s="64">
        <v>2.5612945584999705</v>
      </c>
      <c r="D35" s="79">
        <v>296.3159</v>
      </c>
      <c r="E35" s="64">
        <v>2.7345374295248241</v>
      </c>
      <c r="F35" s="79">
        <v>474.43559999999991</v>
      </c>
      <c r="G35" s="64">
        <v>3.5038969865708109</v>
      </c>
      <c r="H35" s="79">
        <v>178.11969999999999</v>
      </c>
      <c r="I35" s="64">
        <v>3.6113111730713543</v>
      </c>
      <c r="J35" s="3"/>
      <c r="K35" s="3"/>
      <c r="L35" s="3"/>
      <c r="M35" s="3"/>
    </row>
    <row r="36" spans="1:13" ht="15" x14ac:dyDescent="0.35">
      <c r="A36" s="42" t="s">
        <v>53</v>
      </c>
      <c r="B36" s="79">
        <v>464.75182516753853</v>
      </c>
      <c r="C36" s="64">
        <v>3.3848144285204524</v>
      </c>
      <c r="D36" s="79">
        <v>320.31100000000004</v>
      </c>
      <c r="E36" s="64">
        <v>4.2697797853050918</v>
      </c>
      <c r="F36" s="79">
        <v>605.32259999999997</v>
      </c>
      <c r="G36" s="64">
        <v>4.6003205887681817</v>
      </c>
      <c r="H36" s="79">
        <v>285.01160000000004</v>
      </c>
      <c r="I36" s="64">
        <v>5.2823146212411194</v>
      </c>
      <c r="J36" s="3"/>
      <c r="K36" s="3"/>
      <c r="L36" s="3"/>
      <c r="M36" s="3"/>
    </row>
    <row r="37" spans="1:13" ht="15" x14ac:dyDescent="0.35">
      <c r="A37" s="42" t="s">
        <v>38</v>
      </c>
      <c r="B37" s="79">
        <v>477.46336593724277</v>
      </c>
      <c r="C37" s="64">
        <v>3.1775459779814303</v>
      </c>
      <c r="D37" s="79">
        <v>355.9436</v>
      </c>
      <c r="E37" s="64">
        <v>3.8752243050492519</v>
      </c>
      <c r="F37" s="79">
        <v>596.84360000000004</v>
      </c>
      <c r="G37" s="64">
        <v>4.2681386103084238</v>
      </c>
      <c r="H37" s="79">
        <v>240.9</v>
      </c>
      <c r="I37" s="64">
        <v>4.6523342285381704</v>
      </c>
      <c r="J37" s="3"/>
      <c r="K37" s="3"/>
      <c r="L37" s="3"/>
      <c r="M37" s="3"/>
    </row>
    <row r="38" spans="1:13" ht="15" x14ac:dyDescent="0.35">
      <c r="A38" s="42" t="s">
        <v>108</v>
      </c>
      <c r="B38" s="79">
        <v>402.93396156387877</v>
      </c>
      <c r="C38" s="64">
        <v>3.87653209530554</v>
      </c>
      <c r="D38" s="79">
        <v>286.10890000000001</v>
      </c>
      <c r="E38" s="64">
        <v>4.085490391005715</v>
      </c>
      <c r="F38" s="79">
        <v>531.04940000000011</v>
      </c>
      <c r="G38" s="64">
        <v>5.7707528707266702</v>
      </c>
      <c r="H38" s="79">
        <v>244.94050000000004</v>
      </c>
      <c r="I38" s="64">
        <v>5.9488784879542038</v>
      </c>
      <c r="J38" s="3"/>
      <c r="K38" s="3"/>
      <c r="L38" s="3"/>
      <c r="M38" s="3"/>
    </row>
    <row r="39" spans="1:13" ht="15" x14ac:dyDescent="0.35">
      <c r="A39" s="42" t="s">
        <v>14</v>
      </c>
      <c r="B39" s="79">
        <v>546.63445355005774</v>
      </c>
      <c r="C39" s="64">
        <v>2.803996201499706</v>
      </c>
      <c r="D39" s="79">
        <v>421.47489999999999</v>
      </c>
      <c r="E39" s="64">
        <v>4.6108229010063306</v>
      </c>
      <c r="F39" s="79">
        <v>662.56820000000005</v>
      </c>
      <c r="G39" s="64">
        <v>3.4037193906894698</v>
      </c>
      <c r="H39" s="79">
        <v>241.0933</v>
      </c>
      <c r="I39" s="64">
        <v>5.3500480305735945</v>
      </c>
      <c r="J39" s="3"/>
      <c r="K39" s="3"/>
      <c r="L39" s="3"/>
      <c r="M39" s="3"/>
    </row>
    <row r="40" spans="1:13" ht="15" x14ac:dyDescent="0.35">
      <c r="A40" s="42" t="s">
        <v>67</v>
      </c>
      <c r="B40" s="79">
        <v>374.52708693892095</v>
      </c>
      <c r="C40" s="64">
        <v>2.3513115492539698</v>
      </c>
      <c r="D40" s="79">
        <v>281.94369999999998</v>
      </c>
      <c r="E40" s="64">
        <v>2.4787858905341378</v>
      </c>
      <c r="F40" s="79">
        <v>473.0455</v>
      </c>
      <c r="G40" s="64">
        <v>3.728114995413609</v>
      </c>
      <c r="H40" s="79">
        <v>191.10180000000003</v>
      </c>
      <c r="I40" s="64">
        <v>3.7238493708534377</v>
      </c>
      <c r="J40" s="3"/>
      <c r="K40" s="3"/>
      <c r="L40" s="3"/>
      <c r="M40" s="3"/>
    </row>
    <row r="41" spans="1:13" ht="15" x14ac:dyDescent="0.35">
      <c r="A41" s="42" t="s">
        <v>34</v>
      </c>
      <c r="B41" s="79">
        <v>423.16604565805778</v>
      </c>
      <c r="C41" s="64">
        <v>1.7199577816174285</v>
      </c>
      <c r="D41" s="79">
        <v>329.3109</v>
      </c>
      <c r="E41" s="64">
        <v>2.1551374676443382</v>
      </c>
      <c r="F41" s="79">
        <v>524.39440000000013</v>
      </c>
      <c r="G41" s="64">
        <v>3.0504531396763128</v>
      </c>
      <c r="H41" s="79">
        <v>195.08350000000002</v>
      </c>
      <c r="I41" s="64">
        <v>3.4563844645533166</v>
      </c>
      <c r="J41" s="3"/>
      <c r="K41" s="3"/>
      <c r="L41" s="3"/>
      <c r="M41" s="3"/>
    </row>
    <row r="42" spans="1:13" ht="15" x14ac:dyDescent="0.35">
      <c r="A42" s="42" t="s">
        <v>6</v>
      </c>
      <c r="B42" s="79">
        <v>357.02405157326768</v>
      </c>
      <c r="C42" s="64">
        <v>1.2598271389948559</v>
      </c>
      <c r="D42" s="79">
        <v>277.85270000000008</v>
      </c>
      <c r="E42" s="64">
        <v>1.5644296904587622</v>
      </c>
      <c r="F42" s="79">
        <v>445.61050000000006</v>
      </c>
      <c r="G42" s="64">
        <v>3.180932824834739</v>
      </c>
      <c r="H42" s="79">
        <v>167.75780000000003</v>
      </c>
      <c r="I42" s="64">
        <v>3.5093268933973967</v>
      </c>
      <c r="J42" s="3"/>
      <c r="K42" s="3"/>
      <c r="L42" s="3"/>
      <c r="M42" s="3"/>
    </row>
    <row r="43" spans="1:13" ht="15" x14ac:dyDescent="0.35">
      <c r="A43" s="42" t="s">
        <v>99</v>
      </c>
      <c r="B43" s="79">
        <v>493.8427670445007</v>
      </c>
      <c r="C43" s="64">
        <v>2.2979735249983109</v>
      </c>
      <c r="D43" s="79">
        <v>385.02530000000002</v>
      </c>
      <c r="E43" s="64">
        <v>3.2912638922355204</v>
      </c>
      <c r="F43" s="79">
        <v>604.18310000000008</v>
      </c>
      <c r="G43" s="64">
        <v>3.2130373484878465</v>
      </c>
      <c r="H43" s="79">
        <v>219.15780000000001</v>
      </c>
      <c r="I43" s="64">
        <v>4.1612795672325031</v>
      </c>
      <c r="J43" s="3"/>
      <c r="K43" s="3"/>
      <c r="L43" s="3"/>
      <c r="M43" s="3"/>
    </row>
    <row r="44" spans="1:13" ht="15" x14ac:dyDescent="0.35">
      <c r="A44" s="42" t="s">
        <v>49</v>
      </c>
      <c r="B44" s="79">
        <v>484.46340575011436</v>
      </c>
      <c r="C44" s="64">
        <v>2.3332033836901811</v>
      </c>
      <c r="D44" s="79">
        <v>364.29240000000004</v>
      </c>
      <c r="E44" s="64">
        <v>3.2871550627023982</v>
      </c>
      <c r="F44" s="79">
        <v>605.32680000000005</v>
      </c>
      <c r="G44" s="64">
        <v>3.4448870103023657</v>
      </c>
      <c r="H44" s="79">
        <v>241.03440000000001</v>
      </c>
      <c r="I44" s="64">
        <v>4.1972185049546065</v>
      </c>
      <c r="J44" s="3"/>
      <c r="K44" s="3"/>
      <c r="L44" s="3"/>
      <c r="M44" s="3"/>
    </row>
    <row r="45" spans="1:13" ht="15" x14ac:dyDescent="0.35">
      <c r="A45" s="42" t="s">
        <v>30</v>
      </c>
      <c r="B45" s="79">
        <v>543.09628119319723</v>
      </c>
      <c r="C45" s="64">
        <v>1.1143959097459135</v>
      </c>
      <c r="D45" s="79">
        <v>426.21870000000001</v>
      </c>
      <c r="E45" s="64">
        <v>2.8291172942181881</v>
      </c>
      <c r="F45" s="79">
        <v>651.02660000000003</v>
      </c>
      <c r="G45" s="64">
        <v>2.489565869673751</v>
      </c>
      <c r="H45" s="79">
        <v>224.80790000000002</v>
      </c>
      <c r="I45" s="64">
        <v>4.2994555234742613</v>
      </c>
      <c r="J45" s="3"/>
      <c r="K45" s="3"/>
      <c r="L45" s="3"/>
      <c r="M45" s="3"/>
    </row>
    <row r="46" spans="1:13" ht="15" x14ac:dyDescent="0.35">
      <c r="A46" s="42" t="s">
        <v>52</v>
      </c>
      <c r="B46" s="79">
        <v>416.30611578248659</v>
      </c>
      <c r="C46" s="64">
        <v>2.348418983844438</v>
      </c>
      <c r="D46" s="79">
        <v>316.67560000000003</v>
      </c>
      <c r="E46" s="64">
        <v>2.8550645535609189</v>
      </c>
      <c r="F46" s="79">
        <v>518.83710000000008</v>
      </c>
      <c r="G46" s="64">
        <v>4.5321866758926559</v>
      </c>
      <c r="H46" s="79">
        <v>202.16150000000005</v>
      </c>
      <c r="I46" s="64">
        <v>5.6192899628694715</v>
      </c>
      <c r="J46" s="3"/>
      <c r="K46" s="3"/>
      <c r="L46" s="3"/>
      <c r="M46" s="3"/>
    </row>
    <row r="47" spans="1:13" ht="15" x14ac:dyDescent="0.35">
      <c r="A47" s="42" t="s">
        <v>64</v>
      </c>
      <c r="B47" s="79">
        <v>465.58873859901382</v>
      </c>
      <c r="C47" s="64">
        <v>1.697303582338243</v>
      </c>
      <c r="D47" s="79">
        <v>327.80380000000002</v>
      </c>
      <c r="E47" s="64">
        <v>3.6460634992489531</v>
      </c>
      <c r="F47" s="79">
        <v>597.11120000000005</v>
      </c>
      <c r="G47" s="64">
        <v>4.1097615810814725</v>
      </c>
      <c r="H47" s="79">
        <v>269.30740000000003</v>
      </c>
      <c r="I47" s="64">
        <v>5.7261250108118071</v>
      </c>
      <c r="J47" s="3"/>
      <c r="K47" s="3"/>
      <c r="L47" s="3"/>
      <c r="M47" s="3"/>
    </row>
    <row r="48" spans="1:13" ht="15" x14ac:dyDescent="0.35">
      <c r="A48" s="42" t="s">
        <v>46</v>
      </c>
      <c r="B48" s="79">
        <v>409.88659826233629</v>
      </c>
      <c r="C48" s="64">
        <v>2.4156373930072097</v>
      </c>
      <c r="D48" s="79">
        <v>315.23050000000001</v>
      </c>
      <c r="E48" s="64">
        <v>3.3458531713193596</v>
      </c>
      <c r="F48" s="79">
        <v>507.88760000000002</v>
      </c>
      <c r="G48" s="64">
        <v>3.7827462375788174</v>
      </c>
      <c r="H48" s="79">
        <v>192.65710000000004</v>
      </c>
      <c r="I48" s="64">
        <v>4.7990288462296702</v>
      </c>
      <c r="J48" s="3"/>
      <c r="K48" s="3"/>
      <c r="L48" s="3"/>
      <c r="M48" s="3"/>
    </row>
    <row r="49" spans="1:13" ht="15" x14ac:dyDescent="0.35">
      <c r="A49" s="42" t="s">
        <v>7</v>
      </c>
      <c r="B49" s="79">
        <v>416.85897507106233</v>
      </c>
      <c r="C49" s="64">
        <v>2.3876779967285322</v>
      </c>
      <c r="D49" s="79">
        <v>313.56530000000009</v>
      </c>
      <c r="E49" s="64">
        <v>2.6528238043011125</v>
      </c>
      <c r="F49" s="79">
        <v>528.02380000000005</v>
      </c>
      <c r="G49" s="64">
        <v>3.8483191836032575</v>
      </c>
      <c r="H49" s="79">
        <v>214.45850000000002</v>
      </c>
      <c r="I49" s="64">
        <v>4.2487547561347547</v>
      </c>
      <c r="J49" s="3"/>
      <c r="K49" s="3"/>
      <c r="L49" s="3"/>
      <c r="M49" s="3"/>
    </row>
    <row r="50" spans="1:13" ht="15" x14ac:dyDescent="0.35">
      <c r="A50" s="42" t="s">
        <v>33</v>
      </c>
      <c r="B50" s="79">
        <v>412.38253683414251</v>
      </c>
      <c r="C50" s="64">
        <v>2.3645544794900095</v>
      </c>
      <c r="D50" s="79">
        <v>316.25280000000004</v>
      </c>
      <c r="E50" s="64">
        <v>3.1644136602966846</v>
      </c>
      <c r="F50" s="79">
        <v>513.05720000000008</v>
      </c>
      <c r="G50" s="64">
        <v>3.5126757446741701</v>
      </c>
      <c r="H50" s="79">
        <v>196.80439999999999</v>
      </c>
      <c r="I50" s="64">
        <v>4.169714551464458</v>
      </c>
      <c r="J50" s="3"/>
      <c r="K50" s="3"/>
      <c r="L50" s="3"/>
      <c r="M50" s="3"/>
    </row>
    <row r="51" spans="1:13" ht="15" x14ac:dyDescent="0.35">
      <c r="A51" s="42" t="s">
        <v>68</v>
      </c>
      <c r="B51" s="79">
        <v>403.13024220391225</v>
      </c>
      <c r="C51" s="64">
        <v>1.205262802672876</v>
      </c>
      <c r="D51" s="79">
        <v>298.37840000000006</v>
      </c>
      <c r="E51" s="64">
        <v>2.4814106865965475</v>
      </c>
      <c r="F51" s="79">
        <v>515.14549999999997</v>
      </c>
      <c r="G51" s="64">
        <v>2.2597410582975002</v>
      </c>
      <c r="H51" s="79">
        <v>216.76710000000003</v>
      </c>
      <c r="I51" s="64">
        <v>3.6759656277107751</v>
      </c>
      <c r="J51" s="3"/>
      <c r="K51" s="3"/>
      <c r="L51" s="3"/>
      <c r="M51" s="3"/>
    </row>
    <row r="52" spans="1:13" ht="15" x14ac:dyDescent="0.35">
      <c r="A52" s="42" t="s">
        <v>20</v>
      </c>
      <c r="B52" s="79">
        <v>365.39807578462131</v>
      </c>
      <c r="C52" s="64">
        <v>3.3834218671463625</v>
      </c>
      <c r="D52" s="79">
        <v>283.41460000000001</v>
      </c>
      <c r="E52" s="64">
        <v>2.8351730064299168</v>
      </c>
      <c r="F52" s="79">
        <v>456.02029999999996</v>
      </c>
      <c r="G52" s="64">
        <v>5.3232328679206864</v>
      </c>
      <c r="H52" s="79">
        <v>172.60570000000004</v>
      </c>
      <c r="I52" s="64">
        <v>5.0475116103823288</v>
      </c>
      <c r="J52" s="3"/>
      <c r="K52" s="3"/>
      <c r="L52" s="3"/>
      <c r="M52" s="3"/>
    </row>
    <row r="53" spans="1:13" ht="15" x14ac:dyDescent="0.35">
      <c r="A53" s="42" t="s">
        <v>123</v>
      </c>
      <c r="B53" s="79">
        <v>488.31683616190458</v>
      </c>
      <c r="C53" s="64">
        <v>4.073173545482625</v>
      </c>
      <c r="D53" s="79">
        <v>340.21070000000009</v>
      </c>
      <c r="E53" s="64">
        <v>5.395380599024814</v>
      </c>
      <c r="F53" s="79">
        <v>636.12070000000006</v>
      </c>
      <c r="G53" s="64">
        <v>3.6704865892988021</v>
      </c>
      <c r="H53" s="79">
        <v>295.91000000000003</v>
      </c>
      <c r="I53" s="64">
        <v>6.0484402343359358</v>
      </c>
      <c r="J53" s="3"/>
      <c r="K53" s="3"/>
      <c r="L53" s="3"/>
      <c r="M53" s="3"/>
    </row>
    <row r="54" spans="1:13" ht="15" x14ac:dyDescent="0.35">
      <c r="A54" s="42" t="s">
        <v>97</v>
      </c>
      <c r="B54" s="79">
        <v>504.12930478612247</v>
      </c>
      <c r="C54" s="64">
        <v>2.2420443438944502</v>
      </c>
      <c r="D54" s="79">
        <v>361.86310000000003</v>
      </c>
      <c r="E54" s="64">
        <v>4.1386670168196815</v>
      </c>
      <c r="F54" s="79">
        <v>643.3184</v>
      </c>
      <c r="G54" s="64">
        <v>3.0821247638150924</v>
      </c>
      <c r="H54" s="79">
        <v>281.45530000000002</v>
      </c>
      <c r="I54" s="64">
        <v>5.064347779356976</v>
      </c>
      <c r="J54" s="3"/>
      <c r="K54" s="3"/>
      <c r="L54" s="3"/>
      <c r="M54" s="3"/>
    </row>
    <row r="55" spans="1:13" ht="15" x14ac:dyDescent="0.35">
      <c r="A55" s="42" t="s">
        <v>18</v>
      </c>
      <c r="B55" s="79">
        <v>379.87510615746532</v>
      </c>
      <c r="C55" s="64">
        <v>0.92906872689487741</v>
      </c>
      <c r="D55" s="79">
        <v>279.18530000000004</v>
      </c>
      <c r="E55" s="64">
        <v>1.8105078240955172</v>
      </c>
      <c r="F55" s="79">
        <v>490.47470000000004</v>
      </c>
      <c r="G55" s="64">
        <v>2.431968973811816</v>
      </c>
      <c r="H55" s="79">
        <v>211.28940000000003</v>
      </c>
      <c r="I55" s="64">
        <v>2.7862113983418393</v>
      </c>
      <c r="J55" s="3"/>
      <c r="K55" s="3"/>
      <c r="L55" s="3"/>
      <c r="M55" s="3"/>
    </row>
    <row r="56" spans="1:13" ht="15" x14ac:dyDescent="0.35">
      <c r="A56" s="81" t="s">
        <v>199</v>
      </c>
      <c r="B56" s="97">
        <v>488.37467761588903</v>
      </c>
      <c r="C56" s="98">
        <v>3.2438777719346401</v>
      </c>
      <c r="D56" s="97">
        <v>355.95102469760002</v>
      </c>
      <c r="E56" s="98">
        <v>4.5809749028342104</v>
      </c>
      <c r="F56" s="97">
        <v>617.83770000000004</v>
      </c>
      <c r="G56" s="98">
        <v>5.5723002706662799</v>
      </c>
      <c r="H56" s="97">
        <v>261.88667530240002</v>
      </c>
      <c r="I56" s="98">
        <v>6.9153231360468004</v>
      </c>
      <c r="J56" s="3"/>
      <c r="K56" s="3"/>
      <c r="L56" s="3"/>
      <c r="M56" s="3"/>
    </row>
    <row r="57" spans="1:13" ht="15" x14ac:dyDescent="0.35">
      <c r="A57" s="42" t="s">
        <v>48</v>
      </c>
      <c r="B57" s="79">
        <v>478.22646488318014</v>
      </c>
      <c r="C57" s="64">
        <v>2.3725452886461076</v>
      </c>
      <c r="D57" s="79">
        <v>338.27050000000003</v>
      </c>
      <c r="E57" s="64">
        <v>3.1738738275261542</v>
      </c>
      <c r="F57" s="79">
        <v>614.48410000000013</v>
      </c>
      <c r="G57" s="64">
        <v>3.1130279835984083</v>
      </c>
      <c r="H57" s="79">
        <v>276.21360000000004</v>
      </c>
      <c r="I57" s="64">
        <v>3.6830635573527748</v>
      </c>
      <c r="J57" s="3"/>
      <c r="K57" s="3"/>
      <c r="L57" s="3"/>
      <c r="M57" s="3"/>
    </row>
    <row r="58" spans="1:13" ht="15" x14ac:dyDescent="0.35">
      <c r="A58" s="70" t="s">
        <v>100</v>
      </c>
      <c r="B58" s="77">
        <v>484.64552478874452</v>
      </c>
      <c r="C58" s="78">
        <v>0.43530766826557082</v>
      </c>
      <c r="D58" s="77">
        <v>356.4544054054054</v>
      </c>
      <c r="E58" s="78">
        <v>0.63107373894381591</v>
      </c>
      <c r="F58" s="77">
        <v>610.53619189189192</v>
      </c>
      <c r="G58" s="78">
        <v>0.58108150172263306</v>
      </c>
      <c r="H58" s="77">
        <v>254.08178648648649</v>
      </c>
      <c r="I58" s="78">
        <v>0.77491841654556703</v>
      </c>
      <c r="J58" s="3"/>
      <c r="K58" s="3"/>
      <c r="L58" s="3"/>
      <c r="M58" s="3"/>
    </row>
    <row r="59" spans="1:13" ht="15" x14ac:dyDescent="0.35">
      <c r="A59" s="42" t="s">
        <v>9</v>
      </c>
      <c r="B59" s="79">
        <v>368.81509461741467</v>
      </c>
      <c r="C59" s="64">
        <v>2.0950445995818336</v>
      </c>
      <c r="D59" s="79">
        <v>280.25670000000002</v>
      </c>
      <c r="E59" s="64">
        <v>2.3739568468183188</v>
      </c>
      <c r="F59" s="79">
        <v>464.00810000000001</v>
      </c>
      <c r="G59" s="64">
        <v>3.6483137708094375</v>
      </c>
      <c r="H59" s="79">
        <v>183.75140000000002</v>
      </c>
      <c r="I59" s="64">
        <v>3.7011542072485093</v>
      </c>
      <c r="J59" s="3"/>
      <c r="K59" s="3"/>
      <c r="L59" s="3"/>
      <c r="M59" s="3"/>
    </row>
    <row r="60" spans="1:13" ht="15" x14ac:dyDescent="0.35">
      <c r="A60" s="42" t="s">
        <v>105</v>
      </c>
      <c r="B60" s="79">
        <v>387.76762433493968</v>
      </c>
      <c r="C60" s="64">
        <v>3.5448430693477988</v>
      </c>
      <c r="D60" s="79">
        <v>280.82659999999998</v>
      </c>
      <c r="E60" s="64">
        <v>3.7260634062640392</v>
      </c>
      <c r="F60" s="79">
        <v>504.38059999999996</v>
      </c>
      <c r="G60" s="64">
        <v>6.595694693741935</v>
      </c>
      <c r="H60" s="79">
        <v>223.554</v>
      </c>
      <c r="I60" s="64">
        <v>6.9276535848887688</v>
      </c>
      <c r="J60" s="3"/>
      <c r="K60" s="3"/>
      <c r="L60" s="3"/>
      <c r="M60" s="3"/>
    </row>
    <row r="61" spans="1:13" ht="15" x14ac:dyDescent="0.35">
      <c r="A61" s="42" t="s">
        <v>32</v>
      </c>
      <c r="B61" s="79">
        <v>368.3278246473302</v>
      </c>
      <c r="C61" s="64">
        <v>2.0551982375781193</v>
      </c>
      <c r="D61" s="79">
        <v>273.21430000000004</v>
      </c>
      <c r="E61" s="64">
        <v>2.8815035800197575</v>
      </c>
      <c r="F61" s="79">
        <v>469.3900000000001</v>
      </c>
      <c r="G61" s="64">
        <v>3.3148871557172002</v>
      </c>
      <c r="H61" s="79">
        <v>196.17570000000001</v>
      </c>
      <c r="I61" s="64">
        <v>3.9294638807525484</v>
      </c>
      <c r="J61" s="3"/>
      <c r="K61" s="3"/>
      <c r="L61" s="3"/>
      <c r="M61" s="3"/>
    </row>
    <row r="62" spans="1:13" ht="15" x14ac:dyDescent="0.35">
      <c r="A62" s="42" t="s">
        <v>31</v>
      </c>
      <c r="B62" s="79">
        <v>407.77776098637059</v>
      </c>
      <c r="C62" s="64">
        <v>2.6444598740489704</v>
      </c>
      <c r="D62" s="79">
        <v>299.94310000000002</v>
      </c>
      <c r="E62" s="64">
        <v>3.3986175220390851</v>
      </c>
      <c r="F62" s="79">
        <v>522.09979999999996</v>
      </c>
      <c r="G62" s="64">
        <v>3.9288059217216951</v>
      </c>
      <c r="H62" s="79">
        <v>222.1567</v>
      </c>
      <c r="I62" s="64">
        <v>4.4033955663656679</v>
      </c>
      <c r="J62" s="3"/>
      <c r="K62" s="3"/>
      <c r="L62" s="3"/>
      <c r="M62" s="3"/>
    </row>
    <row r="63" spans="1:13" ht="15" x14ac:dyDescent="0.35">
      <c r="A63" s="42" t="s">
        <v>19</v>
      </c>
      <c r="B63" s="79">
        <v>356.16729312951549</v>
      </c>
      <c r="C63" s="64">
        <v>3.1073087498513026</v>
      </c>
      <c r="D63" s="79">
        <v>266.32909999999998</v>
      </c>
      <c r="E63" s="64">
        <v>2.4141222912732143</v>
      </c>
      <c r="F63" s="79">
        <v>463.57550000000003</v>
      </c>
      <c r="G63" s="64">
        <v>6.4410527108454012</v>
      </c>
      <c r="H63" s="79">
        <v>197.24639999999999</v>
      </c>
      <c r="I63" s="64">
        <v>6.2446888598765815</v>
      </c>
      <c r="J63" s="3"/>
      <c r="K63" s="3"/>
      <c r="L63" s="3"/>
      <c r="M63" s="3"/>
    </row>
    <row r="64" spans="1:13" ht="15" x14ac:dyDescent="0.35">
      <c r="A64" s="42" t="s">
        <v>61</v>
      </c>
      <c r="B64" s="79">
        <v>499.16436207985521</v>
      </c>
      <c r="C64" s="64">
        <v>2.5450754335592429</v>
      </c>
      <c r="D64" s="79">
        <v>369.61270000000002</v>
      </c>
      <c r="E64" s="64">
        <v>3.9587348597226488</v>
      </c>
      <c r="F64" s="79">
        <v>622.67490000000009</v>
      </c>
      <c r="G64" s="64">
        <v>3.3599578935233629</v>
      </c>
      <c r="H64" s="79">
        <v>253.06219999999999</v>
      </c>
      <c r="I64" s="64">
        <v>4.7071941735496408</v>
      </c>
      <c r="J64" s="3"/>
      <c r="K64" s="3"/>
      <c r="L64" s="3"/>
      <c r="M64" s="3"/>
    </row>
    <row r="65" spans="1:13" ht="15" x14ac:dyDescent="0.35">
      <c r="A65" s="42" t="s">
        <v>65</v>
      </c>
      <c r="B65" s="79">
        <v>484.37346412182109</v>
      </c>
      <c r="C65" s="64">
        <v>2.5589933837950145</v>
      </c>
      <c r="D65" s="79">
        <v>364.42450000000002</v>
      </c>
      <c r="E65" s="64">
        <v>4.1672399932889261</v>
      </c>
      <c r="F65" s="79">
        <v>603.22119999999995</v>
      </c>
      <c r="G65" s="64">
        <v>2.7110141351992381</v>
      </c>
      <c r="H65" s="79">
        <v>238.79669999999999</v>
      </c>
      <c r="I65" s="64">
        <v>4.4717277675817062</v>
      </c>
      <c r="J65" s="3"/>
      <c r="K65" s="3"/>
      <c r="L65" s="3"/>
      <c r="M65" s="3"/>
    </row>
    <row r="66" spans="1:13" ht="15" x14ac:dyDescent="0.35">
      <c r="A66" s="42" t="s">
        <v>56</v>
      </c>
      <c r="B66" s="79">
        <v>432.40251471987722</v>
      </c>
      <c r="C66" s="64">
        <v>1.4797313436548778</v>
      </c>
      <c r="D66" s="79">
        <v>313.19550000000004</v>
      </c>
      <c r="E66" s="64">
        <v>2.3644975773583137</v>
      </c>
      <c r="F66" s="79">
        <v>563.66219999999998</v>
      </c>
      <c r="G66" s="64">
        <v>2.9162930084698293</v>
      </c>
      <c r="H66" s="79">
        <v>250.46669999999995</v>
      </c>
      <c r="I66" s="64">
        <v>3.813274832975647</v>
      </c>
      <c r="J66" s="3"/>
      <c r="K66" s="3"/>
      <c r="L66" s="3"/>
      <c r="M66" s="3"/>
    </row>
    <row r="67" spans="1:13" ht="15" x14ac:dyDescent="0.35">
      <c r="A67" s="42" t="s">
        <v>137</v>
      </c>
      <c r="B67" s="79">
        <v>503.84553716091273</v>
      </c>
      <c r="C67" s="64">
        <v>2.2569615024704919</v>
      </c>
      <c r="D67" s="79">
        <v>383.84210000000007</v>
      </c>
      <c r="E67" s="64">
        <v>3.9436128300497946</v>
      </c>
      <c r="F67" s="79">
        <v>620.90250000000003</v>
      </c>
      <c r="G67" s="64">
        <v>2.7997318406312433</v>
      </c>
      <c r="H67" s="79">
        <v>237.06039999999999</v>
      </c>
      <c r="I67" s="64">
        <v>4.6028931681304837</v>
      </c>
      <c r="J67" s="3"/>
      <c r="K67" s="3"/>
      <c r="L67" s="3"/>
      <c r="M67" s="3"/>
    </row>
    <row r="68" spans="1:13" ht="15" x14ac:dyDescent="0.35">
      <c r="A68" s="42" t="s">
        <v>58</v>
      </c>
      <c r="B68" s="79">
        <v>427.5111075386248</v>
      </c>
      <c r="C68" s="64">
        <v>3.8673798028665796</v>
      </c>
      <c r="D68" s="79">
        <v>303.49709999999999</v>
      </c>
      <c r="E68" s="64">
        <v>3.8565919044900023</v>
      </c>
      <c r="F68" s="79">
        <v>555.74254999999994</v>
      </c>
      <c r="G68" s="64">
        <v>4.790781374015217</v>
      </c>
      <c r="H68" s="79">
        <v>252.24545000000001</v>
      </c>
      <c r="I68" s="64">
        <v>5.2469342583444725</v>
      </c>
      <c r="J68" s="3"/>
      <c r="K68" s="3"/>
      <c r="L68" s="3"/>
      <c r="M68" s="3"/>
    </row>
    <row r="69" spans="1:13" ht="15" x14ac:dyDescent="0.35">
      <c r="A69" s="42" t="s">
        <v>8</v>
      </c>
      <c r="B69" s="79">
        <v>390.38761555106521</v>
      </c>
      <c r="C69" s="64">
        <v>1.9558211067475939</v>
      </c>
      <c r="D69" s="79">
        <v>303.52930000000003</v>
      </c>
      <c r="E69" s="64">
        <v>3.0565919492867288</v>
      </c>
      <c r="F69" s="79">
        <v>482.04810000000009</v>
      </c>
      <c r="G69" s="64">
        <v>3.1491822780992602</v>
      </c>
      <c r="H69" s="79">
        <v>178.5188</v>
      </c>
      <c r="I69" s="64">
        <v>4.4356360509232546</v>
      </c>
      <c r="J69" s="3"/>
      <c r="K69" s="3"/>
      <c r="L69" s="3"/>
      <c r="M69" s="3"/>
    </row>
    <row r="70" spans="1:13" ht="15" x14ac:dyDescent="0.35">
      <c r="A70" s="82" t="s">
        <v>200</v>
      </c>
      <c r="B70" s="101">
        <v>483.30973743557797</v>
      </c>
      <c r="C70" s="102">
        <v>3.11038866972866</v>
      </c>
      <c r="D70" s="101">
        <v>352.7133</v>
      </c>
      <c r="E70" s="102">
        <v>4.7792313636383303</v>
      </c>
      <c r="F70" s="101">
        <v>613.65236119040003</v>
      </c>
      <c r="G70" s="102">
        <v>5.0859213101423002</v>
      </c>
      <c r="H70" s="101">
        <v>260.93906119040003</v>
      </c>
      <c r="I70" s="102">
        <v>5.8441968830080304</v>
      </c>
      <c r="J70" s="3"/>
      <c r="K70" s="3"/>
      <c r="L70" s="3"/>
      <c r="M70" s="3"/>
    </row>
    <row r="71" spans="1:13" ht="15" x14ac:dyDescent="0.35">
      <c r="A71" s="42" t="s">
        <v>5</v>
      </c>
      <c r="B71" s="79">
        <v>447.46066447308658</v>
      </c>
      <c r="C71" s="64">
        <v>2.8913012212209481</v>
      </c>
      <c r="D71" s="79">
        <v>332.19589999999999</v>
      </c>
      <c r="E71" s="64">
        <v>3.2878112639295769</v>
      </c>
      <c r="F71" s="79">
        <v>566.96789999999999</v>
      </c>
      <c r="G71" s="64">
        <v>4.8731700000558664</v>
      </c>
      <c r="H71" s="79">
        <v>234.77199999999999</v>
      </c>
      <c r="I71" s="64">
        <v>5.4197018899156779</v>
      </c>
      <c r="J71" s="3"/>
      <c r="K71" s="3"/>
      <c r="L71" s="3"/>
      <c r="M71" s="3"/>
    </row>
    <row r="72" spans="1:13" ht="15" x14ac:dyDescent="0.35">
      <c r="A72" s="42" t="s">
        <v>36</v>
      </c>
      <c r="B72" s="79">
        <v>561.4332749173002</v>
      </c>
      <c r="C72" s="64">
        <v>1.3273201508343451</v>
      </c>
      <c r="D72" s="79">
        <v>425.1857</v>
      </c>
      <c r="E72" s="64">
        <v>3.0918618650867655</v>
      </c>
      <c r="F72" s="79">
        <v>683.62649999999985</v>
      </c>
      <c r="G72" s="64">
        <v>2.2355167410342704</v>
      </c>
      <c r="H72" s="79">
        <v>258.44079999999997</v>
      </c>
      <c r="I72" s="64">
        <v>3.8904664603218277</v>
      </c>
      <c r="J72" s="3"/>
      <c r="K72" s="3"/>
      <c r="L72" s="3"/>
      <c r="M72" s="3"/>
    </row>
    <row r="73" spans="1:13" ht="15" x14ac:dyDescent="0.35">
      <c r="A73" s="42" t="s">
        <v>106</v>
      </c>
      <c r="B73" s="79">
        <v>462.26948311910746</v>
      </c>
      <c r="C73" s="64">
        <v>3.030178347929712</v>
      </c>
      <c r="D73" s="79">
        <v>324.43830000000003</v>
      </c>
      <c r="E73" s="64">
        <v>5.0634660559327678</v>
      </c>
      <c r="F73" s="79">
        <v>593.02719999999988</v>
      </c>
      <c r="G73" s="64">
        <v>3.5745539307762253</v>
      </c>
      <c r="H73" s="79">
        <v>268.58890000000002</v>
      </c>
      <c r="I73" s="64">
        <v>5.8402082463584586</v>
      </c>
      <c r="J73" s="3"/>
      <c r="K73" s="3"/>
      <c r="L73" s="3"/>
      <c r="M73" s="3"/>
    </row>
    <row r="74" spans="1:13" ht="15" x14ac:dyDescent="0.35">
      <c r="A74" s="42" t="s">
        <v>35</v>
      </c>
      <c r="B74" s="79">
        <v>499.96488247350874</v>
      </c>
      <c r="C74" s="64">
        <v>1.445862225407722</v>
      </c>
      <c r="D74" s="79">
        <v>376.46300000000008</v>
      </c>
      <c r="E74" s="64">
        <v>2.935638946232813</v>
      </c>
      <c r="F74" s="79">
        <v>622.31759999999997</v>
      </c>
      <c r="G74" s="64">
        <v>3.2515648425454948</v>
      </c>
      <c r="H74" s="79">
        <v>245.8546</v>
      </c>
      <c r="I74" s="64">
        <v>4.8502036775818089</v>
      </c>
      <c r="J74" s="3"/>
      <c r="K74" s="3"/>
      <c r="L74" s="3"/>
      <c r="M74" s="3"/>
    </row>
    <row r="75" spans="1:13" ht="15" x14ac:dyDescent="0.35">
      <c r="A75" s="42" t="s">
        <v>104</v>
      </c>
      <c r="B75" s="79">
        <v>527.82241827081282</v>
      </c>
      <c r="C75" s="64">
        <v>3.5796167339300338</v>
      </c>
      <c r="D75" s="79">
        <v>387.43459999999999</v>
      </c>
      <c r="E75" s="64">
        <v>6.4103883428471846</v>
      </c>
      <c r="F75" s="79">
        <v>657.06370000000015</v>
      </c>
      <c r="G75" s="64">
        <v>4.9735414672712457</v>
      </c>
      <c r="H75" s="79">
        <v>269.62909999999999</v>
      </c>
      <c r="I75" s="64">
        <v>7.5104816919422559</v>
      </c>
      <c r="J75" s="3"/>
      <c r="K75" s="3"/>
      <c r="L75" s="3"/>
      <c r="M75" s="3"/>
    </row>
    <row r="76" spans="1:13" ht="15" x14ac:dyDescent="0.35">
      <c r="A76" s="42" t="s">
        <v>70</v>
      </c>
      <c r="B76" s="79">
        <v>484.53364843016817</v>
      </c>
      <c r="C76" s="64">
        <v>1.6010527911174419</v>
      </c>
      <c r="D76" s="79">
        <v>363.4701</v>
      </c>
      <c r="E76" s="64">
        <v>2.2928676019040224</v>
      </c>
      <c r="F76" s="79">
        <v>601.44130000000007</v>
      </c>
      <c r="G76" s="64">
        <v>1.8849942367654329</v>
      </c>
      <c r="H76" s="79">
        <v>237.97120000000007</v>
      </c>
      <c r="I76" s="64">
        <v>2.2817105468753569</v>
      </c>
      <c r="J76" s="3"/>
      <c r="K76" s="3"/>
      <c r="L76" s="3"/>
      <c r="M76" s="3"/>
    </row>
    <row r="77" spans="1:13" ht="15" x14ac:dyDescent="0.35">
      <c r="A77" s="42" t="s">
        <v>40</v>
      </c>
      <c r="B77" s="79">
        <v>493.54931908196386</v>
      </c>
      <c r="C77" s="64">
        <v>2.3504492247505713</v>
      </c>
      <c r="D77" s="79">
        <v>349.55730000000005</v>
      </c>
      <c r="E77" s="64">
        <v>3.9679852185964655</v>
      </c>
      <c r="F77" s="79">
        <v>633.11099999999999</v>
      </c>
      <c r="G77" s="64">
        <v>3.2877458487710274</v>
      </c>
      <c r="H77" s="79">
        <v>283.55369999999994</v>
      </c>
      <c r="I77" s="64">
        <v>5.4635523666689014</v>
      </c>
      <c r="J77" s="3"/>
      <c r="K77" s="3"/>
      <c r="L77" s="3"/>
      <c r="M77" s="3"/>
    </row>
    <row r="78" spans="1:13" ht="15" x14ac:dyDescent="0.35">
      <c r="A78" s="42" t="s">
        <v>60</v>
      </c>
      <c r="B78" s="79">
        <v>502.52324153223208</v>
      </c>
      <c r="C78" s="64">
        <v>2.1858660253953737</v>
      </c>
      <c r="D78" s="79">
        <v>370.31580000000002</v>
      </c>
      <c r="E78" s="64">
        <v>3.5477674728075215</v>
      </c>
      <c r="F78" s="79">
        <v>631.22429999999997</v>
      </c>
      <c r="G78" s="64">
        <v>2.8157238560152473</v>
      </c>
      <c r="H78" s="79">
        <v>260.9085</v>
      </c>
      <c r="I78" s="64">
        <v>4.4139399148858161</v>
      </c>
      <c r="J78" s="3"/>
      <c r="K78" s="3"/>
      <c r="L78" s="3"/>
      <c r="M78" s="3"/>
    </row>
    <row r="79" spans="1:13" ht="15" x14ac:dyDescent="0.35">
      <c r="A79" s="42" t="s">
        <v>103</v>
      </c>
      <c r="B79" s="79">
        <v>537.38038104778059</v>
      </c>
      <c r="C79" s="64">
        <v>3.3131396527419432</v>
      </c>
      <c r="D79" s="79">
        <v>396.63549999999998</v>
      </c>
      <c r="E79" s="64">
        <v>4.8270273275991347</v>
      </c>
      <c r="F79" s="79">
        <v>663.81909999999993</v>
      </c>
      <c r="G79" s="64">
        <v>4.9739785123848996</v>
      </c>
      <c r="H79" s="79">
        <v>267.18360000000001</v>
      </c>
      <c r="I79" s="64">
        <v>6.3103531295139712</v>
      </c>
      <c r="J79" s="3"/>
      <c r="K79" s="3"/>
      <c r="L79" s="3"/>
      <c r="M79" s="3"/>
    </row>
    <row r="80" spans="1:13" ht="15" x14ac:dyDescent="0.35">
      <c r="A80" s="42" t="s">
        <v>51</v>
      </c>
      <c r="B80" s="79">
        <v>409.26430873151861</v>
      </c>
      <c r="C80" s="64">
        <v>2.7834315014143236</v>
      </c>
      <c r="D80" s="79">
        <v>309.25940000000003</v>
      </c>
      <c r="E80" s="64">
        <v>3.2783041156128996</v>
      </c>
      <c r="F80" s="79">
        <v>518.32709999999997</v>
      </c>
      <c r="G80" s="64">
        <v>4.9286706205741897</v>
      </c>
      <c r="H80" s="79">
        <v>209.06769999999997</v>
      </c>
      <c r="I80" s="64">
        <v>5.3595939257974043</v>
      </c>
      <c r="J80" s="3"/>
      <c r="K80" s="3"/>
      <c r="L80" s="3"/>
      <c r="M80" s="3"/>
    </row>
    <row r="81" spans="1:13" ht="15" x14ac:dyDescent="0.35">
      <c r="A81" s="42" t="s">
        <v>102</v>
      </c>
      <c r="B81" s="79">
        <v>475.93780209919709</v>
      </c>
      <c r="C81" s="64">
        <v>1.9280915781213259</v>
      </c>
      <c r="D81" s="79">
        <v>360.6284</v>
      </c>
      <c r="E81" s="64">
        <v>2.6622393023386661</v>
      </c>
      <c r="F81" s="79">
        <v>594.60619999999994</v>
      </c>
      <c r="G81" s="64">
        <v>3.0964210801432794</v>
      </c>
      <c r="H81" s="79">
        <v>233.97780000000003</v>
      </c>
      <c r="I81" s="64">
        <v>3.7619346954614512</v>
      </c>
      <c r="J81" s="3"/>
      <c r="K81" s="3"/>
      <c r="L81" s="3"/>
      <c r="M81" s="3"/>
    </row>
    <row r="82" spans="1:13" ht="15" x14ac:dyDescent="0.35">
      <c r="A82" s="42" t="s">
        <v>54</v>
      </c>
      <c r="B82" s="79">
        <v>450.18723808047235</v>
      </c>
      <c r="C82" s="64">
        <v>3.7782094468894485</v>
      </c>
      <c r="D82" s="79">
        <v>333.69380000000001</v>
      </c>
      <c r="E82" s="64">
        <v>5.3522255240356715</v>
      </c>
      <c r="F82" s="79">
        <v>567.24279999999987</v>
      </c>
      <c r="G82" s="64">
        <v>4.431451856395995</v>
      </c>
      <c r="H82" s="79">
        <v>233.54899999999998</v>
      </c>
      <c r="I82" s="64">
        <v>5.6574779620648989</v>
      </c>
      <c r="J82" s="3"/>
      <c r="K82" s="3"/>
      <c r="L82" s="3"/>
      <c r="M82" s="3"/>
    </row>
    <row r="83" spans="1:13" ht="15" x14ac:dyDescent="0.35">
      <c r="A83" s="42" t="s">
        <v>50</v>
      </c>
      <c r="B83" s="79">
        <v>431.97947093328679</v>
      </c>
      <c r="C83" s="64">
        <v>1.3102694382323918</v>
      </c>
      <c r="D83" s="79">
        <v>295.50670000000002</v>
      </c>
      <c r="E83" s="64">
        <v>2.5152241837072022</v>
      </c>
      <c r="F83" s="79">
        <v>582.03970000000004</v>
      </c>
      <c r="G83" s="64">
        <v>2.7380943107793541</v>
      </c>
      <c r="H83" s="79">
        <v>286.53300000000007</v>
      </c>
      <c r="I83" s="64">
        <v>4.2956392857078445</v>
      </c>
      <c r="J83" s="3"/>
      <c r="K83" s="3"/>
      <c r="L83" s="3"/>
      <c r="M83" s="3"/>
    </row>
    <row r="84" spans="1:13" ht="15" x14ac:dyDescent="0.35">
      <c r="A84" s="42" t="s">
        <v>91</v>
      </c>
      <c r="B84" s="79">
        <v>499.67021378265719</v>
      </c>
      <c r="C84" s="64">
        <v>2.3764772726025902</v>
      </c>
      <c r="D84" s="79">
        <v>363.10140000000001</v>
      </c>
      <c r="E84" s="64">
        <v>2.9665643320364907</v>
      </c>
      <c r="F84" s="79">
        <v>633.79010000000017</v>
      </c>
      <c r="G84" s="64">
        <v>3.8379429264653755</v>
      </c>
      <c r="H84" s="79">
        <v>270.68869999999998</v>
      </c>
      <c r="I84" s="64">
        <v>4.4740757937161293</v>
      </c>
      <c r="J84" s="3"/>
      <c r="K84" s="3"/>
      <c r="L84" s="3"/>
      <c r="M84" s="3"/>
    </row>
    <row r="85" spans="1:13" ht="15" x14ac:dyDescent="0.35">
      <c r="A85" s="42" t="s">
        <v>92</v>
      </c>
      <c r="B85" s="79">
        <v>499.41406406351211</v>
      </c>
      <c r="C85" s="64">
        <v>4.3185571177860966</v>
      </c>
      <c r="D85" s="79">
        <v>356.53620000000001</v>
      </c>
      <c r="E85" s="64">
        <v>5.0901813370885396</v>
      </c>
      <c r="F85" s="79">
        <v>638.68380000000002</v>
      </c>
      <c r="G85" s="64">
        <v>5.171335769358282</v>
      </c>
      <c r="H85" s="79">
        <v>282.14760000000001</v>
      </c>
      <c r="I85" s="64">
        <v>5.7669755323354188</v>
      </c>
      <c r="J85" s="3"/>
      <c r="K85" s="3"/>
      <c r="L85" s="3"/>
      <c r="M85" s="3"/>
    </row>
    <row r="86" spans="1:13" ht="15" x14ac:dyDescent="0.35">
      <c r="A86" s="42" t="s">
        <v>16</v>
      </c>
      <c r="B86" s="79">
        <v>435.38477279819784</v>
      </c>
      <c r="C86" s="64">
        <v>2.4777086107478081</v>
      </c>
      <c r="D86" s="79">
        <v>318.10720000000003</v>
      </c>
      <c r="E86" s="64">
        <v>3.4089805465368439</v>
      </c>
      <c r="F86" s="79">
        <v>556.68770000000006</v>
      </c>
      <c r="G86" s="64">
        <v>3.9028923006249951</v>
      </c>
      <c r="H86" s="79">
        <v>238.5805</v>
      </c>
      <c r="I86" s="64">
        <v>4.6674585884314164</v>
      </c>
      <c r="J86" s="3"/>
      <c r="K86" s="3"/>
      <c r="L86" s="3"/>
      <c r="M86" s="3"/>
    </row>
    <row r="87" spans="1:13" ht="15" x14ac:dyDescent="0.35">
      <c r="A87" s="42" t="s">
        <v>57</v>
      </c>
      <c r="B87" s="79">
        <v>354.86356515352742</v>
      </c>
      <c r="C87" s="64">
        <v>2.0097010091481011</v>
      </c>
      <c r="D87" s="79">
        <v>276.17695000000003</v>
      </c>
      <c r="E87" s="64">
        <v>2.3414859594271471</v>
      </c>
      <c r="F87" s="79">
        <v>436.5342</v>
      </c>
      <c r="G87" s="64">
        <v>2.9884089178254811</v>
      </c>
      <c r="H87" s="79">
        <v>160.35725000000002</v>
      </c>
      <c r="I87" s="64">
        <v>2.8210021605805293</v>
      </c>
      <c r="J87" s="3"/>
      <c r="K87" s="3"/>
      <c r="L87" s="3"/>
      <c r="M87" s="3"/>
    </row>
    <row r="88" spans="1:13" ht="15" x14ac:dyDescent="0.35">
      <c r="A88" s="42" t="s">
        <v>98</v>
      </c>
      <c r="B88" s="79">
        <v>472.38096175909453</v>
      </c>
      <c r="C88" s="64">
        <v>3.5880830402758406</v>
      </c>
      <c r="D88" s="79">
        <v>372.44090000000006</v>
      </c>
      <c r="E88" s="64">
        <v>4.818954660980256</v>
      </c>
      <c r="F88" s="79">
        <v>571.89400000000001</v>
      </c>
      <c r="G88" s="64">
        <v>4.5150512218086289</v>
      </c>
      <c r="H88" s="79">
        <v>199.45310000000003</v>
      </c>
      <c r="I88" s="64">
        <v>5.2697293028332073</v>
      </c>
      <c r="J88" s="3"/>
      <c r="K88" s="3"/>
      <c r="L88" s="3"/>
      <c r="M88" s="3"/>
    </row>
    <row r="89" spans="1:13" ht="15" x14ac:dyDescent="0.35">
      <c r="A89" s="83" t="s">
        <v>201</v>
      </c>
      <c r="B89" s="103">
        <v>472.81429808752398</v>
      </c>
      <c r="C89" s="104">
        <v>3.75182699931355</v>
      </c>
      <c r="D89" s="103">
        <v>347.88237289540001</v>
      </c>
      <c r="E89" s="104">
        <v>4.6773819731897799</v>
      </c>
      <c r="F89" s="103">
        <v>602.51654924980005</v>
      </c>
      <c r="G89" s="104">
        <v>5.1568206345879002</v>
      </c>
      <c r="H89" s="103">
        <v>254.63417635440001</v>
      </c>
      <c r="I89" s="104">
        <v>5.77695598994592</v>
      </c>
      <c r="J89" s="3"/>
      <c r="K89" s="3"/>
      <c r="L89" s="3"/>
      <c r="M89" s="3"/>
    </row>
    <row r="90" spans="1:13" s="3" customFormat="1" x14ac:dyDescent="0.35">
      <c r="A90" s="84" t="s">
        <v>247</v>
      </c>
      <c r="B90" s="113"/>
      <c r="C90" s="114"/>
      <c r="D90" s="115"/>
      <c r="E90" s="116"/>
      <c r="F90" s="40"/>
      <c r="G90" s="40"/>
      <c r="H90" s="40"/>
      <c r="I90" s="41" t="s">
        <v>114</v>
      </c>
    </row>
    <row r="91" spans="1:13" s="3" customFormat="1" x14ac:dyDescent="0.35">
      <c r="A91" s="84" t="s">
        <v>109</v>
      </c>
      <c r="B91" s="113"/>
      <c r="C91" s="114"/>
      <c r="D91" s="115"/>
      <c r="E91" s="116"/>
      <c r="F91" s="40"/>
      <c r="G91" s="40"/>
      <c r="H91" s="40"/>
      <c r="I91" s="40"/>
    </row>
    <row r="92" spans="1:13" s="3" customFormat="1" x14ac:dyDescent="0.35">
      <c r="A92" s="84" t="s">
        <v>202</v>
      </c>
      <c r="B92" s="113"/>
      <c r="C92" s="114"/>
      <c r="D92" s="115"/>
      <c r="E92" s="116"/>
      <c r="F92" s="40"/>
      <c r="G92" s="40"/>
      <c r="H92" s="40"/>
      <c r="I92" s="40"/>
    </row>
    <row r="93" spans="1:13" x14ac:dyDescent="0.35">
      <c r="A93" s="183" t="s">
        <v>235</v>
      </c>
      <c r="B93" s="7"/>
      <c r="C93" s="6"/>
      <c r="D93" s="5"/>
      <c r="E93" s="4"/>
      <c r="F93" s="3"/>
      <c r="G93" s="3"/>
      <c r="H93" s="3"/>
      <c r="I93" s="3"/>
      <c r="J93" s="3"/>
      <c r="K93" s="3"/>
      <c r="L93" s="3"/>
      <c r="M93" s="3"/>
    </row>
  </sheetData>
  <sortState xmlns:xlrd2="http://schemas.microsoft.com/office/spreadsheetml/2017/richdata2" ref="A4:I89">
    <sortCondition ref="A3:A89"/>
  </sortState>
  <pageMargins left="0.7" right="0.7" top="0.75" bottom="0.75" header="0.3" footer="0.3"/>
  <pageSetup paperSize="9" orientation="portrait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86FEE-B48F-4457-96C3-BEE66ABB4CD3}">
  <dimension ref="A1:T92"/>
  <sheetViews>
    <sheetView showGridLines="0" zoomScale="80" zoomScaleNormal="80" workbookViewId="0"/>
  </sheetViews>
  <sheetFormatPr defaultColWidth="9.19921875" defaultRowHeight="12.75" x14ac:dyDescent="0.35"/>
  <cols>
    <col min="1" max="1" width="30.796875" style="2" customWidth="1"/>
    <col min="2" max="17" width="28.265625" style="2" customWidth="1"/>
    <col min="18" max="19" width="8.73046875" style="2" customWidth="1"/>
    <col min="20" max="16384" width="9.19921875" style="2"/>
  </cols>
  <sheetData>
    <row r="1" spans="1:17" ht="15" x14ac:dyDescent="0.35">
      <c r="A1" s="120" t="s">
        <v>191</v>
      </c>
      <c r="B1" s="53"/>
      <c r="C1" s="54"/>
      <c r="D1" s="54"/>
      <c r="E1" s="53"/>
      <c r="F1" s="54"/>
      <c r="G1" s="53"/>
      <c r="H1" s="54"/>
      <c r="I1" s="53"/>
      <c r="J1" s="54"/>
      <c r="K1" s="53"/>
      <c r="L1" s="54"/>
      <c r="M1" s="53"/>
      <c r="N1" s="57"/>
      <c r="O1" s="57"/>
      <c r="P1" s="57"/>
      <c r="Q1" s="57"/>
    </row>
    <row r="2" spans="1:17" ht="15" x14ac:dyDescent="0.35">
      <c r="A2" s="120" t="s">
        <v>331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ht="90" x14ac:dyDescent="0.35">
      <c r="A3" s="154" t="s">
        <v>203</v>
      </c>
      <c r="B3" s="21" t="s">
        <v>332</v>
      </c>
      <c r="C3" s="21" t="s">
        <v>333</v>
      </c>
      <c r="D3" s="21" t="s">
        <v>334</v>
      </c>
      <c r="E3" s="21" t="s">
        <v>335</v>
      </c>
      <c r="F3" s="21" t="s">
        <v>336</v>
      </c>
      <c r="G3" s="21" t="s">
        <v>337</v>
      </c>
      <c r="H3" s="21" t="s">
        <v>338</v>
      </c>
      <c r="I3" s="21" t="s">
        <v>339</v>
      </c>
      <c r="J3" s="21" t="s">
        <v>340</v>
      </c>
      <c r="K3" s="21" t="s">
        <v>341</v>
      </c>
      <c r="L3" s="21" t="s">
        <v>342</v>
      </c>
      <c r="M3" s="21" t="s">
        <v>343</v>
      </c>
      <c r="N3" s="21" t="s">
        <v>344</v>
      </c>
      <c r="O3" s="21" t="s">
        <v>345</v>
      </c>
      <c r="P3" s="21" t="s">
        <v>346</v>
      </c>
      <c r="Q3" s="21" t="s">
        <v>347</v>
      </c>
    </row>
    <row r="4" spans="1:17" ht="15" x14ac:dyDescent="0.35">
      <c r="A4" s="48" t="s">
        <v>21</v>
      </c>
      <c r="B4" s="63">
        <v>6.9351284521351406</v>
      </c>
      <c r="C4" s="64">
        <v>0.54223263746537353</v>
      </c>
      <c r="D4" s="63">
        <v>25.609202664600943</v>
      </c>
      <c r="E4" s="64">
        <v>1.1729427002049748</v>
      </c>
      <c r="F4" s="63">
        <v>34.828891825715438</v>
      </c>
      <c r="G4" s="64">
        <v>1.0288764848030925</v>
      </c>
      <c r="H4" s="63">
        <v>22.476496528646752</v>
      </c>
      <c r="I4" s="64">
        <v>0.82984903531548904</v>
      </c>
      <c r="J4" s="63">
        <v>8.1310682531509908</v>
      </c>
      <c r="K4" s="64">
        <v>0.62330784238520476</v>
      </c>
      <c r="L4" s="63">
        <v>1.8310835129692991</v>
      </c>
      <c r="M4" s="64">
        <v>0.2966853086070711</v>
      </c>
      <c r="N4" s="63">
        <v>0.17336219666624034</v>
      </c>
      <c r="O4" s="64">
        <v>8.0212050318790543E-2</v>
      </c>
      <c r="P4" s="63">
        <v>1.4766566115199709E-2</v>
      </c>
      <c r="Q4" s="64">
        <v>2.0453678490534109E-2</v>
      </c>
    </row>
    <row r="5" spans="1:17" ht="15" x14ac:dyDescent="0.35">
      <c r="A5" s="48" t="s">
        <v>39</v>
      </c>
      <c r="B5" s="63">
        <v>3.3667028773635339</v>
      </c>
      <c r="C5" s="64">
        <v>0.37062318122979931</v>
      </c>
      <c r="D5" s="63">
        <v>17.534805469547255</v>
      </c>
      <c r="E5" s="64">
        <v>0.89405984710063657</v>
      </c>
      <c r="F5" s="63">
        <v>33.048347575152086</v>
      </c>
      <c r="G5" s="64">
        <v>0.91811866588381752</v>
      </c>
      <c r="H5" s="63">
        <v>27.532497157529367</v>
      </c>
      <c r="I5" s="64">
        <v>0.8619779541333793</v>
      </c>
      <c r="J5" s="63">
        <v>13.822419401425163</v>
      </c>
      <c r="K5" s="64">
        <v>0.71159024117760561</v>
      </c>
      <c r="L5" s="63">
        <v>4.1207633473554068</v>
      </c>
      <c r="M5" s="64">
        <v>0.37569416868186756</v>
      </c>
      <c r="N5" s="63">
        <v>0.54950383182090501</v>
      </c>
      <c r="O5" s="64">
        <v>0.12359905800683374</v>
      </c>
      <c r="P5" s="63">
        <v>2.4960339806290123E-2</v>
      </c>
      <c r="Q5" s="64">
        <v>2.3439387522261868E-2</v>
      </c>
    </row>
    <row r="6" spans="1:17" ht="15" x14ac:dyDescent="0.35">
      <c r="A6" s="48" t="s">
        <v>96</v>
      </c>
      <c r="B6" s="63">
        <v>0.97490611467111421</v>
      </c>
      <c r="C6" s="64">
        <v>0.14590150613730729</v>
      </c>
      <c r="D6" s="63">
        <v>4.8117354968411608</v>
      </c>
      <c r="E6" s="64">
        <v>0.34359184262143788</v>
      </c>
      <c r="F6" s="63">
        <v>13.738578284716485</v>
      </c>
      <c r="G6" s="64">
        <v>0.4597218595380595</v>
      </c>
      <c r="H6" s="63">
        <v>22.23730547003672</v>
      </c>
      <c r="I6" s="64">
        <v>0.57990698918719064</v>
      </c>
      <c r="J6" s="63">
        <v>25.338705591588408</v>
      </c>
      <c r="K6" s="64">
        <v>0.66526073373090067</v>
      </c>
      <c r="L6" s="63">
        <v>20.277024490776739</v>
      </c>
      <c r="M6" s="64">
        <v>0.45787880058363101</v>
      </c>
      <c r="N6" s="63">
        <v>9.6261585972186836</v>
      </c>
      <c r="O6" s="64">
        <v>0.44161433541307177</v>
      </c>
      <c r="P6" s="63">
        <v>2.9955859541506857</v>
      </c>
      <c r="Q6" s="64">
        <v>0.35675043472412282</v>
      </c>
    </row>
    <row r="7" spans="1:17" ht="15" x14ac:dyDescent="0.35">
      <c r="A7" s="48" t="s">
        <v>59</v>
      </c>
      <c r="B7" s="63">
        <v>0.83322195827421186</v>
      </c>
      <c r="C7" s="64">
        <v>0.21766740817320288</v>
      </c>
      <c r="D7" s="63">
        <v>5.8299674632012461</v>
      </c>
      <c r="E7" s="64">
        <v>0.60483832053552633</v>
      </c>
      <c r="F7" s="63">
        <v>16.010945973481409</v>
      </c>
      <c r="G7" s="64">
        <v>0.71383333451726827</v>
      </c>
      <c r="H7" s="63">
        <v>23.575817278729748</v>
      </c>
      <c r="I7" s="64">
        <v>0.74587120751556335</v>
      </c>
      <c r="J7" s="63">
        <v>26.690499222233338</v>
      </c>
      <c r="K7" s="64">
        <v>0.85933175249753857</v>
      </c>
      <c r="L7" s="63">
        <v>19.199339402797502</v>
      </c>
      <c r="M7" s="64">
        <v>0.81220229359105012</v>
      </c>
      <c r="N7" s="63">
        <v>6.86672163269444</v>
      </c>
      <c r="O7" s="64">
        <v>0.44553524255214577</v>
      </c>
      <c r="P7" s="63">
        <v>0.99348706858810365</v>
      </c>
      <c r="Q7" s="64">
        <v>0.18279806203437265</v>
      </c>
    </row>
    <row r="8" spans="1:17" ht="15" x14ac:dyDescent="0.35">
      <c r="A8" s="48" t="s">
        <v>42</v>
      </c>
      <c r="B8" s="63">
        <v>5.187923693945125</v>
      </c>
      <c r="C8" s="64">
        <v>0.49708706658361196</v>
      </c>
      <c r="D8" s="63">
        <v>24.527771192164249</v>
      </c>
      <c r="E8" s="64">
        <v>0.93105035651007739</v>
      </c>
      <c r="F8" s="63">
        <v>36.142184166405606</v>
      </c>
      <c r="G8" s="64">
        <v>0.82787348757796098</v>
      </c>
      <c r="H8" s="63">
        <v>24.226342618912128</v>
      </c>
      <c r="I8" s="64">
        <v>0.93474779865590063</v>
      </c>
      <c r="J8" s="63">
        <v>8.3927891722860277</v>
      </c>
      <c r="K8" s="64">
        <v>0.53583714553755957</v>
      </c>
      <c r="L8" s="63">
        <v>1.4258427819632369</v>
      </c>
      <c r="M8" s="64">
        <v>0.25002428339868871</v>
      </c>
      <c r="N8" s="63">
        <v>9.6265736631629253E-2</v>
      </c>
      <c r="O8" s="64">
        <v>5.3746600334161128E-2</v>
      </c>
      <c r="P8" s="63">
        <v>8.806376920086601E-4</v>
      </c>
      <c r="Q8" s="64">
        <v>4.036224429412873E-3</v>
      </c>
    </row>
    <row r="9" spans="1:17" ht="15" x14ac:dyDescent="0.35">
      <c r="A9" s="48" t="s">
        <v>29</v>
      </c>
      <c r="B9" s="63">
        <v>0.95253637721021112</v>
      </c>
      <c r="C9" s="64">
        <v>0.16303687542362752</v>
      </c>
      <c r="D9" s="63">
        <v>6.3031201503329628</v>
      </c>
      <c r="E9" s="64">
        <v>0.55149538434041201</v>
      </c>
      <c r="F9" s="63">
        <v>15.155080941950127</v>
      </c>
      <c r="G9" s="64">
        <v>0.65588438003766769</v>
      </c>
      <c r="H9" s="63">
        <v>23.252707968044703</v>
      </c>
      <c r="I9" s="64">
        <v>0.73150648391925233</v>
      </c>
      <c r="J9" s="63">
        <v>27.354306748120447</v>
      </c>
      <c r="K9" s="64">
        <v>0.72950991226603368</v>
      </c>
      <c r="L9" s="63">
        <v>19.819956121364271</v>
      </c>
      <c r="M9" s="64">
        <v>0.68939696152356422</v>
      </c>
      <c r="N9" s="63">
        <v>6.4323594626266445</v>
      </c>
      <c r="O9" s="64">
        <v>0.48677495144058275</v>
      </c>
      <c r="P9" s="63">
        <v>0.72993223035064825</v>
      </c>
      <c r="Q9" s="64">
        <v>0.14928326780177492</v>
      </c>
    </row>
    <row r="10" spans="1:17" ht="15" x14ac:dyDescent="0.35">
      <c r="A10" s="48" t="s">
        <v>26</v>
      </c>
      <c r="B10" s="63">
        <v>5.108850393777896</v>
      </c>
      <c r="C10" s="64">
        <v>0.32095320999203808</v>
      </c>
      <c r="D10" s="63">
        <v>19.122681684629356</v>
      </c>
      <c r="E10" s="64">
        <v>0.61425067402148736</v>
      </c>
      <c r="F10" s="63">
        <v>31.156756093311198</v>
      </c>
      <c r="G10" s="64">
        <v>0.68365839307844301</v>
      </c>
      <c r="H10" s="63">
        <v>25.437360918387643</v>
      </c>
      <c r="I10" s="64">
        <v>0.64169630301998015</v>
      </c>
      <c r="J10" s="63">
        <v>13.221589136491625</v>
      </c>
      <c r="K10" s="64">
        <v>0.6111622721405866</v>
      </c>
      <c r="L10" s="63">
        <v>4.7535233899632159</v>
      </c>
      <c r="M10" s="64">
        <v>0.36271797574890347</v>
      </c>
      <c r="N10" s="63">
        <v>1.0403151438896807</v>
      </c>
      <c r="O10" s="64">
        <v>0.17411531318289047</v>
      </c>
      <c r="P10" s="63">
        <v>0.15892323954938353</v>
      </c>
      <c r="Q10" s="64">
        <v>5.2877384550535741E-2</v>
      </c>
    </row>
    <row r="11" spans="1:17" ht="15" x14ac:dyDescent="0.35">
      <c r="A11" s="48" t="s">
        <v>234</v>
      </c>
      <c r="B11" s="63">
        <v>1.4831110389252953</v>
      </c>
      <c r="C11" s="64">
        <v>0.2374742759078903</v>
      </c>
      <c r="D11" s="63">
        <v>10.523149554115781</v>
      </c>
      <c r="E11" s="64">
        <v>0.5364165981591984</v>
      </c>
      <c r="F11" s="63">
        <v>25.084066536078151</v>
      </c>
      <c r="G11" s="64">
        <v>0.65217608125214277</v>
      </c>
      <c r="H11" s="63">
        <v>28.620553309860284</v>
      </c>
      <c r="I11" s="64">
        <v>0.83245074250161788</v>
      </c>
      <c r="J11" s="63">
        <v>21.715075108591517</v>
      </c>
      <c r="K11" s="64">
        <v>0.72581159995763811</v>
      </c>
      <c r="L11" s="63">
        <v>10.17375608314903</v>
      </c>
      <c r="M11" s="64">
        <v>0.58366359944671686</v>
      </c>
      <c r="N11" s="63">
        <v>2.2339460833821096</v>
      </c>
      <c r="O11" s="64">
        <v>0.26411241580028827</v>
      </c>
      <c r="P11" s="63">
        <v>0.16634228589784816</v>
      </c>
      <c r="Q11" s="64">
        <v>9.051898415274047E-2</v>
      </c>
    </row>
    <row r="12" spans="1:17" ht="15" x14ac:dyDescent="0.35">
      <c r="A12" s="48" t="s">
        <v>63</v>
      </c>
      <c r="B12" s="63">
        <v>3.0960916666953251</v>
      </c>
      <c r="C12" s="64">
        <v>0.39977174420153139</v>
      </c>
      <c r="D12" s="63">
        <v>16.319974420584366</v>
      </c>
      <c r="E12" s="64">
        <v>0.94917868128019378</v>
      </c>
      <c r="F12" s="63">
        <v>28.58443483871973</v>
      </c>
      <c r="G12" s="64">
        <v>0.97861967238928604</v>
      </c>
      <c r="H12" s="63">
        <v>26.206679914499023</v>
      </c>
      <c r="I12" s="64">
        <v>0.94792771013357069</v>
      </c>
      <c r="J12" s="63">
        <v>17.436881971718357</v>
      </c>
      <c r="K12" s="64">
        <v>0.93668032839276238</v>
      </c>
      <c r="L12" s="63">
        <v>6.9098106170479916</v>
      </c>
      <c r="M12" s="64">
        <v>0.61588532317456834</v>
      </c>
      <c r="N12" s="63">
        <v>1.3729749241225719</v>
      </c>
      <c r="O12" s="64">
        <v>0.26982633429250424</v>
      </c>
      <c r="P12" s="63">
        <v>7.3151646612643215E-2</v>
      </c>
      <c r="Q12" s="64">
        <v>5.5211012669291515E-2</v>
      </c>
    </row>
    <row r="13" spans="1:17" ht="15" x14ac:dyDescent="0.35">
      <c r="A13" s="48" t="s">
        <v>22</v>
      </c>
      <c r="B13" s="63">
        <v>4.4875379107025193</v>
      </c>
      <c r="C13" s="64">
        <v>0.59380479637465622</v>
      </c>
      <c r="D13" s="63">
        <v>35.61168563612739</v>
      </c>
      <c r="E13" s="64">
        <v>1.4658712839618304</v>
      </c>
      <c r="F13" s="63">
        <v>49.516486573415563</v>
      </c>
      <c r="G13" s="64">
        <v>1.1641113876585689</v>
      </c>
      <c r="H13" s="63">
        <v>9.8869567314187616</v>
      </c>
      <c r="I13" s="64">
        <v>1.048781705307374</v>
      </c>
      <c r="J13" s="63">
        <v>0.48579035769425438</v>
      </c>
      <c r="K13" s="64">
        <v>0.19948361188074484</v>
      </c>
      <c r="L13" s="63">
        <v>1.1542790641501722E-2</v>
      </c>
      <c r="M13" s="64">
        <v>2.0850808272625105E-2</v>
      </c>
      <c r="N13" s="63">
        <v>0</v>
      </c>
      <c r="O13" s="64" t="s">
        <v>148</v>
      </c>
      <c r="P13" s="63">
        <v>0</v>
      </c>
      <c r="Q13" s="64" t="s">
        <v>148</v>
      </c>
    </row>
    <row r="14" spans="1:17" ht="15" x14ac:dyDescent="0.35">
      <c r="A14" s="48" t="s">
        <v>94</v>
      </c>
      <c r="B14" s="63">
        <v>0.48901200273036061</v>
      </c>
      <c r="C14" s="64">
        <v>9.1162074109127356E-2</v>
      </c>
      <c r="D14" s="63">
        <v>3.288572975644938</v>
      </c>
      <c r="E14" s="64">
        <v>0.24201487884512496</v>
      </c>
      <c r="F14" s="63">
        <v>11.486218548600233</v>
      </c>
      <c r="G14" s="64">
        <v>0.45326937694520908</v>
      </c>
      <c r="H14" s="63">
        <v>22.335143066847863</v>
      </c>
      <c r="I14" s="64">
        <v>0.59005831997219216</v>
      </c>
      <c r="J14" s="63">
        <v>28.490557651885126</v>
      </c>
      <c r="K14" s="64">
        <v>0.68304633849154828</v>
      </c>
      <c r="L14" s="63">
        <v>21.955106074683727</v>
      </c>
      <c r="M14" s="64">
        <v>0.66798374407970162</v>
      </c>
      <c r="N14" s="63">
        <v>9.4461518210829816</v>
      </c>
      <c r="O14" s="64">
        <v>0.41934751427983924</v>
      </c>
      <c r="P14" s="63">
        <v>2.5092378585247772</v>
      </c>
      <c r="Q14" s="64">
        <v>0.23353576770213866</v>
      </c>
    </row>
    <row r="15" spans="1:17" ht="15" x14ac:dyDescent="0.35">
      <c r="A15" s="48" t="s">
        <v>47</v>
      </c>
      <c r="B15" s="63">
        <v>2.0926796423547716</v>
      </c>
      <c r="C15" s="64">
        <v>0.34488310396037036</v>
      </c>
      <c r="D15" s="63">
        <v>9.9370454947649005</v>
      </c>
      <c r="E15" s="64">
        <v>0.65790146517734005</v>
      </c>
      <c r="F15" s="63">
        <v>24.394817738873947</v>
      </c>
      <c r="G15" s="64">
        <v>0.83097822475152439</v>
      </c>
      <c r="H15" s="63">
        <v>30.318678327535725</v>
      </c>
      <c r="I15" s="64">
        <v>0.8877388175101919</v>
      </c>
      <c r="J15" s="63">
        <v>22.287546182803041</v>
      </c>
      <c r="K15" s="64">
        <v>0.79380471242331985</v>
      </c>
      <c r="L15" s="63">
        <v>9.2101282417286132</v>
      </c>
      <c r="M15" s="64">
        <v>0.51871733609379078</v>
      </c>
      <c r="N15" s="63">
        <v>1.6689135959292647</v>
      </c>
      <c r="O15" s="64">
        <v>0.22127080816332884</v>
      </c>
      <c r="P15" s="63">
        <v>9.019077600974644E-2</v>
      </c>
      <c r="Q15" s="64">
        <v>4.4410077429161858E-2</v>
      </c>
    </row>
    <row r="16" spans="1:17" ht="15" x14ac:dyDescent="0.35">
      <c r="A16" s="48" t="s">
        <v>27</v>
      </c>
      <c r="B16" s="63">
        <v>3.0544036711342124</v>
      </c>
      <c r="C16" s="64">
        <v>0.40798069714551971</v>
      </c>
      <c r="D16" s="63">
        <v>16.483577398254138</v>
      </c>
      <c r="E16" s="64">
        <v>0.9606386278579313</v>
      </c>
      <c r="F16" s="63">
        <v>31.896264711398523</v>
      </c>
      <c r="G16" s="64">
        <v>0.9932796638306709</v>
      </c>
      <c r="H16" s="63">
        <v>28.31735818060077</v>
      </c>
      <c r="I16" s="64">
        <v>0.96147917876009004</v>
      </c>
      <c r="J16" s="63">
        <v>14.954437269321136</v>
      </c>
      <c r="K16" s="64">
        <v>0.96660910621767948</v>
      </c>
      <c r="L16" s="63">
        <v>4.6101945532308743</v>
      </c>
      <c r="M16" s="64">
        <v>0.50052988469230397</v>
      </c>
      <c r="N16" s="63">
        <v>0.65214366149310188</v>
      </c>
      <c r="O16" s="64">
        <v>0.14823074292643346</v>
      </c>
      <c r="P16" s="63">
        <v>3.1620554567250346E-2</v>
      </c>
      <c r="Q16" s="64">
        <v>2.629172696831918E-2</v>
      </c>
    </row>
    <row r="17" spans="1:17" ht="15" x14ac:dyDescent="0.35">
      <c r="A17" s="48" t="s">
        <v>17</v>
      </c>
      <c r="B17" s="63">
        <v>2.3506255202249355</v>
      </c>
      <c r="C17" s="64">
        <v>0.36948313224413987</v>
      </c>
      <c r="D17" s="63">
        <v>14.95823471360794</v>
      </c>
      <c r="E17" s="64">
        <v>0.80007220684388203</v>
      </c>
      <c r="F17" s="63">
        <v>33.382927237868117</v>
      </c>
      <c r="G17" s="64">
        <v>1.156123559786318</v>
      </c>
      <c r="H17" s="63">
        <v>31.245975223191234</v>
      </c>
      <c r="I17" s="64">
        <v>0.91723637208082553</v>
      </c>
      <c r="J17" s="63">
        <v>14.196831643763932</v>
      </c>
      <c r="K17" s="64">
        <v>0.87392131251983474</v>
      </c>
      <c r="L17" s="63">
        <v>3.4292905093572537</v>
      </c>
      <c r="M17" s="64">
        <v>0.38624698511947014</v>
      </c>
      <c r="N17" s="63">
        <v>0.41259099620522011</v>
      </c>
      <c r="O17" s="64">
        <v>0.11886172257278285</v>
      </c>
      <c r="P17" s="63">
        <v>2.3524155781384427E-2</v>
      </c>
      <c r="Q17" s="64">
        <v>2.3254525440393331E-2</v>
      </c>
    </row>
    <row r="18" spans="1:17" ht="15" x14ac:dyDescent="0.35">
      <c r="A18" s="48" t="s">
        <v>24</v>
      </c>
      <c r="B18" s="63">
        <v>0.57305030214933905</v>
      </c>
      <c r="C18" s="64">
        <v>0.13099073904434894</v>
      </c>
      <c r="D18" s="63">
        <v>4.9868410016540956</v>
      </c>
      <c r="E18" s="64">
        <v>0.48777040208424044</v>
      </c>
      <c r="F18" s="63">
        <v>16.859723757379125</v>
      </c>
      <c r="G18" s="64">
        <v>0.7378092106255224</v>
      </c>
      <c r="H18" s="63">
        <v>28.52579467911842</v>
      </c>
      <c r="I18" s="64">
        <v>0.79677653264221127</v>
      </c>
      <c r="J18" s="63">
        <v>27.390480852938214</v>
      </c>
      <c r="K18" s="64">
        <v>0.91283929325332003</v>
      </c>
      <c r="L18" s="63">
        <v>16.230276911670728</v>
      </c>
      <c r="M18" s="64">
        <v>0.68727743610075331</v>
      </c>
      <c r="N18" s="63">
        <v>4.9082756317259246</v>
      </c>
      <c r="O18" s="64">
        <v>0.41857779467682821</v>
      </c>
      <c r="P18" s="63">
        <v>0.52555686336414875</v>
      </c>
      <c r="Q18" s="64">
        <v>0.14054901546175314</v>
      </c>
    </row>
    <row r="19" spans="1:17" ht="15" x14ac:dyDescent="0.35">
      <c r="A19" s="48" t="s">
        <v>45</v>
      </c>
      <c r="B19" s="63">
        <v>6.2966497805012835</v>
      </c>
      <c r="C19" s="64">
        <v>0.43322526020721075</v>
      </c>
      <c r="D19" s="63">
        <v>19.715788946960203</v>
      </c>
      <c r="E19" s="64">
        <v>0.61096996100115808</v>
      </c>
      <c r="F19" s="63">
        <v>25.763948592103549</v>
      </c>
      <c r="G19" s="64">
        <v>0.70452894299955127</v>
      </c>
      <c r="H19" s="63">
        <v>22.992183642092133</v>
      </c>
      <c r="I19" s="64">
        <v>0.88472956108446366</v>
      </c>
      <c r="J19" s="63">
        <v>16.205487829149469</v>
      </c>
      <c r="K19" s="64">
        <v>0.63456011137213209</v>
      </c>
      <c r="L19" s="63">
        <v>6.989609356007211</v>
      </c>
      <c r="M19" s="64">
        <v>0.4264520511923055</v>
      </c>
      <c r="N19" s="63">
        <v>1.7904036030908672</v>
      </c>
      <c r="O19" s="64">
        <v>0.3020164501173645</v>
      </c>
      <c r="P19" s="63">
        <v>0.24592825009528108</v>
      </c>
      <c r="Q19" s="64">
        <v>9.0194823795214277E-2</v>
      </c>
    </row>
    <row r="20" spans="1:17" ht="15" x14ac:dyDescent="0.35">
      <c r="A20" s="48" t="s">
        <v>25</v>
      </c>
      <c r="B20" s="63">
        <v>0.61358462082759635</v>
      </c>
      <c r="C20" s="64">
        <v>0.1326778724138922</v>
      </c>
      <c r="D20" s="63">
        <v>4.221102788185517</v>
      </c>
      <c r="E20" s="64">
        <v>0.38552305877219917</v>
      </c>
      <c r="F20" s="63">
        <v>15.052339700960628</v>
      </c>
      <c r="G20" s="64">
        <v>0.6788757395851428</v>
      </c>
      <c r="H20" s="63">
        <v>24.897052713233705</v>
      </c>
      <c r="I20" s="64">
        <v>0.84838461949762645</v>
      </c>
      <c r="J20" s="63">
        <v>27.386357812081542</v>
      </c>
      <c r="K20" s="64">
        <v>0.96094418384115488</v>
      </c>
      <c r="L20" s="63">
        <v>18.860361441103969</v>
      </c>
      <c r="M20" s="64">
        <v>0.75552733454360899</v>
      </c>
      <c r="N20" s="63">
        <v>7.5168952183891378</v>
      </c>
      <c r="O20" s="64">
        <v>0.47689579378518976</v>
      </c>
      <c r="P20" s="63">
        <v>1.4523057052179122</v>
      </c>
      <c r="Q20" s="64">
        <v>0.25282296307812868</v>
      </c>
    </row>
    <row r="21" spans="1:17" ht="15" x14ac:dyDescent="0.35">
      <c r="A21" s="48" t="s">
        <v>95</v>
      </c>
      <c r="B21" s="63">
        <v>0.48125041020301196</v>
      </c>
      <c r="C21" s="64">
        <v>0.13453963222344001</v>
      </c>
      <c r="D21" s="63">
        <v>4.0851132705355626</v>
      </c>
      <c r="E21" s="64">
        <v>0.50593885047454767</v>
      </c>
      <c r="F21" s="63">
        <v>14.898594662927202</v>
      </c>
      <c r="G21" s="64">
        <v>0.84482725398161662</v>
      </c>
      <c r="H21" s="63">
        <v>26.391774405584279</v>
      </c>
      <c r="I21" s="64">
        <v>1.0764855779011115</v>
      </c>
      <c r="J21" s="63">
        <v>28.691686216207657</v>
      </c>
      <c r="K21" s="64">
        <v>0.91447839305373946</v>
      </c>
      <c r="L21" s="63">
        <v>18.457295220065401</v>
      </c>
      <c r="M21" s="64">
        <v>0.86781769369370487</v>
      </c>
      <c r="N21" s="63">
        <v>5.9961819200500379</v>
      </c>
      <c r="O21" s="64">
        <v>0.55153670222553897</v>
      </c>
      <c r="P21" s="63">
        <v>0.99810389442686809</v>
      </c>
      <c r="Q21" s="64">
        <v>0.25941292542077721</v>
      </c>
    </row>
    <row r="22" spans="1:17" ht="15" x14ac:dyDescent="0.35">
      <c r="A22" s="48" t="s">
        <v>44</v>
      </c>
      <c r="B22" s="63">
        <v>6.240141786039052</v>
      </c>
      <c r="C22" s="64">
        <v>0.50554451225844155</v>
      </c>
      <c r="D22" s="63">
        <v>31.40002461316725</v>
      </c>
      <c r="E22" s="64">
        <v>1.0365995383311124</v>
      </c>
      <c r="F22" s="63">
        <v>39.031049444967927</v>
      </c>
      <c r="G22" s="64">
        <v>0.99396631443497163</v>
      </c>
      <c r="H22" s="63">
        <v>18.697745797934513</v>
      </c>
      <c r="I22" s="64">
        <v>0.91072479621510349</v>
      </c>
      <c r="J22" s="63">
        <v>4.2395168757492057</v>
      </c>
      <c r="K22" s="64">
        <v>0.44800907729011474</v>
      </c>
      <c r="L22" s="63">
        <v>0.37750075075767692</v>
      </c>
      <c r="M22" s="64">
        <v>0.11205252677630248</v>
      </c>
      <c r="N22" s="63">
        <v>1.4020731384358821E-2</v>
      </c>
      <c r="O22" s="64">
        <v>1.8931654698304563E-2</v>
      </c>
      <c r="P22" s="63">
        <v>0</v>
      </c>
      <c r="Q22" s="64" t="s">
        <v>148</v>
      </c>
    </row>
    <row r="23" spans="1:17" ht="15" x14ac:dyDescent="0.35">
      <c r="A23" s="48" t="s">
        <v>13</v>
      </c>
      <c r="B23" s="63">
        <v>5.0126353775772312</v>
      </c>
      <c r="C23" s="64">
        <v>0.58926401748418178</v>
      </c>
      <c r="D23" s="63">
        <v>26.535099599144594</v>
      </c>
      <c r="E23" s="64">
        <v>1.1701747561992337</v>
      </c>
      <c r="F23" s="63">
        <v>39.415584909719158</v>
      </c>
      <c r="G23" s="64">
        <v>1.0255674380907187</v>
      </c>
      <c r="H23" s="63">
        <v>21.163818396376296</v>
      </c>
      <c r="I23" s="64">
        <v>0.98091064813837636</v>
      </c>
      <c r="J23" s="63">
        <v>6.8075607117480565</v>
      </c>
      <c r="K23" s="64">
        <v>0.6464088681341732</v>
      </c>
      <c r="L23" s="63">
        <v>0.97526289379381981</v>
      </c>
      <c r="M23" s="64">
        <v>0.19673979072492959</v>
      </c>
      <c r="N23" s="63">
        <v>9.0038111640844382E-2</v>
      </c>
      <c r="O23" s="64">
        <v>6.0891776260788094E-2</v>
      </c>
      <c r="P23" s="63">
        <v>0</v>
      </c>
      <c r="Q23" s="64" t="s">
        <v>148</v>
      </c>
    </row>
    <row r="24" spans="1:17" ht="15" x14ac:dyDescent="0.35">
      <c r="A24" s="80" t="s">
        <v>198</v>
      </c>
      <c r="B24" s="156">
        <v>0.66935160356588197</v>
      </c>
      <c r="C24" s="96">
        <v>0.15919078668890099</v>
      </c>
      <c r="D24" s="156">
        <v>4.7531132242531804</v>
      </c>
      <c r="E24" s="96">
        <v>0.52526158302035098</v>
      </c>
      <c r="F24" s="156">
        <v>13.874297849806</v>
      </c>
      <c r="G24" s="96">
        <v>0.70261368420946502</v>
      </c>
      <c r="H24" s="156">
        <v>23.825797809843301</v>
      </c>
      <c r="I24" s="96">
        <v>0.84068639509376597</v>
      </c>
      <c r="J24" s="156">
        <v>26.512803676747801</v>
      </c>
      <c r="K24" s="96">
        <v>0.87553531261386897</v>
      </c>
      <c r="L24" s="156">
        <v>19.687151451734401</v>
      </c>
      <c r="M24" s="96">
        <v>0.80529499515505798</v>
      </c>
      <c r="N24" s="156">
        <v>8.4854222409366606</v>
      </c>
      <c r="O24" s="96">
        <v>0.625906115678313</v>
      </c>
      <c r="P24" s="156">
        <v>2.1920621431127301</v>
      </c>
      <c r="Q24" s="96">
        <v>0.31387004627964599</v>
      </c>
    </row>
    <row r="25" spans="1:17" ht="15" x14ac:dyDescent="0.35">
      <c r="A25" s="48" t="s">
        <v>62</v>
      </c>
      <c r="B25" s="63">
        <v>9.7651064694769682E-2</v>
      </c>
      <c r="C25" s="64">
        <v>5.3411949035536213E-2</v>
      </c>
      <c r="D25" s="63">
        <v>1.5284335966489559</v>
      </c>
      <c r="E25" s="64">
        <v>0.28119677750027444</v>
      </c>
      <c r="F25" s="63">
        <v>8.4919667519676416</v>
      </c>
      <c r="G25" s="64">
        <v>0.58657736906295788</v>
      </c>
      <c r="H25" s="63">
        <v>21.936018034718789</v>
      </c>
      <c r="I25" s="64">
        <v>0.81361299948082277</v>
      </c>
      <c r="J25" s="63">
        <v>31.663331775520902</v>
      </c>
      <c r="K25" s="64">
        <v>0.93057080400345471</v>
      </c>
      <c r="L25" s="63">
        <v>24.715424347396684</v>
      </c>
      <c r="M25" s="64">
        <v>0.79878999951209984</v>
      </c>
      <c r="N25" s="63">
        <v>9.7791113142687323</v>
      </c>
      <c r="O25" s="64">
        <v>0.62653693028562329</v>
      </c>
      <c r="P25" s="63">
        <v>1.7880631147835311</v>
      </c>
      <c r="Q25" s="64">
        <v>0.24670749375053672</v>
      </c>
    </row>
    <row r="26" spans="1:17" ht="15" x14ac:dyDescent="0.35">
      <c r="A26" s="48" t="s">
        <v>11</v>
      </c>
      <c r="B26" s="63">
        <v>0.77184699080630548</v>
      </c>
      <c r="C26" s="64">
        <v>0.10651908974062302</v>
      </c>
      <c r="D26" s="63">
        <v>4.4017955056513527</v>
      </c>
      <c r="E26" s="64">
        <v>0.31076770517853741</v>
      </c>
      <c r="F26" s="63">
        <v>12.783581522169143</v>
      </c>
      <c r="G26" s="64">
        <v>0.6257419895618116</v>
      </c>
      <c r="H26" s="63">
        <v>21.62557676387037</v>
      </c>
      <c r="I26" s="64">
        <v>0.67151005829293631</v>
      </c>
      <c r="J26" s="63">
        <v>26.57139093970315</v>
      </c>
      <c r="K26" s="64">
        <v>0.80223079308423284</v>
      </c>
      <c r="L26" s="63">
        <v>21.155261889764439</v>
      </c>
      <c r="M26" s="64">
        <v>0.74075971023684462</v>
      </c>
      <c r="N26" s="63">
        <v>9.8911680510990276</v>
      </c>
      <c r="O26" s="64">
        <v>0.51851948101218548</v>
      </c>
      <c r="P26" s="63">
        <v>2.7993783369362339</v>
      </c>
      <c r="Q26" s="64">
        <v>0.27637351782034569</v>
      </c>
    </row>
    <row r="27" spans="1:17" ht="15" x14ac:dyDescent="0.35">
      <c r="A27" s="48" t="s">
        <v>69</v>
      </c>
      <c r="B27" s="63">
        <v>1.1580298111678669</v>
      </c>
      <c r="C27" s="64">
        <v>0.18880186380760802</v>
      </c>
      <c r="D27" s="63">
        <v>6.4856465905302123</v>
      </c>
      <c r="E27" s="64">
        <v>0.58332381812018985</v>
      </c>
      <c r="F27" s="63">
        <v>16.159781222897298</v>
      </c>
      <c r="G27" s="64">
        <v>0.8866225529074736</v>
      </c>
      <c r="H27" s="63">
        <v>23.763642012265109</v>
      </c>
      <c r="I27" s="64">
        <v>0.77352111929773981</v>
      </c>
      <c r="J27" s="63">
        <v>26.768079495841427</v>
      </c>
      <c r="K27" s="64">
        <v>0.86434740755759765</v>
      </c>
      <c r="L27" s="63">
        <v>17.939444690104658</v>
      </c>
      <c r="M27" s="64">
        <v>0.76348513665606876</v>
      </c>
      <c r="N27" s="63">
        <v>6.6689831231846171</v>
      </c>
      <c r="O27" s="64">
        <v>0.44872449838968909</v>
      </c>
      <c r="P27" s="63">
        <v>1.0563930540088182</v>
      </c>
      <c r="Q27" s="64">
        <v>0.18227744310372995</v>
      </c>
    </row>
    <row r="28" spans="1:17" ht="15" x14ac:dyDescent="0.35">
      <c r="A28" s="48" t="s">
        <v>15</v>
      </c>
      <c r="B28" s="63">
        <v>5.1223581985781061</v>
      </c>
      <c r="C28" s="64">
        <v>0.42122027990430666</v>
      </c>
      <c r="D28" s="63">
        <v>23.201052519608595</v>
      </c>
      <c r="E28" s="64">
        <v>0.81283995171652368</v>
      </c>
      <c r="F28" s="63">
        <v>36.309013530095562</v>
      </c>
      <c r="G28" s="64">
        <v>0.93443986418228453</v>
      </c>
      <c r="H28" s="63">
        <v>23.961967198038664</v>
      </c>
      <c r="I28" s="64">
        <v>0.76568295853478774</v>
      </c>
      <c r="J28" s="63">
        <v>8.9569452932298415</v>
      </c>
      <c r="K28" s="64">
        <v>0.60987916066702941</v>
      </c>
      <c r="L28" s="63">
        <v>2.2137752569448805</v>
      </c>
      <c r="M28" s="64">
        <v>0.42505773702394406</v>
      </c>
      <c r="N28" s="63">
        <v>0.2244109965409268</v>
      </c>
      <c r="O28" s="64">
        <v>0.11281375386576462</v>
      </c>
      <c r="P28" s="63">
        <v>1.0477006963429621E-2</v>
      </c>
      <c r="Q28" s="64">
        <v>2.0069187230984095E-2</v>
      </c>
    </row>
    <row r="29" spans="1:17" ht="15" x14ac:dyDescent="0.35">
      <c r="A29" s="48" t="s">
        <v>10</v>
      </c>
      <c r="B29" s="63">
        <v>1.0102538655309325</v>
      </c>
      <c r="C29" s="64">
        <v>0.19698507293601164</v>
      </c>
      <c r="D29" s="63">
        <v>6.3599566875742291</v>
      </c>
      <c r="E29" s="64">
        <v>0.62189944818511245</v>
      </c>
      <c r="F29" s="63">
        <v>15.534802207777506</v>
      </c>
      <c r="G29" s="64">
        <v>0.8541943090779387</v>
      </c>
      <c r="H29" s="63">
        <v>23.971605482466671</v>
      </c>
      <c r="I29" s="64">
        <v>0.76541701401064732</v>
      </c>
      <c r="J29" s="63">
        <v>25.422480576125167</v>
      </c>
      <c r="K29" s="64">
        <v>0.75071008314053778</v>
      </c>
      <c r="L29" s="63">
        <v>18.034541392819865</v>
      </c>
      <c r="M29" s="64">
        <v>0.78082516780115763</v>
      </c>
      <c r="N29" s="63">
        <v>7.8015757099784437</v>
      </c>
      <c r="O29" s="64">
        <v>0.56211251087222602</v>
      </c>
      <c r="P29" s="63">
        <v>1.8647840777271854</v>
      </c>
      <c r="Q29" s="64">
        <v>0.25231631626557877</v>
      </c>
    </row>
    <row r="30" spans="1:17" ht="15" x14ac:dyDescent="0.35">
      <c r="A30" s="48" t="s">
        <v>43</v>
      </c>
      <c r="B30" s="63">
        <v>1.9618800647632022</v>
      </c>
      <c r="C30" s="64">
        <v>0.37253967099323343</v>
      </c>
      <c r="D30" s="63">
        <v>10.776981215884311</v>
      </c>
      <c r="E30" s="64">
        <v>0.78228973578637173</v>
      </c>
      <c r="F30" s="63">
        <v>24.586385013158189</v>
      </c>
      <c r="G30" s="64">
        <v>0.93622588093715908</v>
      </c>
      <c r="H30" s="63">
        <v>30.12129429678572</v>
      </c>
      <c r="I30" s="64">
        <v>0.90562291366987946</v>
      </c>
      <c r="J30" s="63">
        <v>22.373217532685231</v>
      </c>
      <c r="K30" s="64">
        <v>0.83651891455905825</v>
      </c>
      <c r="L30" s="63">
        <v>8.7003377075814861</v>
      </c>
      <c r="M30" s="64">
        <v>0.65641613378592756</v>
      </c>
      <c r="N30" s="63">
        <v>1.4269613364293525</v>
      </c>
      <c r="O30" s="64">
        <v>0.29913071506140837</v>
      </c>
      <c r="P30" s="63">
        <v>5.2942832712515597E-2</v>
      </c>
      <c r="Q30" s="64">
        <v>4.8255760609124891E-2</v>
      </c>
    </row>
    <row r="31" spans="1:17" ht="15" x14ac:dyDescent="0.35">
      <c r="A31" s="48" t="s">
        <v>28</v>
      </c>
      <c r="B31" s="63">
        <v>3.078583623396284</v>
      </c>
      <c r="C31" s="64">
        <v>0.48416618225840952</v>
      </c>
      <c r="D31" s="63">
        <v>25.529487215879971</v>
      </c>
      <c r="E31" s="64">
        <v>1.1389019934133426</v>
      </c>
      <c r="F31" s="63">
        <v>44.433990361817635</v>
      </c>
      <c r="G31" s="64">
        <v>1.0943986636953185</v>
      </c>
      <c r="H31" s="63">
        <v>21.694338228003961</v>
      </c>
      <c r="I31" s="64">
        <v>0.89174210283979505</v>
      </c>
      <c r="J31" s="63">
        <v>4.7392776544534376</v>
      </c>
      <c r="K31" s="64">
        <v>0.68990483832086447</v>
      </c>
      <c r="L31" s="63">
        <v>0.4936390372857134</v>
      </c>
      <c r="M31" s="64">
        <v>0.24163138685443367</v>
      </c>
      <c r="N31" s="63">
        <v>3.0683879162999351E-2</v>
      </c>
      <c r="O31" s="64">
        <v>3.4944809779456111E-2</v>
      </c>
      <c r="P31" s="63">
        <v>0</v>
      </c>
      <c r="Q31" s="64" t="s">
        <v>148</v>
      </c>
    </row>
    <row r="32" spans="1:17" ht="15" x14ac:dyDescent="0.35">
      <c r="A32" s="48" t="s">
        <v>101</v>
      </c>
      <c r="B32" s="63">
        <v>0.24410747201977634</v>
      </c>
      <c r="C32" s="64">
        <v>9.5173504411077914E-2</v>
      </c>
      <c r="D32" s="63">
        <v>2.6029942628442755</v>
      </c>
      <c r="E32" s="64">
        <v>0.39132637304796219</v>
      </c>
      <c r="F32" s="63">
        <v>9.9978830647702832</v>
      </c>
      <c r="G32" s="64">
        <v>0.72093085132083945</v>
      </c>
      <c r="H32" s="63">
        <v>20.838919137633567</v>
      </c>
      <c r="I32" s="64">
        <v>0.85209069202236754</v>
      </c>
      <c r="J32" s="63">
        <v>30.24619757780464</v>
      </c>
      <c r="K32" s="64">
        <v>1.0553333585251443</v>
      </c>
      <c r="L32" s="63">
        <v>25.384940991383488</v>
      </c>
      <c r="M32" s="64">
        <v>0.9044862609979144</v>
      </c>
      <c r="N32" s="63">
        <v>9.2958003121063815</v>
      </c>
      <c r="O32" s="64">
        <v>0.64516356659852181</v>
      </c>
      <c r="P32" s="63">
        <v>1.3891571814375991</v>
      </c>
      <c r="Q32" s="64">
        <v>0.23479607564604782</v>
      </c>
    </row>
    <row r="33" spans="1:17" ht="15" x14ac:dyDescent="0.35">
      <c r="A33" s="48" t="s">
        <v>55</v>
      </c>
      <c r="B33" s="63">
        <v>0.60879593643754959</v>
      </c>
      <c r="C33" s="64">
        <v>0.17446310888614122</v>
      </c>
      <c r="D33" s="63">
        <v>5.5340635258809066</v>
      </c>
      <c r="E33" s="64">
        <v>0.46184192926463874</v>
      </c>
      <c r="F33" s="63">
        <v>16.769948248361271</v>
      </c>
      <c r="G33" s="64">
        <v>0.91289834574095663</v>
      </c>
      <c r="H33" s="63">
        <v>25.896043203683135</v>
      </c>
      <c r="I33" s="64">
        <v>0.98364365609240079</v>
      </c>
      <c r="J33" s="63">
        <v>27.34839941330879</v>
      </c>
      <c r="K33" s="64">
        <v>0.99410406428413012</v>
      </c>
      <c r="L33" s="63">
        <v>17.671649863477271</v>
      </c>
      <c r="M33" s="64">
        <v>0.86278088594573621</v>
      </c>
      <c r="N33" s="63">
        <v>5.5430150419478998</v>
      </c>
      <c r="O33" s="64">
        <v>0.53510995617337564</v>
      </c>
      <c r="P33" s="63">
        <v>0.62808476690317849</v>
      </c>
      <c r="Q33" s="64">
        <v>0.14311255649063728</v>
      </c>
    </row>
    <row r="34" spans="1:17" ht="15" x14ac:dyDescent="0.35">
      <c r="A34" s="48" t="s">
        <v>37</v>
      </c>
      <c r="B34" s="63">
        <v>1.9044945507136575</v>
      </c>
      <c r="C34" s="64">
        <v>0.30477665818179722</v>
      </c>
      <c r="D34" s="63">
        <v>10.547859093335173</v>
      </c>
      <c r="E34" s="64">
        <v>0.80572443918812808</v>
      </c>
      <c r="F34" s="63">
        <v>23.442554111212516</v>
      </c>
      <c r="G34" s="64">
        <v>1.068619817647011</v>
      </c>
      <c r="H34" s="63">
        <v>28.558467565411508</v>
      </c>
      <c r="I34" s="64">
        <v>1.0965578343542721</v>
      </c>
      <c r="J34" s="63">
        <v>22.872789357391706</v>
      </c>
      <c r="K34" s="64">
        <v>1.0233811955793337</v>
      </c>
      <c r="L34" s="63">
        <v>10.394744971103567</v>
      </c>
      <c r="M34" s="64">
        <v>0.76658362313303563</v>
      </c>
      <c r="N34" s="63">
        <v>2.1461913764111031</v>
      </c>
      <c r="O34" s="64">
        <v>0.36090959009503293</v>
      </c>
      <c r="P34" s="63">
        <v>0.13289897442078008</v>
      </c>
      <c r="Q34" s="64">
        <v>0.11010700922438596</v>
      </c>
    </row>
    <row r="35" spans="1:17" ht="15" x14ac:dyDescent="0.35">
      <c r="A35" s="48" t="s">
        <v>12</v>
      </c>
      <c r="B35" s="63">
        <v>3.5634702354429901</v>
      </c>
      <c r="C35" s="64">
        <v>0.44757383377462939</v>
      </c>
      <c r="D35" s="63">
        <v>21.16188749261066</v>
      </c>
      <c r="E35" s="64">
        <v>1.1354310018545932</v>
      </c>
      <c r="F35" s="63">
        <v>41.118337739224629</v>
      </c>
      <c r="G35" s="64">
        <v>1.1224927293195037</v>
      </c>
      <c r="H35" s="63">
        <v>26.288000257526775</v>
      </c>
      <c r="I35" s="64">
        <v>1.1108329714004597</v>
      </c>
      <c r="J35" s="63">
        <v>7.0127043590437372</v>
      </c>
      <c r="K35" s="64">
        <v>0.62556553104535395</v>
      </c>
      <c r="L35" s="63">
        <v>0.82823241896610988</v>
      </c>
      <c r="M35" s="64">
        <v>0.15419874918093895</v>
      </c>
      <c r="N35" s="63">
        <v>2.736749718511804E-2</v>
      </c>
      <c r="O35" s="64">
        <v>2.8290830781500628E-2</v>
      </c>
      <c r="P35" s="63">
        <v>0</v>
      </c>
      <c r="Q35" s="64" t="s">
        <v>148</v>
      </c>
    </row>
    <row r="36" spans="1:17" ht="15" x14ac:dyDescent="0.35">
      <c r="A36" s="48" t="s">
        <v>53</v>
      </c>
      <c r="B36" s="63">
        <v>2.5914374399695133</v>
      </c>
      <c r="C36" s="64">
        <v>0.37385938083094072</v>
      </c>
      <c r="D36" s="63">
        <v>10.197510269440826</v>
      </c>
      <c r="E36" s="64">
        <v>0.69908136079201122</v>
      </c>
      <c r="F36" s="63">
        <v>19.271222496699792</v>
      </c>
      <c r="G36" s="64">
        <v>0.7542117617412164</v>
      </c>
      <c r="H36" s="63">
        <v>23.959973795566128</v>
      </c>
      <c r="I36" s="64">
        <v>0.8950055255725583</v>
      </c>
      <c r="J36" s="63">
        <v>23.183090638883304</v>
      </c>
      <c r="K36" s="64">
        <v>0.90338589151177806</v>
      </c>
      <c r="L36" s="63">
        <v>14.986458599799079</v>
      </c>
      <c r="M36" s="64">
        <v>0.75646302255920028</v>
      </c>
      <c r="N36" s="63">
        <v>4.9230450335591662</v>
      </c>
      <c r="O36" s="64">
        <v>0.53943688253529787</v>
      </c>
      <c r="P36" s="63">
        <v>0.88726172608219811</v>
      </c>
      <c r="Q36" s="64">
        <v>0.21829861202602291</v>
      </c>
    </row>
    <row r="37" spans="1:17" ht="15" x14ac:dyDescent="0.35">
      <c r="A37" s="48" t="s">
        <v>38</v>
      </c>
      <c r="B37" s="63">
        <v>0.89291907576009832</v>
      </c>
      <c r="C37" s="64">
        <v>0.19360781393121715</v>
      </c>
      <c r="D37" s="63">
        <v>5.604316199373554</v>
      </c>
      <c r="E37" s="64">
        <v>0.46835956459928507</v>
      </c>
      <c r="F37" s="63">
        <v>17.437250176627483</v>
      </c>
      <c r="G37" s="64">
        <v>0.90288070719288271</v>
      </c>
      <c r="H37" s="63">
        <v>27.887802833739183</v>
      </c>
      <c r="I37" s="64">
        <v>1.0374996489191515</v>
      </c>
      <c r="J37" s="63">
        <v>28.348821117126619</v>
      </c>
      <c r="K37" s="64">
        <v>0.7978300174668238</v>
      </c>
      <c r="L37" s="63">
        <v>15.598881591847544</v>
      </c>
      <c r="M37" s="64">
        <v>0.93095394000474574</v>
      </c>
      <c r="N37" s="63">
        <v>3.8782650948068031</v>
      </c>
      <c r="O37" s="64">
        <v>0.43316895543553902</v>
      </c>
      <c r="P37" s="63">
        <v>0.35174391071872313</v>
      </c>
      <c r="Q37" s="64">
        <v>0.12627382689249753</v>
      </c>
    </row>
    <row r="38" spans="1:17" ht="15" x14ac:dyDescent="0.35">
      <c r="A38" s="48" t="s">
        <v>108</v>
      </c>
      <c r="B38" s="63">
        <v>5.1769549788910894</v>
      </c>
      <c r="C38" s="64">
        <v>0.66903743966388485</v>
      </c>
      <c r="D38" s="63">
        <v>20.093305890405091</v>
      </c>
      <c r="E38" s="64">
        <v>1.2906169305516348</v>
      </c>
      <c r="F38" s="63">
        <v>29.377207506868615</v>
      </c>
      <c r="G38" s="64">
        <v>1.1758696055739644</v>
      </c>
      <c r="H38" s="63">
        <v>25.473901801658148</v>
      </c>
      <c r="I38" s="64">
        <v>1.1046918808927302</v>
      </c>
      <c r="J38" s="63">
        <v>13.784466699218683</v>
      </c>
      <c r="K38" s="64">
        <v>1.0657746920693829</v>
      </c>
      <c r="L38" s="63">
        <v>5.1808061799089087</v>
      </c>
      <c r="M38" s="64">
        <v>0.66518473223846308</v>
      </c>
      <c r="N38" s="63">
        <v>0.88787628409674435</v>
      </c>
      <c r="O38" s="64">
        <v>0.22851611809998712</v>
      </c>
      <c r="P38" s="63">
        <v>2.5480658952721058E-2</v>
      </c>
      <c r="Q38" s="64">
        <v>3.7318854073868306E-2</v>
      </c>
    </row>
    <row r="39" spans="1:17" ht="15" x14ac:dyDescent="0.35">
      <c r="A39" s="48" t="s">
        <v>14</v>
      </c>
      <c r="B39" s="63">
        <v>9.3833630505189281E-2</v>
      </c>
      <c r="C39" s="64">
        <v>5.9443005665747568E-2</v>
      </c>
      <c r="D39" s="63">
        <v>1.3921807053189785</v>
      </c>
      <c r="E39" s="64">
        <v>0.24082321360344297</v>
      </c>
      <c r="F39" s="63">
        <v>6.5434330250847426</v>
      </c>
      <c r="G39" s="64">
        <v>0.63359245719484569</v>
      </c>
      <c r="H39" s="63">
        <v>16.992091615823508</v>
      </c>
      <c r="I39" s="64">
        <v>0.85321064543607283</v>
      </c>
      <c r="J39" s="63">
        <v>27.686316735989934</v>
      </c>
      <c r="K39" s="64">
        <v>0.93080698559829722</v>
      </c>
      <c r="L39" s="63">
        <v>29.30005958245853</v>
      </c>
      <c r="M39" s="64">
        <v>0.95467955256654324</v>
      </c>
      <c r="N39" s="63">
        <v>14.98125787677496</v>
      </c>
      <c r="O39" s="64">
        <v>0.87673183285995293</v>
      </c>
      <c r="P39" s="63">
        <v>3.0108268280441641</v>
      </c>
      <c r="Q39" s="64">
        <v>0.35730313230944688</v>
      </c>
    </row>
    <row r="40" spans="1:17" ht="15" x14ac:dyDescent="0.35">
      <c r="A40" s="48" t="s">
        <v>67</v>
      </c>
      <c r="B40" s="63">
        <v>5.2824830645217622</v>
      </c>
      <c r="C40" s="64">
        <v>0.46545797653538185</v>
      </c>
      <c r="D40" s="63">
        <v>25.91501182465241</v>
      </c>
      <c r="E40" s="64">
        <v>0.96230464327423981</v>
      </c>
      <c r="F40" s="63">
        <v>37.733047441500823</v>
      </c>
      <c r="G40" s="64">
        <v>0.84664057652309754</v>
      </c>
      <c r="H40" s="63">
        <v>23.323182427495873</v>
      </c>
      <c r="I40" s="64">
        <v>0.85831745033713147</v>
      </c>
      <c r="J40" s="63">
        <v>6.7908267583611419</v>
      </c>
      <c r="K40" s="64">
        <v>0.58792211439513231</v>
      </c>
      <c r="L40" s="63">
        <v>0.9162152669448691</v>
      </c>
      <c r="M40" s="64">
        <v>0.24608022389752479</v>
      </c>
      <c r="N40" s="63">
        <v>3.7916091695373431E-2</v>
      </c>
      <c r="O40" s="64">
        <v>3.0935952978500048E-2</v>
      </c>
      <c r="P40" s="63">
        <v>1.3171248277620102E-3</v>
      </c>
      <c r="Q40" s="64">
        <v>6.0315219208783872E-3</v>
      </c>
    </row>
    <row r="41" spans="1:17" ht="15" x14ac:dyDescent="0.35">
      <c r="A41" s="48" t="s">
        <v>34</v>
      </c>
      <c r="B41" s="63">
        <v>1.2668161937660469</v>
      </c>
      <c r="C41" s="64">
        <v>0.17805672504024853</v>
      </c>
      <c r="D41" s="63">
        <v>10.299283904322145</v>
      </c>
      <c r="E41" s="64">
        <v>0.57640356893988187</v>
      </c>
      <c r="F41" s="63">
        <v>33.561209746482547</v>
      </c>
      <c r="G41" s="64">
        <v>0.66038063802309743</v>
      </c>
      <c r="H41" s="63">
        <v>34.603330172619941</v>
      </c>
      <c r="I41" s="64">
        <v>0.71545116963659627</v>
      </c>
      <c r="J41" s="63">
        <v>15.247210680869959</v>
      </c>
      <c r="K41" s="64">
        <v>0.58403714095647208</v>
      </c>
      <c r="L41" s="63">
        <v>4.1623338424555003</v>
      </c>
      <c r="M41" s="64">
        <v>0.29172772245641604</v>
      </c>
      <c r="N41" s="63">
        <v>0.78783961971487937</v>
      </c>
      <c r="O41" s="64">
        <v>0.12160550241560972</v>
      </c>
      <c r="P41" s="63">
        <v>7.1975839768988567E-2</v>
      </c>
      <c r="Q41" s="64">
        <v>4.0551065805749513E-2</v>
      </c>
    </row>
    <row r="42" spans="1:17" ht="15" x14ac:dyDescent="0.35">
      <c r="A42" s="48" t="s">
        <v>6</v>
      </c>
      <c r="B42" s="63">
        <v>5.2482323324684197</v>
      </c>
      <c r="C42" s="64">
        <v>0.46987285004939333</v>
      </c>
      <c r="D42" s="63">
        <v>34.703212112107636</v>
      </c>
      <c r="E42" s="64">
        <v>1.1105079846034498</v>
      </c>
      <c r="F42" s="63">
        <v>39.334727240937731</v>
      </c>
      <c r="G42" s="64">
        <v>1.1283424384438014</v>
      </c>
      <c r="H42" s="63">
        <v>16.699377497621136</v>
      </c>
      <c r="I42" s="64">
        <v>0.74003056846257442</v>
      </c>
      <c r="J42" s="63">
        <v>3.7203446804264502</v>
      </c>
      <c r="K42" s="64">
        <v>0.37010660832736714</v>
      </c>
      <c r="L42" s="63">
        <v>0.29042355415437965</v>
      </c>
      <c r="M42" s="64">
        <v>0.12510351151860913</v>
      </c>
      <c r="N42" s="63">
        <v>3.68258228425054E-3</v>
      </c>
      <c r="O42" s="64">
        <v>7.6719848475758313E-3</v>
      </c>
      <c r="P42" s="63">
        <v>0</v>
      </c>
      <c r="Q42" s="64" t="s">
        <v>148</v>
      </c>
    </row>
    <row r="43" spans="1:17" ht="15" x14ac:dyDescent="0.35">
      <c r="A43" s="48" t="s">
        <v>99</v>
      </c>
      <c r="B43" s="63">
        <v>0.19021967153679809</v>
      </c>
      <c r="C43" s="64">
        <v>0.10256321738902879</v>
      </c>
      <c r="D43" s="63">
        <v>2.4924158042232647</v>
      </c>
      <c r="E43" s="64">
        <v>0.35784209222072688</v>
      </c>
      <c r="F43" s="63">
        <v>13.785876176986768</v>
      </c>
      <c r="G43" s="64">
        <v>0.70795295139516845</v>
      </c>
      <c r="H43" s="63">
        <v>29.783632317290024</v>
      </c>
      <c r="I43" s="64">
        <v>0.8931295289734289</v>
      </c>
      <c r="J43" s="63">
        <v>30.86561393575337</v>
      </c>
      <c r="K43" s="64">
        <v>0.87534779855122535</v>
      </c>
      <c r="L43" s="63">
        <v>17.687725378200572</v>
      </c>
      <c r="M43" s="64">
        <v>0.75894856378043485</v>
      </c>
      <c r="N43" s="63">
        <v>4.6178190225935474</v>
      </c>
      <c r="O43" s="64">
        <v>0.48017895281810813</v>
      </c>
      <c r="P43" s="63">
        <v>0.57669769341565869</v>
      </c>
      <c r="Q43" s="64">
        <v>0.13124398316061839</v>
      </c>
    </row>
    <row r="44" spans="1:17" ht="15" x14ac:dyDescent="0.35">
      <c r="A44" s="48" t="s">
        <v>49</v>
      </c>
      <c r="B44" s="63">
        <v>0.48482415719621158</v>
      </c>
      <c r="C44" s="64">
        <v>0.11825936577587272</v>
      </c>
      <c r="D44" s="63">
        <v>4.614938366162562</v>
      </c>
      <c r="E44" s="64">
        <v>0.4636545479721379</v>
      </c>
      <c r="F44" s="63">
        <v>16.665870604016028</v>
      </c>
      <c r="G44" s="64">
        <v>0.81112640562748184</v>
      </c>
      <c r="H44" s="63">
        <v>28.415788357241254</v>
      </c>
      <c r="I44" s="64">
        <v>0.92833391329316206</v>
      </c>
      <c r="J44" s="63">
        <v>28.070367733462639</v>
      </c>
      <c r="K44" s="64">
        <v>0.84173479094443115</v>
      </c>
      <c r="L44" s="63">
        <v>16.268419990809626</v>
      </c>
      <c r="M44" s="64">
        <v>0.66290680054659978</v>
      </c>
      <c r="N44" s="63">
        <v>4.7720540107553635</v>
      </c>
      <c r="O44" s="64">
        <v>0.51499201471571288</v>
      </c>
      <c r="P44" s="63">
        <v>0.70773678035631804</v>
      </c>
      <c r="Q44" s="64">
        <v>0.14542664479402501</v>
      </c>
    </row>
    <row r="45" spans="1:17" ht="15" x14ac:dyDescent="0.35">
      <c r="A45" s="48" t="s">
        <v>30</v>
      </c>
      <c r="B45" s="63">
        <v>0.16795724469403378</v>
      </c>
      <c r="C45" s="64">
        <v>9.0752070947457811E-2</v>
      </c>
      <c r="D45" s="63">
        <v>1.1976394872472145</v>
      </c>
      <c r="E45" s="64">
        <v>0.23338174539125828</v>
      </c>
      <c r="F45" s="63">
        <v>6.0784166983638679</v>
      </c>
      <c r="G45" s="64">
        <v>0.4880730548129053</v>
      </c>
      <c r="H45" s="63">
        <v>16.600082260003809</v>
      </c>
      <c r="I45" s="64">
        <v>0.79760278550972263</v>
      </c>
      <c r="J45" s="63">
        <v>30.499413583545834</v>
      </c>
      <c r="K45" s="64">
        <v>0.89340531612041574</v>
      </c>
      <c r="L45" s="63">
        <v>30.733793029764456</v>
      </c>
      <c r="M45" s="64">
        <v>0.87070388520481423</v>
      </c>
      <c r="N45" s="63">
        <v>12.703257131329369</v>
      </c>
      <c r="O45" s="64">
        <v>0.62210113759014818</v>
      </c>
      <c r="P45" s="63">
        <v>2.0194405650514113</v>
      </c>
      <c r="Q45" s="64">
        <v>0.33353524048709055</v>
      </c>
    </row>
    <row r="46" spans="1:17" ht="15" x14ac:dyDescent="0.35">
      <c r="A46" s="48" t="s">
        <v>52</v>
      </c>
      <c r="B46" s="63">
        <v>1.5110050298630309</v>
      </c>
      <c r="C46" s="64">
        <v>0.25233752635952739</v>
      </c>
      <c r="D46" s="63">
        <v>13.955423718444857</v>
      </c>
      <c r="E46" s="64">
        <v>0.90882307158916709</v>
      </c>
      <c r="F46" s="63">
        <v>32.418552765813217</v>
      </c>
      <c r="G46" s="64">
        <v>1.0056425309507293</v>
      </c>
      <c r="H46" s="63">
        <v>32.566926800517713</v>
      </c>
      <c r="I46" s="64">
        <v>0.97836739056287891</v>
      </c>
      <c r="J46" s="63">
        <v>15.70281843263837</v>
      </c>
      <c r="K46" s="64">
        <v>0.77601576467307809</v>
      </c>
      <c r="L46" s="63">
        <v>3.3254986601738739</v>
      </c>
      <c r="M46" s="64">
        <v>0.49035624427019814</v>
      </c>
      <c r="N46" s="63">
        <v>0.44727781633745373</v>
      </c>
      <c r="O46" s="64">
        <v>0.21015512744596129</v>
      </c>
      <c r="P46" s="63">
        <v>7.2496776211490629E-2</v>
      </c>
      <c r="Q46" s="64">
        <v>6.6200848862272219E-2</v>
      </c>
    </row>
    <row r="47" spans="1:17" ht="15" x14ac:dyDescent="0.35">
      <c r="A47" s="48" t="s">
        <v>64</v>
      </c>
      <c r="B47" s="63">
        <v>1.8117943187395416</v>
      </c>
      <c r="C47" s="64">
        <v>0.32131212286510352</v>
      </c>
      <c r="D47" s="63">
        <v>9.4714681983113316</v>
      </c>
      <c r="E47" s="64">
        <v>0.69391171048554356</v>
      </c>
      <c r="F47" s="63">
        <v>19.008417776883913</v>
      </c>
      <c r="G47" s="64">
        <v>0.94863160544947933</v>
      </c>
      <c r="H47" s="63">
        <v>25.26847609143579</v>
      </c>
      <c r="I47" s="64">
        <v>0.92851818012606402</v>
      </c>
      <c r="J47" s="63">
        <v>25.121136133760469</v>
      </c>
      <c r="K47" s="64">
        <v>0.89882126141628671</v>
      </c>
      <c r="L47" s="63">
        <v>14.750712130376971</v>
      </c>
      <c r="M47" s="64">
        <v>0.74777363580467493</v>
      </c>
      <c r="N47" s="63">
        <v>4.1168414678021046</v>
      </c>
      <c r="O47" s="64">
        <v>0.51455608129044672</v>
      </c>
      <c r="P47" s="63">
        <v>0.45115388268988488</v>
      </c>
      <c r="Q47" s="64">
        <v>0.17184023986740113</v>
      </c>
    </row>
    <row r="48" spans="1:17" ht="15" x14ac:dyDescent="0.35">
      <c r="A48" s="48" t="s">
        <v>46</v>
      </c>
      <c r="B48" s="63">
        <v>1.9513791376367757</v>
      </c>
      <c r="C48" s="64">
        <v>0.38777425000990834</v>
      </c>
      <c r="D48" s="63">
        <v>13.859438569433147</v>
      </c>
      <c r="E48" s="64">
        <v>0.82452726662897924</v>
      </c>
      <c r="F48" s="63">
        <v>34.984863092365337</v>
      </c>
      <c r="G48" s="64">
        <v>1.2894630031767047</v>
      </c>
      <c r="H48" s="63">
        <v>32.748330123828197</v>
      </c>
      <c r="I48" s="64">
        <v>1.1489828201151431</v>
      </c>
      <c r="J48" s="63">
        <v>13.873919900021484</v>
      </c>
      <c r="K48" s="64">
        <v>0.8120222869483763</v>
      </c>
      <c r="L48" s="63">
        <v>2.4522200566716545</v>
      </c>
      <c r="M48" s="64">
        <v>0.37897563654371785</v>
      </c>
      <c r="N48" s="63">
        <v>0.12718994510813372</v>
      </c>
      <c r="O48" s="64">
        <v>7.337200461700881E-2</v>
      </c>
      <c r="P48" s="63">
        <v>2.6591749352670403E-3</v>
      </c>
      <c r="Q48" s="64">
        <v>8.9413706547073965E-3</v>
      </c>
    </row>
    <row r="49" spans="1:17" ht="15" x14ac:dyDescent="0.35">
      <c r="A49" s="48" t="s">
        <v>7</v>
      </c>
      <c r="B49" s="63">
        <v>2.1147025793009235</v>
      </c>
      <c r="C49" s="64">
        <v>0.32068299038968984</v>
      </c>
      <c r="D49" s="63">
        <v>14.218979467451064</v>
      </c>
      <c r="E49" s="64">
        <v>0.84296433414042859</v>
      </c>
      <c r="F49" s="63">
        <v>32.321849271471109</v>
      </c>
      <c r="G49" s="64">
        <v>0.94746441521074509</v>
      </c>
      <c r="H49" s="63">
        <v>30.13926457169692</v>
      </c>
      <c r="I49" s="64">
        <v>0.94792075935512643</v>
      </c>
      <c r="J49" s="63">
        <v>15.977814500770982</v>
      </c>
      <c r="K49" s="64">
        <v>0.75450031433687292</v>
      </c>
      <c r="L49" s="63">
        <v>4.7598329789323417</v>
      </c>
      <c r="M49" s="64">
        <v>0.47029322289658537</v>
      </c>
      <c r="N49" s="63">
        <v>0.45429851185170489</v>
      </c>
      <c r="O49" s="64">
        <v>0.10812773669607406</v>
      </c>
      <c r="P49" s="63">
        <v>1.3258118524963719E-2</v>
      </c>
      <c r="Q49" s="64">
        <v>2.1014302102390019E-2</v>
      </c>
    </row>
    <row r="50" spans="1:17" ht="15" x14ac:dyDescent="0.35">
      <c r="A50" s="48" t="s">
        <v>33</v>
      </c>
      <c r="B50" s="63">
        <v>1.7994882259197469</v>
      </c>
      <c r="C50" s="64">
        <v>0.32992798268115486</v>
      </c>
      <c r="D50" s="63">
        <v>13.647575819095692</v>
      </c>
      <c r="E50" s="64">
        <v>0.72860279340443246</v>
      </c>
      <c r="F50" s="63">
        <v>34.282935031236732</v>
      </c>
      <c r="G50" s="64">
        <v>1.1196172512772025</v>
      </c>
      <c r="H50" s="63">
        <v>32.531270287994744</v>
      </c>
      <c r="I50" s="64">
        <v>0.88995465859457845</v>
      </c>
      <c r="J50" s="63">
        <v>14.650573745502019</v>
      </c>
      <c r="K50" s="64">
        <v>0.79749198470371796</v>
      </c>
      <c r="L50" s="63">
        <v>2.9250104281434735</v>
      </c>
      <c r="M50" s="64">
        <v>0.35087755399018866</v>
      </c>
      <c r="N50" s="63">
        <v>0.16314646210759989</v>
      </c>
      <c r="O50" s="64">
        <v>8.6271178787905314E-2</v>
      </c>
      <c r="P50" s="63">
        <v>0</v>
      </c>
      <c r="Q50" s="64" t="s">
        <v>148</v>
      </c>
    </row>
    <row r="51" spans="1:17" ht="15" x14ac:dyDescent="0.35">
      <c r="A51" s="48" t="s">
        <v>68</v>
      </c>
      <c r="B51" s="63">
        <v>3.3526702193371074</v>
      </c>
      <c r="C51" s="64">
        <v>0.45411083346723896</v>
      </c>
      <c r="D51" s="63">
        <v>18.544672998894022</v>
      </c>
      <c r="E51" s="64">
        <v>0.72779288155629696</v>
      </c>
      <c r="F51" s="63">
        <v>32.963422959718613</v>
      </c>
      <c r="G51" s="64">
        <v>1.1711191577449043</v>
      </c>
      <c r="H51" s="63">
        <v>27.406760271425949</v>
      </c>
      <c r="I51" s="64">
        <v>0.73421243262379243</v>
      </c>
      <c r="J51" s="63">
        <v>14.139422498473673</v>
      </c>
      <c r="K51" s="64">
        <v>0.65321353119146774</v>
      </c>
      <c r="L51" s="63">
        <v>3.3076872439214267</v>
      </c>
      <c r="M51" s="64">
        <v>0.3462156822053295</v>
      </c>
      <c r="N51" s="63">
        <v>0.28039450258775295</v>
      </c>
      <c r="O51" s="64">
        <v>9.5743304373406016E-2</v>
      </c>
      <c r="P51" s="63">
        <v>4.9693056414559702E-3</v>
      </c>
      <c r="Q51" s="64">
        <v>1.2381306916193732E-2</v>
      </c>
    </row>
    <row r="52" spans="1:17" ht="15" x14ac:dyDescent="0.35">
      <c r="A52" s="48" t="s">
        <v>20</v>
      </c>
      <c r="B52" s="63">
        <v>4.3105110940535427</v>
      </c>
      <c r="C52" s="64">
        <v>0.5299826047929671</v>
      </c>
      <c r="D52" s="63">
        <v>30.570474609993767</v>
      </c>
      <c r="E52" s="64">
        <v>1.5482353731523668</v>
      </c>
      <c r="F52" s="63">
        <v>40.570336106060523</v>
      </c>
      <c r="G52" s="64">
        <v>1.0569148688096286</v>
      </c>
      <c r="H52" s="63">
        <v>19.487643225277985</v>
      </c>
      <c r="I52" s="64">
        <v>1.3406665780118603</v>
      </c>
      <c r="J52" s="63">
        <v>4.6232227555447398</v>
      </c>
      <c r="K52" s="64">
        <v>0.68317044538694882</v>
      </c>
      <c r="L52" s="63">
        <v>0.43451423369152986</v>
      </c>
      <c r="M52" s="64">
        <v>0.13845133009617858</v>
      </c>
      <c r="N52" s="63">
        <v>3.2979753779108405E-3</v>
      </c>
      <c r="O52" s="64">
        <v>1.0362385997276378E-2</v>
      </c>
      <c r="P52" s="63">
        <v>0</v>
      </c>
      <c r="Q52" s="64" t="s">
        <v>148</v>
      </c>
    </row>
    <row r="53" spans="1:17" ht="15" x14ac:dyDescent="0.35">
      <c r="A53" s="48" t="s">
        <v>123</v>
      </c>
      <c r="B53" s="63">
        <v>1.2059453864142551</v>
      </c>
      <c r="C53" s="64">
        <v>0.23637572157444467</v>
      </c>
      <c r="D53" s="63">
        <v>7.7812837514848967</v>
      </c>
      <c r="E53" s="64">
        <v>0.86132064205960068</v>
      </c>
      <c r="F53" s="63">
        <v>18.313319519557041</v>
      </c>
      <c r="G53" s="64">
        <v>1.0213810943696942</v>
      </c>
      <c r="H53" s="63">
        <v>21.3299502682246</v>
      </c>
      <c r="I53" s="64">
        <v>1.0139279399821819</v>
      </c>
      <c r="J53" s="63">
        <v>21.99004604917765</v>
      </c>
      <c r="K53" s="64">
        <v>1.0655082438327277</v>
      </c>
      <c r="L53" s="63">
        <v>18.832629954914665</v>
      </c>
      <c r="M53" s="64">
        <v>1.0296654319521468</v>
      </c>
      <c r="N53" s="63">
        <v>8.9413020098559723</v>
      </c>
      <c r="O53" s="64">
        <v>0.62976607585880418</v>
      </c>
      <c r="P53" s="63">
        <v>1.6055230603709196</v>
      </c>
      <c r="Q53" s="64">
        <v>0.24960911022097773</v>
      </c>
    </row>
    <row r="54" spans="1:17" ht="15" x14ac:dyDescent="0.35">
      <c r="A54" s="48" t="s">
        <v>97</v>
      </c>
      <c r="B54" s="63">
        <v>0.94540540948758867</v>
      </c>
      <c r="C54" s="64">
        <v>0.22440611734937974</v>
      </c>
      <c r="D54" s="63">
        <v>5.127169198390555</v>
      </c>
      <c r="E54" s="64">
        <v>0.4500645441988177</v>
      </c>
      <c r="F54" s="63">
        <v>14.305591227289998</v>
      </c>
      <c r="G54" s="64">
        <v>0.65213646157657945</v>
      </c>
      <c r="H54" s="63">
        <v>21.810174170327031</v>
      </c>
      <c r="I54" s="64">
        <v>0.6454271038484205</v>
      </c>
      <c r="J54" s="63">
        <v>25.878893311527651</v>
      </c>
      <c r="K54" s="64">
        <v>0.80804463955556194</v>
      </c>
      <c r="L54" s="63">
        <v>19.95378008274734</v>
      </c>
      <c r="M54" s="64">
        <v>0.79003927585589151</v>
      </c>
      <c r="N54" s="63">
        <v>9.775383498059373</v>
      </c>
      <c r="O54" s="64">
        <v>0.56005473564299968</v>
      </c>
      <c r="P54" s="63">
        <v>2.2036031021704652</v>
      </c>
      <c r="Q54" s="64">
        <v>0.31934879651697778</v>
      </c>
    </row>
    <row r="55" spans="1:17" ht="15" x14ac:dyDescent="0.35">
      <c r="A55" s="48" t="s">
        <v>18</v>
      </c>
      <c r="B55" s="63">
        <v>5.8611824991781747</v>
      </c>
      <c r="C55" s="64">
        <v>0.36750527987653897</v>
      </c>
      <c r="D55" s="63">
        <v>25.653186324468521</v>
      </c>
      <c r="E55" s="64">
        <v>0.77346098524475571</v>
      </c>
      <c r="F55" s="63">
        <v>33.835538832110473</v>
      </c>
      <c r="G55" s="64">
        <v>0.79179641120315791</v>
      </c>
      <c r="H55" s="63">
        <v>23.315935850655237</v>
      </c>
      <c r="I55" s="64">
        <v>0.62365125599547966</v>
      </c>
      <c r="J55" s="63">
        <v>9.3876047631357267</v>
      </c>
      <c r="K55" s="64">
        <v>0.5264213687881123</v>
      </c>
      <c r="L55" s="63">
        <v>1.8184575734673389</v>
      </c>
      <c r="M55" s="64">
        <v>0.21850756847297587</v>
      </c>
      <c r="N55" s="63">
        <v>0.12548123266774086</v>
      </c>
      <c r="O55" s="64">
        <v>5.8690600108472372E-2</v>
      </c>
      <c r="P55" s="63">
        <v>2.6129243167830702E-3</v>
      </c>
      <c r="Q55" s="64">
        <v>9.0527519639608707E-3</v>
      </c>
    </row>
    <row r="56" spans="1:17" ht="15" x14ac:dyDescent="0.35">
      <c r="A56" s="81" t="s">
        <v>199</v>
      </c>
      <c r="B56" s="157">
        <v>0.66236932662287995</v>
      </c>
      <c r="C56" s="98">
        <v>0.237682032834372</v>
      </c>
      <c r="D56" s="157">
        <v>5.7288972128554798</v>
      </c>
      <c r="E56" s="98">
        <v>0.67425312129541604</v>
      </c>
      <c r="F56" s="157">
        <v>16.297805723418598</v>
      </c>
      <c r="G56" s="98">
        <v>0.99504277983849299</v>
      </c>
      <c r="H56" s="157">
        <v>25.258415818410899</v>
      </c>
      <c r="I56" s="98">
        <v>1.0955593537825301</v>
      </c>
      <c r="J56" s="157">
        <v>27.0336213433932</v>
      </c>
      <c r="K56" s="98">
        <v>1.1149498170691801</v>
      </c>
      <c r="L56" s="157">
        <v>17.657863197062301</v>
      </c>
      <c r="M56" s="98">
        <v>1.1114733153927301</v>
      </c>
      <c r="N56" s="157">
        <v>6.2505045419839602</v>
      </c>
      <c r="O56" s="98">
        <v>0.77890493625491197</v>
      </c>
      <c r="P56" s="157">
        <v>1.1105228362527699</v>
      </c>
      <c r="Q56" s="98">
        <v>0.30762499868959498</v>
      </c>
    </row>
    <row r="57" spans="1:17" ht="15" x14ac:dyDescent="0.35">
      <c r="A57" s="48" t="s">
        <v>48</v>
      </c>
      <c r="B57" s="63">
        <v>1.4617155068692314</v>
      </c>
      <c r="C57" s="64">
        <v>0.22060640527250988</v>
      </c>
      <c r="D57" s="63">
        <v>7.9688935803641101</v>
      </c>
      <c r="E57" s="64">
        <v>0.49209804251494321</v>
      </c>
      <c r="F57" s="63">
        <v>18.191977169545996</v>
      </c>
      <c r="G57" s="64">
        <v>0.69654497949548144</v>
      </c>
      <c r="H57" s="63">
        <v>23.825941305390678</v>
      </c>
      <c r="I57" s="64">
        <v>0.7019531176139393</v>
      </c>
      <c r="J57" s="63">
        <v>24.50313122885883</v>
      </c>
      <c r="K57" s="64">
        <v>0.76312643131550528</v>
      </c>
      <c r="L57" s="63">
        <v>17.029212693375928</v>
      </c>
      <c r="M57" s="64">
        <v>0.75864238088179992</v>
      </c>
      <c r="N57" s="63">
        <v>5.8368697357197128</v>
      </c>
      <c r="O57" s="64">
        <v>0.40676012163692532</v>
      </c>
      <c r="P57" s="63">
        <v>1.1822587798755195</v>
      </c>
      <c r="Q57" s="64">
        <v>0.20008729230447331</v>
      </c>
    </row>
    <row r="58" spans="1:17" ht="15" x14ac:dyDescent="0.35">
      <c r="A58" s="135" t="s">
        <v>100</v>
      </c>
      <c r="B58" s="155">
        <v>1.0529487524298771</v>
      </c>
      <c r="C58" s="78">
        <v>3.7669620356784402E-2</v>
      </c>
      <c r="D58" s="155">
        <v>6.3017709209251977</v>
      </c>
      <c r="E58" s="78">
        <v>9.1136937672802398E-2</v>
      </c>
      <c r="F58" s="155">
        <v>17.13109809112672</v>
      </c>
      <c r="G58" s="78">
        <v>0.13158789532529849</v>
      </c>
      <c r="H58" s="155">
        <v>25.20961328159979</v>
      </c>
      <c r="I58" s="78">
        <v>0.14209115597704849</v>
      </c>
      <c r="J58" s="155">
        <v>25.67677868206642</v>
      </c>
      <c r="K58" s="78">
        <v>0.1422323437020927</v>
      </c>
      <c r="L58" s="155">
        <v>17.15905492366511</v>
      </c>
      <c r="M58" s="78">
        <v>0.1231911793304088</v>
      </c>
      <c r="N58" s="155">
        <v>6.285174480014259</v>
      </c>
      <c r="O58" s="78">
        <v>8.1375571586023598E-2</v>
      </c>
      <c r="P58" s="155">
        <v>1.1835608681726351</v>
      </c>
      <c r="Q58" s="78">
        <v>3.56971635451604E-2</v>
      </c>
    </row>
    <row r="59" spans="1:17" ht="15" x14ac:dyDescent="0.35">
      <c r="A59" s="48" t="s">
        <v>9</v>
      </c>
      <c r="B59" s="63">
        <v>5.4903158399190577</v>
      </c>
      <c r="C59" s="64">
        <v>0.44377349806109445</v>
      </c>
      <c r="D59" s="63">
        <v>27.779281242430933</v>
      </c>
      <c r="E59" s="64">
        <v>0.92551703679838682</v>
      </c>
      <c r="F59" s="63">
        <v>39.149161782735113</v>
      </c>
      <c r="G59" s="64">
        <v>0.87732722125506735</v>
      </c>
      <c r="H59" s="63">
        <v>21.299395690674789</v>
      </c>
      <c r="I59" s="64">
        <v>0.92953873279368993</v>
      </c>
      <c r="J59" s="63">
        <v>5.60003987377541</v>
      </c>
      <c r="K59" s="64">
        <v>0.5477082463955113</v>
      </c>
      <c r="L59" s="63">
        <v>0.66462910206412251</v>
      </c>
      <c r="M59" s="64">
        <v>0.18843107313246521</v>
      </c>
      <c r="N59" s="63">
        <v>1.7176468400595821E-2</v>
      </c>
      <c r="O59" s="64">
        <v>2.0088899576705326E-2</v>
      </c>
      <c r="P59" s="63">
        <v>0</v>
      </c>
      <c r="Q59" s="64" t="s">
        <v>148</v>
      </c>
    </row>
    <row r="60" spans="1:17" ht="15" x14ac:dyDescent="0.35">
      <c r="A60" s="48" t="s">
        <v>105</v>
      </c>
      <c r="B60" s="63">
        <v>6.0826810531491811</v>
      </c>
      <c r="C60" s="64">
        <v>0.77468900153825215</v>
      </c>
      <c r="D60" s="63">
        <v>22.453737457843246</v>
      </c>
      <c r="E60" s="64">
        <v>1.0964153767584393</v>
      </c>
      <c r="F60" s="63">
        <v>33.577779288163121</v>
      </c>
      <c r="G60" s="64">
        <v>1.2577001634125813</v>
      </c>
      <c r="H60" s="63">
        <v>23.715880456865971</v>
      </c>
      <c r="I60" s="64">
        <v>1.0221026704875005</v>
      </c>
      <c r="J60" s="63">
        <v>10.782756791386388</v>
      </c>
      <c r="K60" s="64">
        <v>0.96100237731669857</v>
      </c>
      <c r="L60" s="63">
        <v>2.8285467489095284</v>
      </c>
      <c r="M60" s="64">
        <v>0.57767708854455035</v>
      </c>
      <c r="N60" s="63">
        <v>0.52187168715419729</v>
      </c>
      <c r="O60" s="64">
        <v>0.236564317564017</v>
      </c>
      <c r="P60" s="63">
        <v>3.6746516528359044E-2</v>
      </c>
      <c r="Q60" s="64">
        <v>3.7154671968446094E-2</v>
      </c>
    </row>
    <row r="61" spans="1:17" ht="15" x14ac:dyDescent="0.35">
      <c r="A61" s="48" t="s">
        <v>32</v>
      </c>
      <c r="B61" s="63">
        <v>6.8986279224246276</v>
      </c>
      <c r="C61" s="64">
        <v>0.61485743835620199</v>
      </c>
      <c r="D61" s="63">
        <v>28.212973877938534</v>
      </c>
      <c r="E61" s="64">
        <v>1.1030383478712198</v>
      </c>
      <c r="F61" s="63">
        <v>36.021418278694654</v>
      </c>
      <c r="G61" s="64">
        <v>1.135035339363982</v>
      </c>
      <c r="H61" s="63">
        <v>21.502642421463964</v>
      </c>
      <c r="I61" s="64">
        <v>0.8965437217647575</v>
      </c>
      <c r="J61" s="63">
        <v>6.3367139563199153</v>
      </c>
      <c r="K61" s="64">
        <v>0.45704157544426383</v>
      </c>
      <c r="L61" s="63">
        <v>1.004742163484196</v>
      </c>
      <c r="M61" s="64">
        <v>0.24496676622056243</v>
      </c>
      <c r="N61" s="63">
        <v>2.2881379674116371E-2</v>
      </c>
      <c r="O61" s="64">
        <v>3.2469630249367984E-2</v>
      </c>
      <c r="P61" s="63">
        <v>0</v>
      </c>
      <c r="Q61" s="64" t="s">
        <v>148</v>
      </c>
    </row>
    <row r="62" spans="1:17" ht="15" x14ac:dyDescent="0.35">
      <c r="A62" s="48" t="s">
        <v>31</v>
      </c>
      <c r="B62" s="63">
        <v>3.3906560252424836</v>
      </c>
      <c r="C62" s="64">
        <v>0.39331914964681258</v>
      </c>
      <c r="D62" s="63">
        <v>17.011293337716875</v>
      </c>
      <c r="E62" s="64">
        <v>0.82623628792025572</v>
      </c>
      <c r="F62" s="63">
        <v>32.187071777053511</v>
      </c>
      <c r="G62" s="64">
        <v>0.91692031635185245</v>
      </c>
      <c r="H62" s="63">
        <v>28.183844565179427</v>
      </c>
      <c r="I62" s="64">
        <v>0.84382578901009264</v>
      </c>
      <c r="J62" s="63">
        <v>14.751257315974577</v>
      </c>
      <c r="K62" s="64">
        <v>0.66837641074414911</v>
      </c>
      <c r="L62" s="63">
        <v>3.9537843444881249</v>
      </c>
      <c r="M62" s="64">
        <v>0.4065591160597527</v>
      </c>
      <c r="N62" s="63">
        <v>0.49932001978149199</v>
      </c>
      <c r="O62" s="64">
        <v>0.12142916572077124</v>
      </c>
      <c r="P62" s="63">
        <v>2.2772614563524154E-2</v>
      </c>
      <c r="Q62" s="64">
        <v>2.8012691950375902E-2</v>
      </c>
    </row>
    <row r="63" spans="1:17" ht="15" x14ac:dyDescent="0.35">
      <c r="A63" s="48" t="s">
        <v>19</v>
      </c>
      <c r="B63" s="63">
        <v>8.3493940755470728</v>
      </c>
      <c r="C63" s="64">
        <v>0.67879348051880195</v>
      </c>
      <c r="D63" s="63">
        <v>35.803450260701162</v>
      </c>
      <c r="E63" s="64">
        <v>1.1038209431930859</v>
      </c>
      <c r="F63" s="63">
        <v>33.074908474149197</v>
      </c>
      <c r="G63" s="64">
        <v>0.94148248140629243</v>
      </c>
      <c r="H63" s="63">
        <v>15.997716794611172</v>
      </c>
      <c r="I63" s="64">
        <v>0.88698498558424177</v>
      </c>
      <c r="J63" s="63">
        <v>5.602618768573798</v>
      </c>
      <c r="K63" s="64">
        <v>0.69853656911853113</v>
      </c>
      <c r="L63" s="63">
        <v>1.0007607014195563</v>
      </c>
      <c r="M63" s="64">
        <v>0.21067067068938991</v>
      </c>
      <c r="N63" s="63">
        <v>0.1381724849815876</v>
      </c>
      <c r="O63" s="64">
        <v>7.4360811050605602E-2</v>
      </c>
      <c r="P63" s="63">
        <v>3.2978440016458353E-2</v>
      </c>
      <c r="Q63" s="64">
        <v>4.125513040858405E-2</v>
      </c>
    </row>
    <row r="64" spans="1:17" ht="15" x14ac:dyDescent="0.35">
      <c r="A64" s="48" t="s">
        <v>61</v>
      </c>
      <c r="B64" s="63">
        <v>0.39561826733823802</v>
      </c>
      <c r="C64" s="64">
        <v>0.13322485254131497</v>
      </c>
      <c r="D64" s="63">
        <v>4.428304563278302</v>
      </c>
      <c r="E64" s="64">
        <v>0.45694561633546882</v>
      </c>
      <c r="F64" s="63">
        <v>13.818344633833622</v>
      </c>
      <c r="G64" s="64">
        <v>0.85982210156972816</v>
      </c>
      <c r="H64" s="63">
        <v>24.340267147554218</v>
      </c>
      <c r="I64" s="64">
        <v>0.96328988610531574</v>
      </c>
      <c r="J64" s="63">
        <v>28.916078769618082</v>
      </c>
      <c r="K64" s="64">
        <v>0.95940049083933632</v>
      </c>
      <c r="L64" s="63">
        <v>20.114722148083292</v>
      </c>
      <c r="M64" s="64">
        <v>0.75487634187648123</v>
      </c>
      <c r="N64" s="63">
        <v>7.0012953721711586</v>
      </c>
      <c r="O64" s="64">
        <v>0.54243794023664071</v>
      </c>
      <c r="P64" s="63">
        <v>0.98536909812308537</v>
      </c>
      <c r="Q64" s="64">
        <v>0.17972266494726905</v>
      </c>
    </row>
    <row r="65" spans="1:17" ht="15" x14ac:dyDescent="0.35">
      <c r="A65" s="48" t="s">
        <v>65</v>
      </c>
      <c r="B65" s="63">
        <v>0.62061612271047162</v>
      </c>
      <c r="C65" s="64">
        <v>0.15952987402175836</v>
      </c>
      <c r="D65" s="63">
        <v>4.6651724871730664</v>
      </c>
      <c r="E65" s="64">
        <v>0.44899374831388783</v>
      </c>
      <c r="F65" s="63">
        <v>16.514469824530003</v>
      </c>
      <c r="G65" s="64">
        <v>0.80591377203161507</v>
      </c>
      <c r="H65" s="63">
        <v>27.796375126873542</v>
      </c>
      <c r="I65" s="64">
        <v>0.89303821748862</v>
      </c>
      <c r="J65" s="63">
        <v>28.220398898792702</v>
      </c>
      <c r="K65" s="64">
        <v>0.88867925743324239</v>
      </c>
      <c r="L65" s="63">
        <v>17.310124807249245</v>
      </c>
      <c r="M65" s="64">
        <v>0.77073537554569105</v>
      </c>
      <c r="N65" s="63">
        <v>4.4166115336189327</v>
      </c>
      <c r="O65" s="64">
        <v>0.41570409374853184</v>
      </c>
      <c r="P65" s="63">
        <v>0.45623119905203757</v>
      </c>
      <c r="Q65" s="64">
        <v>0.1164110106264348</v>
      </c>
    </row>
    <row r="66" spans="1:17" ht="15" x14ac:dyDescent="0.35">
      <c r="A66" s="48" t="s">
        <v>56</v>
      </c>
      <c r="B66" s="63">
        <v>2.1642408766142247</v>
      </c>
      <c r="C66" s="64">
        <v>0.24743203627046659</v>
      </c>
      <c r="D66" s="63">
        <v>13.910112205203824</v>
      </c>
      <c r="E66" s="64">
        <v>0.55715792949907506</v>
      </c>
      <c r="F66" s="63">
        <v>27.60756869208728</v>
      </c>
      <c r="G66" s="64">
        <v>0.60924623208231632</v>
      </c>
      <c r="H66" s="63">
        <v>27.651805479124342</v>
      </c>
      <c r="I66" s="64">
        <v>0.68607302325413622</v>
      </c>
      <c r="J66" s="63">
        <v>17.8482581941965</v>
      </c>
      <c r="K66" s="64">
        <v>0.67999083679651884</v>
      </c>
      <c r="L66" s="63">
        <v>8.0198167315418338</v>
      </c>
      <c r="M66" s="64">
        <v>0.43835131092994667</v>
      </c>
      <c r="N66" s="63">
        <v>2.4461953080995702</v>
      </c>
      <c r="O66" s="64">
        <v>0.28928035929285201</v>
      </c>
      <c r="P66" s="63">
        <v>0.35200251313244069</v>
      </c>
      <c r="Q66" s="64">
        <v>0.12985042965486887</v>
      </c>
    </row>
    <row r="67" spans="1:17" ht="15" x14ac:dyDescent="0.35">
      <c r="A67" s="48" t="s">
        <v>137</v>
      </c>
      <c r="B67" s="63">
        <v>0.38143077996805541</v>
      </c>
      <c r="C67" s="64">
        <v>0.10168297505534042</v>
      </c>
      <c r="D67" s="63">
        <v>3.0761596936177966</v>
      </c>
      <c r="E67" s="64">
        <v>0.32482180838130659</v>
      </c>
      <c r="F67" s="63">
        <v>12.101404500167694</v>
      </c>
      <c r="G67" s="64">
        <v>0.68749353760396981</v>
      </c>
      <c r="H67" s="63">
        <v>25.445449135228301</v>
      </c>
      <c r="I67" s="64">
        <v>0.91509106796267814</v>
      </c>
      <c r="J67" s="63">
        <v>30.416008474736984</v>
      </c>
      <c r="K67" s="64">
        <v>0.83113314717751474</v>
      </c>
      <c r="L67" s="63">
        <v>21.032433964168042</v>
      </c>
      <c r="M67" s="64">
        <v>0.74581513617862982</v>
      </c>
      <c r="N67" s="63">
        <v>6.7507071356995541</v>
      </c>
      <c r="O67" s="64">
        <v>0.44669509343540986</v>
      </c>
      <c r="P67" s="63">
        <v>0.79640631641358439</v>
      </c>
      <c r="Q67" s="64">
        <v>0.15124680762269352</v>
      </c>
    </row>
    <row r="68" spans="1:17" ht="15" x14ac:dyDescent="0.35">
      <c r="A68" s="48" t="s">
        <v>58</v>
      </c>
      <c r="B68" s="63">
        <v>3.2362338883775474</v>
      </c>
      <c r="C68" s="64">
        <v>0.41412286795673492</v>
      </c>
      <c r="D68" s="63">
        <v>14.876497860862935</v>
      </c>
      <c r="E68" s="64">
        <v>1.0024430377958244</v>
      </c>
      <c r="F68" s="63">
        <v>25.883643041619024</v>
      </c>
      <c r="G68" s="64">
        <v>1.0956088941966966</v>
      </c>
      <c r="H68" s="63">
        <v>26.984277645279214</v>
      </c>
      <c r="I68" s="64">
        <v>0.89101862466412363</v>
      </c>
      <c r="J68" s="63">
        <v>19.600734758454024</v>
      </c>
      <c r="K68" s="64">
        <v>1.0977721516212446</v>
      </c>
      <c r="L68" s="63">
        <v>8.0131147027323379</v>
      </c>
      <c r="M68" s="64">
        <v>0.71422106456349654</v>
      </c>
      <c r="N68" s="63">
        <v>1.3246395349224953</v>
      </c>
      <c r="O68" s="64">
        <v>0.22216404341446025</v>
      </c>
      <c r="P68" s="63">
        <v>8.0858567752427307E-2</v>
      </c>
      <c r="Q68" s="64">
        <v>5.4168017941470401E-2</v>
      </c>
    </row>
    <row r="69" spans="1:17" ht="15" x14ac:dyDescent="0.35">
      <c r="A69" s="48" t="s">
        <v>8</v>
      </c>
      <c r="B69" s="63">
        <v>2.2799716286596232</v>
      </c>
      <c r="C69" s="64">
        <v>0.35954418009356293</v>
      </c>
      <c r="D69" s="63">
        <v>19.330167692887635</v>
      </c>
      <c r="E69" s="64">
        <v>0.86444849028320569</v>
      </c>
      <c r="F69" s="63">
        <v>40.623315819768578</v>
      </c>
      <c r="G69" s="64">
        <v>1.1239856455131576</v>
      </c>
      <c r="H69" s="63">
        <v>28.195117714361949</v>
      </c>
      <c r="I69" s="64">
        <v>1.1150922589395384</v>
      </c>
      <c r="J69" s="63">
        <v>8.4449338591649141</v>
      </c>
      <c r="K69" s="64">
        <v>0.60442957864120916</v>
      </c>
      <c r="L69" s="63">
        <v>1.0757310001892328</v>
      </c>
      <c r="M69" s="64">
        <v>0.1756301963647687</v>
      </c>
      <c r="N69" s="63">
        <v>4.9581312052910331E-2</v>
      </c>
      <c r="O69" s="64">
        <v>3.246681554002584E-2</v>
      </c>
      <c r="P69" s="63">
        <v>1.1809729151649202E-3</v>
      </c>
      <c r="Q69" s="64">
        <v>5.4087290271273777E-3</v>
      </c>
    </row>
    <row r="70" spans="1:17" ht="15" x14ac:dyDescent="0.35">
      <c r="A70" s="82" t="s">
        <v>200</v>
      </c>
      <c r="B70" s="158">
        <v>1.27328922100131</v>
      </c>
      <c r="C70" s="102">
        <v>0.31420770684765897</v>
      </c>
      <c r="D70" s="158">
        <v>5.9248185654197902</v>
      </c>
      <c r="E70" s="102">
        <v>0.65875147802050305</v>
      </c>
      <c r="F70" s="158">
        <v>16.809074841093199</v>
      </c>
      <c r="G70" s="102">
        <v>1.07343939482756</v>
      </c>
      <c r="H70" s="158">
        <v>26.374448756915001</v>
      </c>
      <c r="I70" s="102">
        <v>1.26280972268659</v>
      </c>
      <c r="J70" s="158">
        <v>25.6993740028174</v>
      </c>
      <c r="K70" s="102">
        <v>1.03942052495596</v>
      </c>
      <c r="L70" s="158">
        <v>17.087705371513401</v>
      </c>
      <c r="M70" s="102">
        <v>0.960669266106703</v>
      </c>
      <c r="N70" s="158">
        <v>5.7571596703012</v>
      </c>
      <c r="O70" s="102">
        <v>0.52433818093501905</v>
      </c>
      <c r="P70" s="158">
        <v>1.07412957093873</v>
      </c>
      <c r="Q70" s="102">
        <v>0.34940101036233701</v>
      </c>
    </row>
    <row r="71" spans="1:17" ht="15" x14ac:dyDescent="0.35">
      <c r="A71" s="48" t="s">
        <v>5</v>
      </c>
      <c r="B71" s="63">
        <v>1.5600848599502806</v>
      </c>
      <c r="C71" s="64">
        <v>0.33325921603538522</v>
      </c>
      <c r="D71" s="63">
        <v>9.0697668001617124</v>
      </c>
      <c r="E71" s="64">
        <v>0.66435479369015182</v>
      </c>
      <c r="F71" s="63">
        <v>24.455266411485901</v>
      </c>
      <c r="G71" s="64">
        <v>0.8953903357694909</v>
      </c>
      <c r="H71" s="63">
        <v>30.684879804782145</v>
      </c>
      <c r="I71" s="64">
        <v>0.93779925181964208</v>
      </c>
      <c r="J71" s="63">
        <v>22.54821241979846</v>
      </c>
      <c r="K71" s="64">
        <v>0.88474789680555443</v>
      </c>
      <c r="L71" s="63">
        <v>9.4901001805370679</v>
      </c>
      <c r="M71" s="64">
        <v>0.57591516108988372</v>
      </c>
      <c r="N71" s="63">
        <v>2.0172166245545564</v>
      </c>
      <c r="O71" s="64">
        <v>0.51079729821251862</v>
      </c>
      <c r="P71" s="63">
        <v>0.17447289872988039</v>
      </c>
      <c r="Q71" s="64">
        <v>0.11098780592015113</v>
      </c>
    </row>
    <row r="72" spans="1:17" ht="15" x14ac:dyDescent="0.35">
      <c r="A72" s="48" t="s">
        <v>36</v>
      </c>
      <c r="B72" s="63">
        <v>0.16757979520746077</v>
      </c>
      <c r="C72" s="64">
        <v>7.2015100078126698E-2</v>
      </c>
      <c r="D72" s="63">
        <v>1.4566011847577016</v>
      </c>
      <c r="E72" s="64">
        <v>0.20202079343319324</v>
      </c>
      <c r="F72" s="63">
        <v>6.1625833238714485</v>
      </c>
      <c r="G72" s="64">
        <v>0.47283613195264684</v>
      </c>
      <c r="H72" s="63">
        <v>13.904855596622324</v>
      </c>
      <c r="I72" s="64">
        <v>0.55146891736455306</v>
      </c>
      <c r="J72" s="63">
        <v>24.166701919120996</v>
      </c>
      <c r="K72" s="64">
        <v>0.6342790108455002</v>
      </c>
      <c r="L72" s="63">
        <v>29.710778697370383</v>
      </c>
      <c r="M72" s="64">
        <v>0.69905712382367502</v>
      </c>
      <c r="N72" s="63">
        <v>18.86835123696525</v>
      </c>
      <c r="O72" s="64">
        <v>0.56756195910403762</v>
      </c>
      <c r="P72" s="63">
        <v>5.5625482460844404</v>
      </c>
      <c r="Q72" s="64">
        <v>0.40968860584175881</v>
      </c>
    </row>
    <row r="73" spans="1:17" ht="15" x14ac:dyDescent="0.35">
      <c r="A73" s="48" t="s">
        <v>106</v>
      </c>
      <c r="B73" s="63">
        <v>2.6435335612285789</v>
      </c>
      <c r="C73" s="64">
        <v>0.42987061354501471</v>
      </c>
      <c r="D73" s="63">
        <v>9.2545361070473593</v>
      </c>
      <c r="E73" s="64">
        <v>0.73030129422457646</v>
      </c>
      <c r="F73" s="63">
        <v>18.725964343718083</v>
      </c>
      <c r="G73" s="64">
        <v>0.83488343879756177</v>
      </c>
      <c r="H73" s="63">
        <v>26.29601241799104</v>
      </c>
      <c r="I73" s="64">
        <v>1.0545797417486502</v>
      </c>
      <c r="J73" s="63">
        <v>24.741335939342932</v>
      </c>
      <c r="K73" s="64">
        <v>1.1304317329912914</v>
      </c>
      <c r="L73" s="63">
        <v>14.016585799119097</v>
      </c>
      <c r="M73" s="64">
        <v>0.83088810001852453</v>
      </c>
      <c r="N73" s="63">
        <v>3.7857882901583517</v>
      </c>
      <c r="O73" s="64">
        <v>0.42491361309343095</v>
      </c>
      <c r="P73" s="63">
        <v>0.53624354139456731</v>
      </c>
      <c r="Q73" s="64">
        <v>0.13822589425721332</v>
      </c>
    </row>
    <row r="74" spans="1:17" ht="15" x14ac:dyDescent="0.35">
      <c r="A74" s="48" t="s">
        <v>35</v>
      </c>
      <c r="B74" s="63">
        <v>0.33713903460156175</v>
      </c>
      <c r="C74" s="64">
        <v>9.8681699740519366E-2</v>
      </c>
      <c r="D74" s="63">
        <v>3.5338012951762559</v>
      </c>
      <c r="E74" s="64">
        <v>0.40488120471574479</v>
      </c>
      <c r="F74" s="63">
        <v>13.881652308949086</v>
      </c>
      <c r="G74" s="64">
        <v>0.5283913959772677</v>
      </c>
      <c r="H74" s="63">
        <v>25.711385494608507</v>
      </c>
      <c r="I74" s="64">
        <v>0.88449609428385667</v>
      </c>
      <c r="J74" s="63">
        <v>29.00946137613067</v>
      </c>
      <c r="K74" s="64">
        <v>0.92791327786550482</v>
      </c>
      <c r="L74" s="63">
        <v>19.494041748386014</v>
      </c>
      <c r="M74" s="64">
        <v>0.65538126799872998</v>
      </c>
      <c r="N74" s="63">
        <v>6.9407004425608125</v>
      </c>
      <c r="O74" s="64">
        <v>0.44860424687874606</v>
      </c>
      <c r="P74" s="63">
        <v>1.0918182995871035</v>
      </c>
      <c r="Q74" s="64">
        <v>0.22169320395500378</v>
      </c>
    </row>
    <row r="75" spans="1:17" ht="15" x14ac:dyDescent="0.35">
      <c r="A75" s="48" t="s">
        <v>104</v>
      </c>
      <c r="B75" s="63">
        <v>1.0008080411308515</v>
      </c>
      <c r="C75" s="64">
        <v>0.31275820969353652</v>
      </c>
      <c r="D75" s="63">
        <v>3.1685123244485278</v>
      </c>
      <c r="E75" s="64">
        <v>0.44802073753879795</v>
      </c>
      <c r="F75" s="63">
        <v>9.5392213471712477</v>
      </c>
      <c r="G75" s="64">
        <v>0.77816927630643584</v>
      </c>
      <c r="H75" s="63">
        <v>18.416935752671826</v>
      </c>
      <c r="I75" s="64">
        <v>0.84067947195758541</v>
      </c>
      <c r="J75" s="63">
        <v>26.956857710905144</v>
      </c>
      <c r="K75" s="64">
        <v>0.82168228043889435</v>
      </c>
      <c r="L75" s="63">
        <v>25.235302883666197</v>
      </c>
      <c r="M75" s="64">
        <v>1.0517015297268195</v>
      </c>
      <c r="N75" s="63">
        <v>12.703652063703721</v>
      </c>
      <c r="O75" s="64">
        <v>0.85525326691128867</v>
      </c>
      <c r="P75" s="63">
        <v>2.9787098763024993</v>
      </c>
      <c r="Q75" s="64">
        <v>0.45096750492896998</v>
      </c>
    </row>
    <row r="76" spans="1:17" ht="15" x14ac:dyDescent="0.35">
      <c r="A76" s="48" t="s">
        <v>70</v>
      </c>
      <c r="B76" s="63">
        <v>0.67624790384997358</v>
      </c>
      <c r="C76" s="64">
        <v>0.10858983683703181</v>
      </c>
      <c r="D76" s="63">
        <v>4.7247037841153139</v>
      </c>
      <c r="E76" s="64">
        <v>0.30310820274309208</v>
      </c>
      <c r="F76" s="63">
        <v>15.863697443156287</v>
      </c>
      <c r="G76" s="64">
        <v>0.48434345170708126</v>
      </c>
      <c r="H76" s="63">
        <v>27.755702168279129</v>
      </c>
      <c r="I76" s="64">
        <v>0.63709986700589805</v>
      </c>
      <c r="J76" s="63">
        <v>29.533453850518498</v>
      </c>
      <c r="K76" s="64">
        <v>0.65484407789682508</v>
      </c>
      <c r="L76" s="63">
        <v>16.526782071208352</v>
      </c>
      <c r="M76" s="64">
        <v>0.53565019859945007</v>
      </c>
      <c r="N76" s="63">
        <v>4.3998353439057558</v>
      </c>
      <c r="O76" s="64">
        <v>0.26780712896024422</v>
      </c>
      <c r="P76" s="63">
        <v>0.51957743496669317</v>
      </c>
      <c r="Q76" s="64">
        <v>8.7185655035554588E-2</v>
      </c>
    </row>
    <row r="77" spans="1:17" ht="15" x14ac:dyDescent="0.35">
      <c r="A77" s="48" t="s">
        <v>40</v>
      </c>
      <c r="B77" s="63">
        <v>1.2094399975396</v>
      </c>
      <c r="C77" s="64">
        <v>0.24884968003733957</v>
      </c>
      <c r="D77" s="63">
        <v>6.3342004576766149</v>
      </c>
      <c r="E77" s="64">
        <v>0.51240622878755326</v>
      </c>
      <c r="F77" s="63">
        <v>16.193021038874871</v>
      </c>
      <c r="G77" s="64">
        <v>0.75580671089772189</v>
      </c>
      <c r="H77" s="63">
        <v>22.098450381474983</v>
      </c>
      <c r="I77" s="64">
        <v>0.83055451781377465</v>
      </c>
      <c r="J77" s="63">
        <v>24.965512528741733</v>
      </c>
      <c r="K77" s="64">
        <v>0.85831320195499816</v>
      </c>
      <c r="L77" s="63">
        <v>19.229096567671593</v>
      </c>
      <c r="M77" s="64">
        <v>0.65683588489672207</v>
      </c>
      <c r="N77" s="63">
        <v>8.1872186811672218</v>
      </c>
      <c r="O77" s="64">
        <v>0.50953911607164992</v>
      </c>
      <c r="P77" s="63">
        <v>1.7830603468533874</v>
      </c>
      <c r="Q77" s="64">
        <v>0.247233705914333</v>
      </c>
    </row>
    <row r="78" spans="1:17" ht="15" x14ac:dyDescent="0.35">
      <c r="A78" s="48" t="s">
        <v>60</v>
      </c>
      <c r="B78" s="63">
        <v>0.36414144155809064</v>
      </c>
      <c r="C78" s="64">
        <v>0.12814165181489909</v>
      </c>
      <c r="D78" s="63">
        <v>4.0513058205426011</v>
      </c>
      <c r="E78" s="64">
        <v>0.46866815019136321</v>
      </c>
      <c r="F78" s="63">
        <v>14.758836236694515</v>
      </c>
      <c r="G78" s="64">
        <v>0.63109541207549369</v>
      </c>
      <c r="H78" s="63">
        <v>23.674521074330531</v>
      </c>
      <c r="I78" s="64">
        <v>0.83723375248398246</v>
      </c>
      <c r="J78" s="63">
        <v>26.552182880219984</v>
      </c>
      <c r="K78" s="64">
        <v>0.80851236073507038</v>
      </c>
      <c r="L78" s="63">
        <v>21.031064673349405</v>
      </c>
      <c r="M78" s="64">
        <v>0.842276942230891</v>
      </c>
      <c r="N78" s="63">
        <v>8.113240009449834</v>
      </c>
      <c r="O78" s="64">
        <v>0.50003261308664293</v>
      </c>
      <c r="P78" s="63">
        <v>1.4547078638550437</v>
      </c>
      <c r="Q78" s="64">
        <v>0.17630963803875929</v>
      </c>
    </row>
    <row r="79" spans="1:17" ht="15" x14ac:dyDescent="0.35">
      <c r="A79" s="48" t="s">
        <v>103</v>
      </c>
      <c r="B79" s="63">
        <v>0.38795636124234045</v>
      </c>
      <c r="C79" s="64">
        <v>0.11506850583803348</v>
      </c>
      <c r="D79" s="63">
        <v>2.5844207133603212</v>
      </c>
      <c r="E79" s="64">
        <v>0.39092533491476095</v>
      </c>
      <c r="F79" s="63">
        <v>9.1042174481411546</v>
      </c>
      <c r="G79" s="64">
        <v>0.64201767242556795</v>
      </c>
      <c r="H79" s="63">
        <v>17.15424071094877</v>
      </c>
      <c r="I79" s="64">
        <v>0.79145966977279281</v>
      </c>
      <c r="J79" s="63">
        <v>26.437453421562243</v>
      </c>
      <c r="K79" s="64">
        <v>0.99625652392974295</v>
      </c>
      <c r="L79" s="63">
        <v>26.552433593507171</v>
      </c>
      <c r="M79" s="64">
        <v>1.1011558488071551</v>
      </c>
      <c r="N79" s="63">
        <v>14.195618391853216</v>
      </c>
      <c r="O79" s="64">
        <v>0.95530465706218615</v>
      </c>
      <c r="P79" s="63">
        <v>3.5836593593847925</v>
      </c>
      <c r="Q79" s="64">
        <v>0.60299247718235605</v>
      </c>
    </row>
    <row r="80" spans="1:17" ht="15" x14ac:dyDescent="0.35">
      <c r="A80" s="48" t="s">
        <v>51</v>
      </c>
      <c r="B80" s="63">
        <v>2.2755062664180392</v>
      </c>
      <c r="C80" s="64">
        <v>0.30666532203644892</v>
      </c>
      <c r="D80" s="63">
        <v>15.586881641301336</v>
      </c>
      <c r="E80" s="64">
        <v>1.0245660462115569</v>
      </c>
      <c r="F80" s="63">
        <v>35.165900047904522</v>
      </c>
      <c r="G80" s="64">
        <v>1.1402914066673164</v>
      </c>
      <c r="H80" s="63">
        <v>28.806771166482278</v>
      </c>
      <c r="I80" s="64">
        <v>0.98683775094192361</v>
      </c>
      <c r="J80" s="63">
        <v>13.805204630639393</v>
      </c>
      <c r="K80" s="64">
        <v>0.78365881228071188</v>
      </c>
      <c r="L80" s="63">
        <v>3.7681503996387775</v>
      </c>
      <c r="M80" s="64">
        <v>0.53350492335407906</v>
      </c>
      <c r="N80" s="63">
        <v>0.55302134175107343</v>
      </c>
      <c r="O80" s="64">
        <v>0.16410073174959464</v>
      </c>
      <c r="P80" s="63">
        <v>3.8564505864584292E-2</v>
      </c>
      <c r="Q80" s="64">
        <v>2.9065856655589625E-2</v>
      </c>
    </row>
    <row r="81" spans="1:20" ht="15" x14ac:dyDescent="0.35">
      <c r="A81" s="48" t="s">
        <v>102</v>
      </c>
      <c r="B81" s="63">
        <v>0.38489172690987883</v>
      </c>
      <c r="C81" s="64">
        <v>0.10448433116407639</v>
      </c>
      <c r="D81" s="63">
        <v>4.8165271274560553</v>
      </c>
      <c r="E81" s="64">
        <v>0.41959732334937183</v>
      </c>
      <c r="F81" s="63">
        <v>19.453508890597824</v>
      </c>
      <c r="G81" s="64">
        <v>0.74616183383808021</v>
      </c>
      <c r="H81" s="63">
        <v>29.39040729056866</v>
      </c>
      <c r="I81" s="64">
        <v>0.74203646767189457</v>
      </c>
      <c r="J81" s="63">
        <v>26.748586609536233</v>
      </c>
      <c r="K81" s="64">
        <v>0.83829486563062117</v>
      </c>
      <c r="L81" s="63">
        <v>15.249710469742121</v>
      </c>
      <c r="M81" s="64">
        <v>0.57248860177354832</v>
      </c>
      <c r="N81" s="63">
        <v>3.7146143718469808</v>
      </c>
      <c r="O81" s="64">
        <v>0.290709138137413</v>
      </c>
      <c r="P81" s="63">
        <v>0.24175351334226478</v>
      </c>
      <c r="Q81" s="64">
        <v>8.3665028756765139E-2</v>
      </c>
    </row>
    <row r="82" spans="1:20" ht="15" x14ac:dyDescent="0.35">
      <c r="A82" s="48" t="s">
        <v>54</v>
      </c>
      <c r="B82" s="63">
        <v>1.2926400377987206</v>
      </c>
      <c r="C82" s="64">
        <v>0.31927330225405104</v>
      </c>
      <c r="D82" s="63">
        <v>8.9550318408689531</v>
      </c>
      <c r="E82" s="64">
        <v>1.0380058050475898</v>
      </c>
      <c r="F82" s="63">
        <v>23.767198321572724</v>
      </c>
      <c r="G82" s="64">
        <v>1.2026819637928765</v>
      </c>
      <c r="H82" s="63">
        <v>30.261552398805804</v>
      </c>
      <c r="I82" s="64">
        <v>1.0858264292555451</v>
      </c>
      <c r="J82" s="63">
        <v>23.885726434320134</v>
      </c>
      <c r="K82" s="64">
        <v>1.2368455240698619</v>
      </c>
      <c r="L82" s="63">
        <v>9.7480815437430905</v>
      </c>
      <c r="M82" s="64">
        <v>0.73449062775272878</v>
      </c>
      <c r="N82" s="63">
        <v>1.9723857396028202</v>
      </c>
      <c r="O82" s="64">
        <v>0.3724887118230012</v>
      </c>
      <c r="P82" s="63">
        <v>0.11738368328776327</v>
      </c>
      <c r="Q82" s="64">
        <v>7.374557794275835E-2</v>
      </c>
    </row>
    <row r="83" spans="1:20" ht="15" x14ac:dyDescent="0.35">
      <c r="A83" s="48" t="s">
        <v>50</v>
      </c>
      <c r="B83" s="63">
        <v>4.4184247261751421</v>
      </c>
      <c r="C83" s="64">
        <v>0.33718950716727164</v>
      </c>
      <c r="D83" s="63">
        <v>15.803013003867628</v>
      </c>
      <c r="E83" s="64">
        <v>0.63063357854150792</v>
      </c>
      <c r="F83" s="63">
        <v>24.829557550802051</v>
      </c>
      <c r="G83" s="64">
        <v>0.59603240764164167</v>
      </c>
      <c r="H83" s="63">
        <v>23.204384623105888</v>
      </c>
      <c r="I83" s="64">
        <v>0.49394872663240552</v>
      </c>
      <c r="J83" s="63">
        <v>17.661528383344724</v>
      </c>
      <c r="K83" s="64">
        <v>0.39670484904141795</v>
      </c>
      <c r="L83" s="63">
        <v>10.160063796397726</v>
      </c>
      <c r="M83" s="64">
        <v>0.28561147916296786</v>
      </c>
      <c r="N83" s="63">
        <v>3.3459854793899142</v>
      </c>
      <c r="O83" s="64">
        <v>0.22728718797603814</v>
      </c>
      <c r="P83" s="63">
        <v>0.57704243691693224</v>
      </c>
      <c r="Q83" s="64">
        <v>9.8331200252551085E-2</v>
      </c>
    </row>
    <row r="84" spans="1:20" ht="15" x14ac:dyDescent="0.35">
      <c r="A84" s="48" t="s">
        <v>91</v>
      </c>
      <c r="B84" s="63">
        <v>0.70901964866805778</v>
      </c>
      <c r="C84" s="64">
        <v>0.13433258305504747</v>
      </c>
      <c r="D84" s="63">
        <v>4.9671515357116398</v>
      </c>
      <c r="E84" s="64">
        <v>0.45162862549278709</v>
      </c>
      <c r="F84" s="63">
        <v>14.421974217605044</v>
      </c>
      <c r="G84" s="64">
        <v>0.61117843475458355</v>
      </c>
      <c r="H84" s="63">
        <v>24.259146103096668</v>
      </c>
      <c r="I84" s="64">
        <v>0.72254484197796864</v>
      </c>
      <c r="J84" s="63">
        <v>26.390412653440535</v>
      </c>
      <c r="K84" s="64">
        <v>0.7380200543864136</v>
      </c>
      <c r="L84" s="63">
        <v>19.171577883206851</v>
      </c>
      <c r="M84" s="64">
        <v>0.6749997178186522</v>
      </c>
      <c r="N84" s="63">
        <v>8.0546387398448491</v>
      </c>
      <c r="O84" s="64">
        <v>0.54788111843787379</v>
      </c>
      <c r="P84" s="63">
        <v>2.0260792184263501</v>
      </c>
      <c r="Q84" s="64">
        <v>0.26955963663559057</v>
      </c>
    </row>
    <row r="85" spans="1:20" ht="15" x14ac:dyDescent="0.35">
      <c r="A85" s="48" t="s">
        <v>92</v>
      </c>
      <c r="B85" s="63">
        <v>1.0633652972817131</v>
      </c>
      <c r="C85" s="64">
        <v>0.23480832945573368</v>
      </c>
      <c r="D85" s="63">
        <v>5.5537964669233819</v>
      </c>
      <c r="E85" s="64">
        <v>0.63495377467713776</v>
      </c>
      <c r="F85" s="63">
        <v>15.294344219896928</v>
      </c>
      <c r="G85" s="64">
        <v>0.9581337332131048</v>
      </c>
      <c r="H85" s="63">
        <v>22.372894546078232</v>
      </c>
      <c r="I85" s="64">
        <v>0.76719434420750576</v>
      </c>
      <c r="J85" s="63">
        <v>24.779703465091544</v>
      </c>
      <c r="K85" s="64">
        <v>0.87539748079192892</v>
      </c>
      <c r="L85" s="63">
        <v>19.934100311577499</v>
      </c>
      <c r="M85" s="64">
        <v>0.96107622254468417</v>
      </c>
      <c r="N85" s="63">
        <v>8.7548446901586878</v>
      </c>
      <c r="O85" s="64">
        <v>0.76654024543071708</v>
      </c>
      <c r="P85" s="63">
        <v>2.2469510029920099</v>
      </c>
      <c r="Q85" s="64">
        <v>0.38682416646500645</v>
      </c>
    </row>
    <row r="86" spans="1:20" ht="15" x14ac:dyDescent="0.35">
      <c r="A86" s="48" t="s">
        <v>16</v>
      </c>
      <c r="B86" s="63">
        <v>2.1825165597932323</v>
      </c>
      <c r="C86" s="64">
        <v>0.33866413571075216</v>
      </c>
      <c r="D86" s="63">
        <v>11.872608117101112</v>
      </c>
      <c r="E86" s="64">
        <v>0.75586623120856589</v>
      </c>
      <c r="F86" s="63">
        <v>26.448777910648346</v>
      </c>
      <c r="G86" s="64">
        <v>0.78910606192850441</v>
      </c>
      <c r="H86" s="63">
        <v>29.278894465505132</v>
      </c>
      <c r="I86" s="64">
        <v>0.87647257645952548</v>
      </c>
      <c r="J86" s="63">
        <v>20.580199406510992</v>
      </c>
      <c r="K86" s="64">
        <v>0.71441172165935829</v>
      </c>
      <c r="L86" s="63">
        <v>8.0906361311701698</v>
      </c>
      <c r="M86" s="64">
        <v>0.54433136538549365</v>
      </c>
      <c r="N86" s="63">
        <v>1.4700907115344153</v>
      </c>
      <c r="O86" s="64">
        <v>0.22861528294473257</v>
      </c>
      <c r="P86" s="63">
        <v>7.6276697736604754E-2</v>
      </c>
      <c r="Q86" s="64">
        <v>5.3215521717486315E-2</v>
      </c>
    </row>
    <row r="87" spans="1:20" ht="15" x14ac:dyDescent="0.35">
      <c r="A87" s="48" t="s">
        <v>57</v>
      </c>
      <c r="B87" s="63">
        <v>6.022907321592065</v>
      </c>
      <c r="C87" s="64">
        <v>0.57254860940297825</v>
      </c>
      <c r="D87" s="63">
        <v>32.457397782566886</v>
      </c>
      <c r="E87" s="64">
        <v>1.0889241836931454</v>
      </c>
      <c r="F87" s="63">
        <v>42.616645981336774</v>
      </c>
      <c r="G87" s="64">
        <v>0.93089012215233891</v>
      </c>
      <c r="H87" s="63">
        <v>16.514115577248475</v>
      </c>
      <c r="I87" s="64">
        <v>0.92552901074083294</v>
      </c>
      <c r="J87" s="63">
        <v>2.2493067113072036</v>
      </c>
      <c r="K87" s="64">
        <v>0.29834598233817905</v>
      </c>
      <c r="L87" s="63">
        <v>0.13820093963335764</v>
      </c>
      <c r="M87" s="64">
        <v>6.6367649776255949E-2</v>
      </c>
      <c r="N87" s="63">
        <v>1.4256863152371701E-3</v>
      </c>
      <c r="O87" s="64">
        <v>6.5403684909724549E-3</v>
      </c>
      <c r="P87" s="63">
        <v>0</v>
      </c>
      <c r="Q87" s="64" t="s">
        <v>148</v>
      </c>
    </row>
    <row r="88" spans="1:20" ht="15" x14ac:dyDescent="0.35">
      <c r="A88" s="48" t="s">
        <v>98</v>
      </c>
      <c r="B88" s="63">
        <v>0.46709055530943178</v>
      </c>
      <c r="C88" s="64">
        <v>0.15512465991806215</v>
      </c>
      <c r="D88" s="63">
        <v>3.6382430956782965</v>
      </c>
      <c r="E88" s="64">
        <v>0.60480693722803058</v>
      </c>
      <c r="F88" s="63">
        <v>16.949192388426084</v>
      </c>
      <c r="G88" s="64">
        <v>1.0984490836858527</v>
      </c>
      <c r="H88" s="63">
        <v>34.382456604045892</v>
      </c>
      <c r="I88" s="64">
        <v>1.0629050328557026</v>
      </c>
      <c r="J88" s="63">
        <v>31.17442830284298</v>
      </c>
      <c r="K88" s="64">
        <v>1.1938379470784606</v>
      </c>
      <c r="L88" s="63">
        <v>11.53051863741296</v>
      </c>
      <c r="M88" s="64">
        <v>0.92908769874597308</v>
      </c>
      <c r="N88" s="63">
        <v>1.7459811137858197</v>
      </c>
      <c r="O88" s="64">
        <v>0.32047420395799048</v>
      </c>
      <c r="P88" s="63">
        <v>0.11208930249854857</v>
      </c>
      <c r="Q88" s="64">
        <v>8.0622856848183155E-2</v>
      </c>
    </row>
    <row r="89" spans="1:20" ht="15" x14ac:dyDescent="0.35">
      <c r="A89" s="83" t="s">
        <v>201</v>
      </c>
      <c r="B89" s="159">
        <v>0.60384820329629996</v>
      </c>
      <c r="C89" s="104">
        <v>0.19991281338933301</v>
      </c>
      <c r="D89" s="159">
        <v>7.0094181531951198</v>
      </c>
      <c r="E89" s="104">
        <v>0.76836348425161505</v>
      </c>
      <c r="F89" s="159">
        <v>19.7987854079851</v>
      </c>
      <c r="G89" s="104">
        <v>1.1499488640817599</v>
      </c>
      <c r="H89" s="159">
        <v>28.489282409755301</v>
      </c>
      <c r="I89" s="104">
        <v>1.3437540190667301</v>
      </c>
      <c r="J89" s="159">
        <v>24.7049756339831</v>
      </c>
      <c r="K89" s="104">
        <v>1.65764931444111</v>
      </c>
      <c r="L89" s="159">
        <v>13.6767913779045</v>
      </c>
      <c r="M89" s="104">
        <v>1.11181523700347</v>
      </c>
      <c r="N89" s="159">
        <v>4.7182868503501503</v>
      </c>
      <c r="O89" s="104">
        <v>0.631345204247305</v>
      </c>
      <c r="P89" s="159">
        <v>0.99861196353042303</v>
      </c>
      <c r="Q89" s="104">
        <v>0.30412617040457801</v>
      </c>
    </row>
    <row r="90" spans="1:20" s="3" customFormat="1" ht="15" x14ac:dyDescent="0.35">
      <c r="A90" s="84" t="s">
        <v>247</v>
      </c>
      <c r="B90" s="57"/>
      <c r="C90" s="57"/>
      <c r="D90" s="57"/>
      <c r="E90" s="57"/>
      <c r="F90" s="57"/>
      <c r="G90" s="57"/>
      <c r="H90" s="55"/>
      <c r="I90" s="56"/>
      <c r="J90" s="55"/>
      <c r="K90" s="56"/>
      <c r="L90" s="55"/>
      <c r="M90" s="56"/>
      <c r="N90" s="55"/>
      <c r="O90" s="56"/>
      <c r="P90" s="55"/>
      <c r="Q90" s="41" t="s">
        <v>114</v>
      </c>
      <c r="R90" s="55"/>
      <c r="T90" s="1"/>
    </row>
    <row r="91" spans="1:20" s="3" customFormat="1" ht="15" x14ac:dyDescent="0.35">
      <c r="A91" s="84" t="s">
        <v>109</v>
      </c>
      <c r="B91" s="57"/>
      <c r="C91" s="57"/>
      <c r="D91" s="57"/>
      <c r="E91" s="57"/>
      <c r="F91" s="57"/>
      <c r="G91" s="57"/>
      <c r="H91" s="55"/>
      <c r="I91" s="56"/>
      <c r="J91" s="55"/>
      <c r="K91" s="56"/>
      <c r="L91" s="55"/>
      <c r="M91" s="56"/>
      <c r="N91" s="55"/>
      <c r="O91" s="56"/>
      <c r="P91" s="55"/>
      <c r="Q91" s="55"/>
      <c r="R91" s="55"/>
      <c r="S91" s="47"/>
      <c r="T91" s="1"/>
    </row>
    <row r="92" spans="1:20" x14ac:dyDescent="0.35">
      <c r="A92" s="183" t="s">
        <v>235</v>
      </c>
    </row>
  </sheetData>
  <sortState xmlns:xlrd2="http://schemas.microsoft.com/office/spreadsheetml/2017/richdata2" ref="A4:Q89">
    <sortCondition ref="A3:A89"/>
  </sortState>
  <pageMargins left="0.7" right="0.7" top="0.75" bottom="0.75" header="0.3" footer="0.3"/>
  <pageSetup paperSize="9" orientation="portrait" horizontalDpi="1200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9A732-72FE-43D4-B6BD-0ED78C6B3620}">
  <sheetPr>
    <pageSetUpPr fitToPage="1"/>
  </sheetPr>
  <dimension ref="A1:Y163"/>
  <sheetViews>
    <sheetView showGridLines="0" zoomScale="80" zoomScaleNormal="80" workbookViewId="0"/>
  </sheetViews>
  <sheetFormatPr defaultColWidth="9.19921875" defaultRowHeight="15" x14ac:dyDescent="0.35"/>
  <cols>
    <col min="1" max="1" width="30.53125" style="167" customWidth="1"/>
    <col min="2" max="10" width="35.19921875" style="167" customWidth="1"/>
    <col min="11" max="17" width="35.19921875" style="128" customWidth="1"/>
    <col min="18" max="19" width="9" style="128" customWidth="1"/>
    <col min="20" max="20" width="2.46484375" style="128" customWidth="1"/>
    <col min="21" max="22" width="9" style="128" customWidth="1"/>
    <col min="23" max="23" width="2.46484375" style="128" customWidth="1"/>
    <col min="24" max="16384" width="9.19921875" style="128"/>
  </cols>
  <sheetData>
    <row r="1" spans="1:25" x14ac:dyDescent="0.35">
      <c r="A1" s="165" t="s">
        <v>208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25" x14ac:dyDescent="0.35">
      <c r="A2" s="165" t="s">
        <v>225</v>
      </c>
      <c r="B2" s="165"/>
      <c r="D2" s="165"/>
      <c r="E2" s="165"/>
      <c r="F2" s="165"/>
      <c r="G2" s="165"/>
      <c r="H2" s="165"/>
      <c r="I2" s="165"/>
      <c r="J2" s="165"/>
    </row>
    <row r="3" spans="1:25" ht="93" customHeight="1" x14ac:dyDescent="0.35">
      <c r="A3" s="154" t="s">
        <v>203</v>
      </c>
      <c r="B3" s="21" t="s">
        <v>176</v>
      </c>
      <c r="C3" s="21" t="s">
        <v>177</v>
      </c>
      <c r="D3" s="21" t="s">
        <v>73</v>
      </c>
      <c r="E3" s="21" t="s">
        <v>178</v>
      </c>
      <c r="F3" s="21" t="s">
        <v>224</v>
      </c>
      <c r="G3" s="21" t="s">
        <v>179</v>
      </c>
      <c r="H3" s="21" t="s">
        <v>226</v>
      </c>
      <c r="I3" s="21" t="s">
        <v>180</v>
      </c>
      <c r="J3" s="21" t="s">
        <v>227</v>
      </c>
      <c r="K3" s="21" t="s">
        <v>181</v>
      </c>
      <c r="L3" s="21" t="s">
        <v>228</v>
      </c>
      <c r="M3" s="21" t="s">
        <v>182</v>
      </c>
      <c r="N3" s="21" t="s">
        <v>183</v>
      </c>
      <c r="O3" s="21" t="s">
        <v>184</v>
      </c>
      <c r="P3" s="21" t="s">
        <v>348</v>
      </c>
      <c r="Q3" s="21" t="s">
        <v>349</v>
      </c>
    </row>
    <row r="4" spans="1:25" ht="13.5" customHeight="1" x14ac:dyDescent="0.35">
      <c r="A4" s="48" t="s">
        <v>21</v>
      </c>
      <c r="B4" s="63">
        <v>4.4063774111428957</v>
      </c>
      <c r="C4" s="64">
        <v>0.92974994640206732</v>
      </c>
      <c r="D4" s="79">
        <v>16.223697419306411</v>
      </c>
      <c r="E4" s="64">
        <v>1.7846646141392912</v>
      </c>
      <c r="F4" s="79">
        <v>358.67974112306911</v>
      </c>
      <c r="G4" s="64">
        <v>3.2842678111867523</v>
      </c>
      <c r="H4" s="79">
        <v>369.10680440832681</v>
      </c>
      <c r="I4" s="64">
        <v>3.3819908857146981</v>
      </c>
      <c r="J4" s="79">
        <v>372.31366102901143</v>
      </c>
      <c r="K4" s="64">
        <v>3.5269085504336384</v>
      </c>
      <c r="L4" s="79">
        <v>406.60158240794476</v>
      </c>
      <c r="M4" s="64">
        <v>4.2361324654781143</v>
      </c>
      <c r="N4" s="79">
        <v>47.921841284875711</v>
      </c>
      <c r="O4" s="64">
        <v>5.1811719343046461</v>
      </c>
      <c r="P4" s="63">
        <v>17.28287466132598</v>
      </c>
      <c r="Q4" s="64">
        <v>1.4960875770166724</v>
      </c>
      <c r="Y4" s="149"/>
    </row>
    <row r="5" spans="1:25" x14ac:dyDescent="0.35">
      <c r="A5" s="48" t="s">
        <v>39</v>
      </c>
      <c r="B5" s="63">
        <v>12.150867803934979</v>
      </c>
      <c r="C5" s="64">
        <v>1.3741501079836465</v>
      </c>
      <c r="D5" s="79">
        <v>26.291753282664377</v>
      </c>
      <c r="E5" s="64">
        <v>1.5992445874210879</v>
      </c>
      <c r="F5" s="79">
        <v>373.53655809216292</v>
      </c>
      <c r="G5" s="64">
        <v>3.4695236883990992</v>
      </c>
      <c r="H5" s="79">
        <v>390.80099803851039</v>
      </c>
      <c r="I5" s="64">
        <v>2.8270098145955656</v>
      </c>
      <c r="J5" s="79">
        <v>413.17002397442104</v>
      </c>
      <c r="K5" s="64">
        <v>4.0850139319938821</v>
      </c>
      <c r="L5" s="79">
        <v>449.74933315785677</v>
      </c>
      <c r="M5" s="64">
        <v>4.2309508965599534</v>
      </c>
      <c r="N5" s="79">
        <v>76.212775065693833</v>
      </c>
      <c r="O5" s="64">
        <v>5.3559514691004235</v>
      </c>
      <c r="P5" s="63">
        <v>11.664589552437228</v>
      </c>
      <c r="Q5" s="64">
        <v>1.0430570803039276</v>
      </c>
      <c r="Y5" s="149"/>
    </row>
    <row r="6" spans="1:25" x14ac:dyDescent="0.35">
      <c r="A6" s="48" t="s">
        <v>96</v>
      </c>
      <c r="B6" s="63">
        <v>12.736563419511281</v>
      </c>
      <c r="C6" s="64">
        <v>0.82927959878376978</v>
      </c>
      <c r="D6" s="79">
        <v>46.044397623671102</v>
      </c>
      <c r="E6" s="64">
        <v>1.8240650808021988</v>
      </c>
      <c r="F6" s="79">
        <v>458.88261978540913</v>
      </c>
      <c r="G6" s="64">
        <v>2.8163407221152803</v>
      </c>
      <c r="H6" s="79">
        <v>489.21958075610439</v>
      </c>
      <c r="I6" s="64">
        <v>2.8644816747410253</v>
      </c>
      <c r="J6" s="79">
        <v>526.21636629345176</v>
      </c>
      <c r="K6" s="64">
        <v>2.8191450487646317</v>
      </c>
      <c r="L6" s="79">
        <v>561.1489234179661</v>
      </c>
      <c r="M6" s="64">
        <v>3.38888696287448</v>
      </c>
      <c r="N6" s="79">
        <v>102.26630363255694</v>
      </c>
      <c r="O6" s="64">
        <v>4.4229732548893566</v>
      </c>
      <c r="P6" s="63">
        <v>10.844695331573211</v>
      </c>
      <c r="Q6" s="64">
        <v>0.72364990134018914</v>
      </c>
      <c r="Y6" s="149"/>
    </row>
    <row r="7" spans="1:25" x14ac:dyDescent="0.35">
      <c r="A7" s="48" t="s">
        <v>59</v>
      </c>
      <c r="B7" s="63">
        <v>22.632415962537703</v>
      </c>
      <c r="C7" s="64">
        <v>1.2542220114662721</v>
      </c>
      <c r="D7" s="79">
        <v>50.535928773661482</v>
      </c>
      <c r="E7" s="64">
        <v>1.6532059500549665</v>
      </c>
      <c r="F7" s="79">
        <v>429.36254919459338</v>
      </c>
      <c r="G7" s="64">
        <v>3.9070679537307127</v>
      </c>
      <c r="H7" s="79">
        <v>476.6389795848176</v>
      </c>
      <c r="I7" s="64">
        <v>3.7813761970217232</v>
      </c>
      <c r="J7" s="79">
        <v>517.22936131299491</v>
      </c>
      <c r="K7" s="64">
        <v>3.3658639494348233</v>
      </c>
      <c r="L7" s="79">
        <v>553.16161022506537</v>
      </c>
      <c r="M7" s="64">
        <v>3.3971140621647353</v>
      </c>
      <c r="N7" s="79">
        <v>123.79906103047195</v>
      </c>
      <c r="O7" s="64">
        <v>4.8125162554934002</v>
      </c>
      <c r="P7" s="63">
        <v>7.402841356385399</v>
      </c>
      <c r="Q7" s="64">
        <v>0.91298343860623898</v>
      </c>
    </row>
    <row r="8" spans="1:25" x14ac:dyDescent="0.35">
      <c r="A8" s="48" t="s">
        <v>42</v>
      </c>
      <c r="B8" s="63">
        <v>5.6964004299442053</v>
      </c>
      <c r="C8" s="64">
        <v>0.99053672545099247</v>
      </c>
      <c r="D8" s="79">
        <v>19.965410198087739</v>
      </c>
      <c r="E8" s="64">
        <v>1.8378444561595775</v>
      </c>
      <c r="F8" s="79">
        <v>356.27496034775368</v>
      </c>
      <c r="G8" s="64">
        <v>3.2324581500478304</v>
      </c>
      <c r="H8" s="79">
        <v>377.95752178305497</v>
      </c>
      <c r="I8" s="64">
        <v>2.703584163852403</v>
      </c>
      <c r="J8" s="79">
        <v>383.55985056425902</v>
      </c>
      <c r="K8" s="64">
        <v>2.51635541091543</v>
      </c>
      <c r="L8" s="79">
        <v>408.53169603519291</v>
      </c>
      <c r="M8" s="64">
        <v>4.1861063722363525</v>
      </c>
      <c r="N8" s="79">
        <v>52.256735687439281</v>
      </c>
      <c r="O8" s="64">
        <v>4.8584500880414669</v>
      </c>
      <c r="P8" s="63">
        <v>14.301047039534366</v>
      </c>
      <c r="Q8" s="64">
        <v>1.1579489896056772</v>
      </c>
    </row>
    <row r="9" spans="1:25" x14ac:dyDescent="0.35">
      <c r="A9" s="48" t="s">
        <v>29</v>
      </c>
      <c r="B9" s="63">
        <v>20.729828980911496</v>
      </c>
      <c r="C9" s="64">
        <v>1.1724847317323639</v>
      </c>
      <c r="D9" s="79">
        <v>49.449769875758506</v>
      </c>
      <c r="E9" s="64">
        <v>1.6319474428228919</v>
      </c>
      <c r="F9" s="79">
        <v>432.74376177572822</v>
      </c>
      <c r="G9" s="64">
        <v>3.56226872724526</v>
      </c>
      <c r="H9" s="79">
        <v>471.04654965700257</v>
      </c>
      <c r="I9" s="64">
        <v>3.007996084138242</v>
      </c>
      <c r="J9" s="79">
        <v>513.21985752913963</v>
      </c>
      <c r="K9" s="64">
        <v>3.7367033701194128</v>
      </c>
      <c r="L9" s="79">
        <v>552.46537840046517</v>
      </c>
      <c r="M9" s="64">
        <v>3.6478725065377584</v>
      </c>
      <c r="N9" s="79">
        <v>119.72161662473695</v>
      </c>
      <c r="O9" s="64">
        <v>4.5396307129548186</v>
      </c>
      <c r="P9" s="63">
        <v>8.1552380176219295</v>
      </c>
      <c r="Q9" s="64">
        <v>0.83499450896927763</v>
      </c>
    </row>
    <row r="10" spans="1:25" x14ac:dyDescent="0.35">
      <c r="A10" s="48" t="s">
        <v>26</v>
      </c>
      <c r="B10" s="63">
        <v>13.298290442232883</v>
      </c>
      <c r="C10" s="64">
        <v>1.1403387024384377</v>
      </c>
      <c r="D10" s="79">
        <v>30.594555773135564</v>
      </c>
      <c r="E10" s="64">
        <v>1.4054782960106205</v>
      </c>
      <c r="F10" s="79">
        <v>366.20274553610227</v>
      </c>
      <c r="G10" s="64">
        <v>2.8540346903178109</v>
      </c>
      <c r="H10" s="79">
        <v>387.63371124031579</v>
      </c>
      <c r="I10" s="64">
        <v>2.6720358017648755</v>
      </c>
      <c r="J10" s="79">
        <v>403.9316714227964</v>
      </c>
      <c r="K10" s="64">
        <v>3.4287324731997919</v>
      </c>
      <c r="L10" s="79">
        <v>457.22987071460585</v>
      </c>
      <c r="M10" s="64">
        <v>4.023289979950083</v>
      </c>
      <c r="N10" s="79">
        <v>91.027125178503553</v>
      </c>
      <c r="O10" s="64">
        <v>4.6064137719623588</v>
      </c>
      <c r="P10" s="63">
        <v>10.616947886914893</v>
      </c>
      <c r="Q10" s="64">
        <v>0.97028634778727874</v>
      </c>
    </row>
    <row r="11" spans="1:25" x14ac:dyDescent="0.35">
      <c r="A11" s="48" t="s">
        <v>234</v>
      </c>
      <c r="B11" s="63">
        <v>15.871983270645185</v>
      </c>
      <c r="C11" s="64">
        <v>0.83953488655583541</v>
      </c>
      <c r="D11" s="79">
        <v>39.471852000687015</v>
      </c>
      <c r="E11" s="64">
        <v>1.0967409807960837</v>
      </c>
      <c r="F11" s="79">
        <v>406.24233230749451</v>
      </c>
      <c r="G11" s="64">
        <v>2.5228190414471703</v>
      </c>
      <c r="H11" s="79">
        <v>423.82810461726558</v>
      </c>
      <c r="I11" s="64">
        <v>2.4541929458053366</v>
      </c>
      <c r="J11" s="79">
        <v>451.39153573050709</v>
      </c>
      <c r="K11" s="64">
        <v>2.9072142316679468</v>
      </c>
      <c r="L11" s="79">
        <v>503.01644497282246</v>
      </c>
      <c r="M11" s="64">
        <v>2.4089645449436858</v>
      </c>
      <c r="N11" s="79">
        <v>96.774112665327863</v>
      </c>
      <c r="O11" s="64">
        <v>3.126850139237316</v>
      </c>
      <c r="P11" s="63">
        <v>10.898312889537934</v>
      </c>
      <c r="Q11" s="64">
        <v>0.88207030931435315</v>
      </c>
    </row>
    <row r="12" spans="1:25" x14ac:dyDescent="0.35">
      <c r="A12" s="48" t="s">
        <v>63</v>
      </c>
      <c r="B12" s="63">
        <v>18.889109493313342</v>
      </c>
      <c r="C12" s="64">
        <v>1.9403825913710426</v>
      </c>
      <c r="D12" s="79">
        <v>39.294487131308813</v>
      </c>
      <c r="E12" s="64">
        <v>2.3100996187837404</v>
      </c>
      <c r="F12" s="79">
        <v>366.75099257784643</v>
      </c>
      <c r="G12" s="64">
        <v>3.9920424629452511</v>
      </c>
      <c r="H12" s="79">
        <v>406.23866432803328</v>
      </c>
      <c r="I12" s="64">
        <v>3.7541612112006839</v>
      </c>
      <c r="J12" s="79">
        <v>436.73161462106083</v>
      </c>
      <c r="K12" s="64">
        <v>5.1180550770014301</v>
      </c>
      <c r="L12" s="79">
        <v>477.03417811551253</v>
      </c>
      <c r="M12" s="64">
        <v>5.4127724424103096</v>
      </c>
      <c r="N12" s="79">
        <v>110.2831855376661</v>
      </c>
      <c r="O12" s="64">
        <v>6.7736078749908541</v>
      </c>
      <c r="P12" s="63">
        <v>6.0028049403302344</v>
      </c>
      <c r="Q12" s="64">
        <v>0.84413678111389212</v>
      </c>
    </row>
    <row r="13" spans="1:25" x14ac:dyDescent="0.35">
      <c r="A13" s="48" t="s">
        <v>22</v>
      </c>
      <c r="B13" s="63">
        <v>0.8201527832817348</v>
      </c>
      <c r="C13" s="64">
        <v>0.7063967304478671</v>
      </c>
      <c r="D13" s="79">
        <v>3.682490757560652</v>
      </c>
      <c r="E13" s="64">
        <v>1.609005777345438</v>
      </c>
      <c r="F13" s="79">
        <v>344.86878190657467</v>
      </c>
      <c r="G13" s="64">
        <v>2.1313401120864932</v>
      </c>
      <c r="H13" s="79">
        <v>345.20455585076917</v>
      </c>
      <c r="I13" s="64">
        <v>2.2077524253431391</v>
      </c>
      <c r="J13" s="79">
        <v>345.0609067884418</v>
      </c>
      <c r="K13" s="64">
        <v>2.5315665386008575</v>
      </c>
      <c r="L13" s="79">
        <v>353.47950390084247</v>
      </c>
      <c r="M13" s="64">
        <v>5.2131215252921628</v>
      </c>
      <c r="N13" s="79">
        <v>8.610721994267891</v>
      </c>
      <c r="O13" s="64">
        <v>5.2849095765071912</v>
      </c>
      <c r="P13" s="63">
        <v>20.062290597359905</v>
      </c>
      <c r="Q13" s="64">
        <v>1.7382102572115732</v>
      </c>
    </row>
    <row r="14" spans="1:25" x14ac:dyDescent="0.35">
      <c r="A14" s="48" t="s">
        <v>94</v>
      </c>
      <c r="B14" s="63">
        <v>8.0880824727166853</v>
      </c>
      <c r="C14" s="64">
        <v>0.76605172200943694</v>
      </c>
      <c r="D14" s="79">
        <v>38.181617898911753</v>
      </c>
      <c r="E14" s="64">
        <v>1.9030457073560481</v>
      </c>
      <c r="F14" s="79">
        <v>479.37692744987993</v>
      </c>
      <c r="G14" s="64">
        <v>2.6506871091581048</v>
      </c>
      <c r="H14" s="79">
        <v>505.84248497010697</v>
      </c>
      <c r="I14" s="64">
        <v>2.484297078669043</v>
      </c>
      <c r="J14" s="79">
        <v>530.01441382563303</v>
      </c>
      <c r="K14" s="64">
        <v>2.7315497694161466</v>
      </c>
      <c r="L14" s="79">
        <v>551.86801601352727</v>
      </c>
      <c r="M14" s="64">
        <v>3.520988162509834</v>
      </c>
      <c r="N14" s="79">
        <v>72.491088563647466</v>
      </c>
      <c r="O14" s="64">
        <v>4.2017708090400845</v>
      </c>
      <c r="P14" s="63">
        <v>14.473732054462758</v>
      </c>
      <c r="Q14" s="64">
        <v>0.85407661425282022</v>
      </c>
    </row>
    <row r="15" spans="1:25" x14ac:dyDescent="0.35">
      <c r="A15" s="48" t="s">
        <v>47</v>
      </c>
      <c r="B15" s="63">
        <v>11.167559868274711</v>
      </c>
      <c r="C15" s="64">
        <v>1.1763284648562631</v>
      </c>
      <c r="D15" s="79">
        <v>32.772317383163397</v>
      </c>
      <c r="E15" s="64">
        <v>1.7149111652088485</v>
      </c>
      <c r="F15" s="79">
        <v>409.53539130999377</v>
      </c>
      <c r="G15" s="64">
        <v>3.4547911440691066</v>
      </c>
      <c r="H15" s="79">
        <v>436.27833505051399</v>
      </c>
      <c r="I15" s="64">
        <v>3.92826046780745</v>
      </c>
      <c r="J15" s="79">
        <v>449.52803808334505</v>
      </c>
      <c r="K15" s="64">
        <v>3.9582847684021107</v>
      </c>
      <c r="L15" s="79">
        <v>489.26245342549686</v>
      </c>
      <c r="M15" s="64">
        <v>3.8844060757717491</v>
      </c>
      <c r="N15" s="79">
        <v>79.727062115503031</v>
      </c>
      <c r="O15" s="64">
        <v>4.8851836653809251</v>
      </c>
      <c r="P15" s="63">
        <v>11.894487741564276</v>
      </c>
      <c r="Q15" s="64">
        <v>1.0812362985339914</v>
      </c>
    </row>
    <row r="16" spans="1:25" x14ac:dyDescent="0.35">
      <c r="A16" s="48" t="s">
        <v>27</v>
      </c>
      <c r="B16" s="63">
        <v>14.876361716038671</v>
      </c>
      <c r="C16" s="64">
        <v>1.8023169571395943</v>
      </c>
      <c r="D16" s="79">
        <v>28.116553235895914</v>
      </c>
      <c r="E16" s="64">
        <v>1.7844077680851067</v>
      </c>
      <c r="F16" s="79">
        <v>375.53646026839647</v>
      </c>
      <c r="G16" s="64">
        <v>3.6407706570495559</v>
      </c>
      <c r="H16" s="79">
        <v>397.73817310611111</v>
      </c>
      <c r="I16" s="64">
        <v>3.7314588733118645</v>
      </c>
      <c r="J16" s="79">
        <v>413.75727163786217</v>
      </c>
      <c r="K16" s="64">
        <v>4.8721807958472523</v>
      </c>
      <c r="L16" s="79">
        <v>465.1437015962299</v>
      </c>
      <c r="M16" s="64">
        <v>5.9218658303381559</v>
      </c>
      <c r="N16" s="79">
        <v>89.607241327833378</v>
      </c>
      <c r="O16" s="64">
        <v>6.5619928047041993</v>
      </c>
      <c r="P16" s="63">
        <v>10.11803428910175</v>
      </c>
      <c r="Q16" s="64">
        <v>1.1152398743100749</v>
      </c>
    </row>
    <row r="17" spans="1:17" x14ac:dyDescent="0.35">
      <c r="A17" s="48" t="s">
        <v>24</v>
      </c>
      <c r="B17" s="63">
        <v>9.401434121226071</v>
      </c>
      <c r="C17" s="64">
        <v>1.2113080248987251</v>
      </c>
      <c r="D17" s="79">
        <v>34.404173712092017</v>
      </c>
      <c r="E17" s="64">
        <v>2.3303957261954178</v>
      </c>
      <c r="F17" s="79">
        <v>450.17545528789742</v>
      </c>
      <c r="G17" s="64">
        <v>3.564102369623503</v>
      </c>
      <c r="H17" s="79">
        <v>469.64430562409484</v>
      </c>
      <c r="I17" s="64">
        <v>3.473068810179174</v>
      </c>
      <c r="J17" s="79">
        <v>487.71815404959398</v>
      </c>
      <c r="K17" s="64">
        <v>3.6770708239875849</v>
      </c>
      <c r="L17" s="79">
        <v>524.52275001731584</v>
      </c>
      <c r="M17" s="64">
        <v>3.9231046068150794</v>
      </c>
      <c r="N17" s="79">
        <v>74.347294729418351</v>
      </c>
      <c r="O17" s="64">
        <v>5.4783708212830975</v>
      </c>
      <c r="P17" s="63">
        <v>12.5947474992929</v>
      </c>
      <c r="Q17" s="64">
        <v>1.2418851798092678</v>
      </c>
    </row>
    <row r="18" spans="1:17" x14ac:dyDescent="0.35">
      <c r="A18" s="48" t="s">
        <v>45</v>
      </c>
      <c r="B18" s="63">
        <v>7.9113310459435375</v>
      </c>
      <c r="C18" s="64">
        <v>0.88803669465170809</v>
      </c>
      <c r="D18" s="79">
        <v>32.260742464998508</v>
      </c>
      <c r="E18" s="64">
        <v>1.9738846350061874</v>
      </c>
      <c r="F18" s="79">
        <v>374.75072329118166</v>
      </c>
      <c r="G18" s="64">
        <v>3.0602374742829048</v>
      </c>
      <c r="H18" s="79">
        <v>402.31281593946244</v>
      </c>
      <c r="I18" s="64">
        <v>3.0233899909673219</v>
      </c>
      <c r="J18" s="79">
        <v>422.77122968358691</v>
      </c>
      <c r="K18" s="64">
        <v>3.0360307475808126</v>
      </c>
      <c r="L18" s="79">
        <v>456.0024317949381</v>
      </c>
      <c r="M18" s="64">
        <v>3.4443782585489511</v>
      </c>
      <c r="N18" s="79">
        <v>81.251708503756504</v>
      </c>
      <c r="O18" s="64">
        <v>4.7524625037099097</v>
      </c>
      <c r="P18" s="63">
        <v>12.711823491400985</v>
      </c>
      <c r="Q18" s="64">
        <v>0.99072025263078545</v>
      </c>
    </row>
    <row r="19" spans="1:17" x14ac:dyDescent="0.35">
      <c r="A19" s="48" t="s">
        <v>25</v>
      </c>
      <c r="B19" s="63">
        <v>20.351052197119884</v>
      </c>
      <c r="C19" s="64">
        <v>1.2895161950049632</v>
      </c>
      <c r="D19" s="79">
        <v>51.809749895822748</v>
      </c>
      <c r="E19" s="64">
        <v>2.1123152153901219</v>
      </c>
      <c r="F19" s="79">
        <v>437.08570359291684</v>
      </c>
      <c r="G19" s="64">
        <v>3.8128105880182988</v>
      </c>
      <c r="H19" s="79">
        <v>489.8784753419551</v>
      </c>
      <c r="I19" s="64">
        <v>3.6100578522997417</v>
      </c>
      <c r="J19" s="79">
        <v>509.72839209311246</v>
      </c>
      <c r="K19" s="64">
        <v>3.1858042179604582</v>
      </c>
      <c r="L19" s="79">
        <v>555.71466304640842</v>
      </c>
      <c r="M19" s="64">
        <v>3.8836481518719128</v>
      </c>
      <c r="N19" s="79">
        <v>118.62895945349165</v>
      </c>
      <c r="O19" s="64">
        <v>5.4399196387411148</v>
      </c>
      <c r="P19" s="63">
        <v>7.542126812870297</v>
      </c>
      <c r="Q19" s="64">
        <v>0.83063351315606271</v>
      </c>
    </row>
    <row r="20" spans="1:17" x14ac:dyDescent="0.35">
      <c r="A20" s="48" t="s">
        <v>95</v>
      </c>
      <c r="B20" s="63">
        <v>10.698222869968923</v>
      </c>
      <c r="C20" s="64">
        <v>1.0422381394745057</v>
      </c>
      <c r="D20" s="79">
        <v>41.656245041736668</v>
      </c>
      <c r="E20" s="64">
        <v>2.0719934089626646</v>
      </c>
      <c r="F20" s="79">
        <v>451.8145483270153</v>
      </c>
      <c r="G20" s="64">
        <v>3.2165859834636699</v>
      </c>
      <c r="H20" s="79">
        <v>482.48980846970818</v>
      </c>
      <c r="I20" s="64">
        <v>3.9548202587185757</v>
      </c>
      <c r="J20" s="79">
        <v>513.32320084544688</v>
      </c>
      <c r="K20" s="64">
        <v>4.4532121173077126</v>
      </c>
      <c r="L20" s="79">
        <v>532.11347416441697</v>
      </c>
      <c r="M20" s="64">
        <v>4.0073495514042738</v>
      </c>
      <c r="N20" s="79">
        <v>80.298925837401612</v>
      </c>
      <c r="O20" s="64">
        <v>4.8282040520399088</v>
      </c>
      <c r="P20" s="63">
        <v>11.356270426337206</v>
      </c>
      <c r="Q20" s="64">
        <v>1.2029717136365019</v>
      </c>
    </row>
    <row r="21" spans="1:17" x14ac:dyDescent="0.35">
      <c r="A21" s="48" t="s">
        <v>44</v>
      </c>
      <c r="B21" s="63">
        <v>8.5078352516647531</v>
      </c>
      <c r="C21" s="64">
        <v>1.1659373490783851</v>
      </c>
      <c r="D21" s="79">
        <v>20.00362143376859</v>
      </c>
      <c r="E21" s="64">
        <v>1.4492513265369267</v>
      </c>
      <c r="F21" s="79">
        <v>339.86343653069008</v>
      </c>
      <c r="G21" s="64">
        <v>2.5300272699777682</v>
      </c>
      <c r="H21" s="79">
        <v>349.4686578502492</v>
      </c>
      <c r="I21" s="64">
        <v>2.4072737348435327</v>
      </c>
      <c r="J21" s="79">
        <v>360.96482236769884</v>
      </c>
      <c r="K21" s="64">
        <v>2.7130673126180822</v>
      </c>
      <c r="L21" s="79">
        <v>393.35265233532118</v>
      </c>
      <c r="M21" s="64">
        <v>3.9927735179620263</v>
      </c>
      <c r="N21" s="79">
        <v>53.489215804631002</v>
      </c>
      <c r="O21" s="64">
        <v>4.3299316517813615</v>
      </c>
      <c r="P21" s="63">
        <v>13.216199065908157</v>
      </c>
      <c r="Q21" s="64">
        <v>1.0542758943977466</v>
      </c>
    </row>
    <row r="22" spans="1:17" x14ac:dyDescent="0.35">
      <c r="A22" s="48" t="s">
        <v>13</v>
      </c>
      <c r="B22" s="63">
        <v>12.752946685572217</v>
      </c>
      <c r="C22" s="64">
        <v>1.6712509909629438</v>
      </c>
      <c r="D22" s="79">
        <v>21.539353948029831</v>
      </c>
      <c r="E22" s="64">
        <v>1.4442578365757421</v>
      </c>
      <c r="F22" s="79">
        <v>347.09802228801232</v>
      </c>
      <c r="G22" s="64">
        <v>2.8732259186682163</v>
      </c>
      <c r="H22" s="79">
        <v>361.22687545396724</v>
      </c>
      <c r="I22" s="64">
        <v>2.876604234009672</v>
      </c>
      <c r="J22" s="79">
        <v>373.8196116818653</v>
      </c>
      <c r="K22" s="64">
        <v>3.3163579733249846</v>
      </c>
      <c r="L22" s="79">
        <v>413.69448130926116</v>
      </c>
      <c r="M22" s="64">
        <v>5.32801164292718</v>
      </c>
      <c r="N22" s="79">
        <v>66.596459021248791</v>
      </c>
      <c r="O22" s="64">
        <v>5.2128314650147001</v>
      </c>
      <c r="P22" s="63">
        <v>10.666834524280228</v>
      </c>
      <c r="Q22" s="64">
        <v>1.2500644690698299</v>
      </c>
    </row>
    <row r="23" spans="1:17" x14ac:dyDescent="0.35">
      <c r="A23" s="80" t="s">
        <v>198</v>
      </c>
      <c r="B23" s="156">
        <v>10.324644077517799</v>
      </c>
      <c r="C23" s="96">
        <v>0.79817633399766397</v>
      </c>
      <c r="D23" s="95">
        <v>38.945430000000002</v>
      </c>
      <c r="E23" s="96">
        <v>2.8137240000000001</v>
      </c>
      <c r="F23" s="95">
        <v>470.657653809142</v>
      </c>
      <c r="G23" s="96">
        <v>4.46235977789493</v>
      </c>
      <c r="H23" s="95">
        <v>495.12449899622902</v>
      </c>
      <c r="I23" s="96">
        <v>4.3781528546075998</v>
      </c>
      <c r="J23" s="95">
        <v>510.200194461244</v>
      </c>
      <c r="K23" s="96">
        <v>3.9200079833927801</v>
      </c>
      <c r="L23" s="95">
        <v>562.70635172692005</v>
      </c>
      <c r="M23" s="96">
        <v>5.42530365307032</v>
      </c>
      <c r="N23" s="95">
        <v>92.048697917778696</v>
      </c>
      <c r="O23" s="96">
        <v>6.8802753451824499</v>
      </c>
      <c r="P23" s="156">
        <v>16.407019785151299</v>
      </c>
      <c r="Q23" s="96">
        <v>1.2317159944148601</v>
      </c>
    </row>
    <row r="24" spans="1:17" x14ac:dyDescent="0.35">
      <c r="A24" s="48" t="s">
        <v>62</v>
      </c>
      <c r="B24" s="63">
        <v>10.752613780003848</v>
      </c>
      <c r="C24" s="64">
        <v>1.0679318205003749</v>
      </c>
      <c r="D24" s="79">
        <v>37.020644887326874</v>
      </c>
      <c r="E24" s="64">
        <v>1.9380360103191501</v>
      </c>
      <c r="F24" s="79">
        <v>490.39433062567679</v>
      </c>
      <c r="G24" s="64">
        <v>3.4167820310603174</v>
      </c>
      <c r="H24" s="79">
        <v>512.40324095406413</v>
      </c>
      <c r="I24" s="64">
        <v>3.0008153716382151</v>
      </c>
      <c r="J24" s="79">
        <v>536.13070960367224</v>
      </c>
      <c r="K24" s="64">
        <v>3.2233127035571791</v>
      </c>
      <c r="L24" s="79">
        <v>566.69138956871564</v>
      </c>
      <c r="M24" s="64">
        <v>3.5032964406807503</v>
      </c>
      <c r="N24" s="79">
        <v>76.29705894303892</v>
      </c>
      <c r="O24" s="64">
        <v>4.8545454818819858</v>
      </c>
      <c r="P24" s="63">
        <v>12.240532403300501</v>
      </c>
      <c r="Q24" s="64">
        <v>1.29390251962144</v>
      </c>
    </row>
    <row r="25" spans="1:17" x14ac:dyDescent="0.35">
      <c r="A25" s="48" t="s">
        <v>11</v>
      </c>
      <c r="B25" s="63">
        <v>10.47118858166283</v>
      </c>
      <c r="C25" s="64">
        <v>0.77673341925164063</v>
      </c>
      <c r="D25" s="79">
        <v>42.114338228784533</v>
      </c>
      <c r="E25" s="64">
        <v>1.863453478929501</v>
      </c>
      <c r="F25" s="79">
        <v>470.20997453800595</v>
      </c>
      <c r="G25" s="64">
        <v>3.2402429427139792</v>
      </c>
      <c r="H25" s="79">
        <v>494.93161580161836</v>
      </c>
      <c r="I25" s="64">
        <v>3.4240232130051402</v>
      </c>
      <c r="J25" s="79">
        <v>527.15791806722245</v>
      </c>
      <c r="K25" s="64">
        <v>3.6283613980657838</v>
      </c>
      <c r="L25" s="79">
        <v>559.46029088560169</v>
      </c>
      <c r="M25" s="64">
        <v>3.06100347380056</v>
      </c>
      <c r="N25" s="79">
        <v>89.250316347595785</v>
      </c>
      <c r="O25" s="64">
        <v>3.7046520285111249</v>
      </c>
      <c r="P25" s="63">
        <v>12.948162267340686</v>
      </c>
      <c r="Q25" s="64">
        <v>0.94870598935988559</v>
      </c>
    </row>
    <row r="26" spans="1:17" x14ac:dyDescent="0.35">
      <c r="A26" s="48" t="s">
        <v>69</v>
      </c>
      <c r="B26" s="63">
        <v>20.226341878691951</v>
      </c>
      <c r="C26" s="64">
        <v>1.097589960955766</v>
      </c>
      <c r="D26" s="79">
        <v>49.974615965862405</v>
      </c>
      <c r="E26" s="64">
        <v>1.6410367257115921</v>
      </c>
      <c r="F26" s="79">
        <v>429.41697502944817</v>
      </c>
      <c r="G26" s="64">
        <v>3.5661357231476893</v>
      </c>
      <c r="H26" s="79">
        <v>469.10772065995457</v>
      </c>
      <c r="I26" s="64">
        <v>3.8790500112338515</v>
      </c>
      <c r="J26" s="79">
        <v>506.49834054285839</v>
      </c>
      <c r="K26" s="64">
        <v>3.808746476078646</v>
      </c>
      <c r="L26" s="79">
        <v>550.79972459213502</v>
      </c>
      <c r="M26" s="64">
        <v>3.6764934736490318</v>
      </c>
      <c r="N26" s="79">
        <v>121.38274956268677</v>
      </c>
      <c r="O26" s="64">
        <v>4.7173932030611692</v>
      </c>
      <c r="P26" s="63">
        <v>7.7559568580274778</v>
      </c>
      <c r="Q26" s="64">
        <v>0.92622588327664979</v>
      </c>
    </row>
    <row r="27" spans="1:17" x14ac:dyDescent="0.35">
      <c r="A27" s="48" t="s">
        <v>15</v>
      </c>
      <c r="B27" s="63">
        <v>10.683267532114806</v>
      </c>
      <c r="C27" s="64">
        <v>1.0840544203880238</v>
      </c>
      <c r="D27" s="79">
        <v>28.64359234427198</v>
      </c>
      <c r="E27" s="64">
        <v>1.8551580588630936</v>
      </c>
      <c r="F27" s="79">
        <v>351.84635005974883</v>
      </c>
      <c r="G27" s="64">
        <v>3.1086240995917818</v>
      </c>
      <c r="H27" s="79">
        <v>371.19170488324858</v>
      </c>
      <c r="I27" s="64">
        <v>2.7740155289615869</v>
      </c>
      <c r="J27" s="79">
        <v>394.73742813679627</v>
      </c>
      <c r="K27" s="64">
        <v>3.4429448992797664</v>
      </c>
      <c r="L27" s="79">
        <v>424.18731045391297</v>
      </c>
      <c r="M27" s="64">
        <v>4.2238051063326285</v>
      </c>
      <c r="N27" s="79">
        <v>72.340960394164085</v>
      </c>
      <c r="O27" s="64">
        <v>4.6248726244816512</v>
      </c>
      <c r="P27" s="63">
        <v>11.830182716367336</v>
      </c>
      <c r="Q27" s="64">
        <v>1.2223995907243732</v>
      </c>
    </row>
    <row r="28" spans="1:17" x14ac:dyDescent="0.35">
      <c r="A28" s="48" t="s">
        <v>10</v>
      </c>
      <c r="B28" s="63">
        <v>17.560486391961504</v>
      </c>
      <c r="C28" s="64">
        <v>1.3646017495864737</v>
      </c>
      <c r="D28" s="79">
        <v>43.450151086095197</v>
      </c>
      <c r="E28" s="64">
        <v>1.8302840660614033</v>
      </c>
      <c r="F28" s="79">
        <v>443.25851803592673</v>
      </c>
      <c r="G28" s="64">
        <v>4.5138158266724933</v>
      </c>
      <c r="H28" s="79">
        <v>481.43913378738944</v>
      </c>
      <c r="I28" s="64">
        <v>4.8235844442606393</v>
      </c>
      <c r="J28" s="79">
        <v>506.9891931338243</v>
      </c>
      <c r="K28" s="64">
        <v>4.471660629649616</v>
      </c>
      <c r="L28" s="79">
        <v>563.88974931321889</v>
      </c>
      <c r="M28" s="64">
        <v>4.8767944251172128</v>
      </c>
      <c r="N28" s="79">
        <v>120.63123127729222</v>
      </c>
      <c r="O28" s="64">
        <v>6.075810125856866</v>
      </c>
      <c r="P28" s="63">
        <v>10.050077942608578</v>
      </c>
      <c r="Q28" s="64">
        <v>1.0400169361808851</v>
      </c>
    </row>
    <row r="29" spans="1:17" x14ac:dyDescent="0.35">
      <c r="A29" s="48" t="s">
        <v>43</v>
      </c>
      <c r="B29" s="63">
        <v>11.829086795924525</v>
      </c>
      <c r="C29" s="64">
        <v>1.1642966305779026</v>
      </c>
      <c r="D29" s="79">
        <v>33.797650510263786</v>
      </c>
      <c r="E29" s="64">
        <v>1.8177413040462145</v>
      </c>
      <c r="F29" s="79">
        <v>404.32152163735674</v>
      </c>
      <c r="G29" s="64">
        <v>3.9086427299091886</v>
      </c>
      <c r="H29" s="79">
        <v>426.08223878913122</v>
      </c>
      <c r="I29" s="64">
        <v>3.7405062936159608</v>
      </c>
      <c r="J29" s="79">
        <v>449.59654753073664</v>
      </c>
      <c r="K29" s="64">
        <v>3.7517225933805065</v>
      </c>
      <c r="L29" s="79">
        <v>485.96654499523805</v>
      </c>
      <c r="M29" s="64">
        <v>3.9373186023981441</v>
      </c>
      <c r="N29" s="79">
        <v>81.645023357881229</v>
      </c>
      <c r="O29" s="64">
        <v>4.9174877728007127</v>
      </c>
      <c r="P29" s="63">
        <v>11.180194854276818</v>
      </c>
      <c r="Q29" s="64">
        <v>1.035549624248854</v>
      </c>
    </row>
    <row r="30" spans="1:17" x14ac:dyDescent="0.35">
      <c r="A30" s="48" t="s">
        <v>28</v>
      </c>
      <c r="B30" s="63">
        <v>12.05405327283373</v>
      </c>
      <c r="C30" s="64">
        <v>2.1935555827070874</v>
      </c>
      <c r="D30" s="79">
        <v>16.223317337945101</v>
      </c>
      <c r="E30" s="64">
        <v>1.6090056364529688</v>
      </c>
      <c r="F30" s="79">
        <v>349.79508714823714</v>
      </c>
      <c r="G30" s="64">
        <v>1.9242389332684851</v>
      </c>
      <c r="H30" s="79">
        <v>361.87123827166442</v>
      </c>
      <c r="I30" s="64">
        <v>2.1675329484704302</v>
      </c>
      <c r="J30" s="79">
        <v>375.33736316485152</v>
      </c>
      <c r="K30" s="64">
        <v>3.3602764563479726</v>
      </c>
      <c r="L30" s="79">
        <v>405.39347353712333</v>
      </c>
      <c r="M30" s="64">
        <v>5.814447979135636</v>
      </c>
      <c r="N30" s="79">
        <v>55.598386388886183</v>
      </c>
      <c r="O30" s="64">
        <v>6.312855190243031</v>
      </c>
      <c r="P30" s="63">
        <v>10.502706504183582</v>
      </c>
      <c r="Q30" s="64">
        <v>1.0630731763035319</v>
      </c>
    </row>
    <row r="31" spans="1:17" x14ac:dyDescent="0.35">
      <c r="A31" s="48" t="s">
        <v>101</v>
      </c>
      <c r="B31" s="63">
        <v>4.404338175233824</v>
      </c>
      <c r="C31" s="64">
        <v>1.1400561645964518</v>
      </c>
      <c r="D31" s="79">
        <v>19.46742858002753</v>
      </c>
      <c r="E31" s="64">
        <v>2.5269152966146891</v>
      </c>
      <c r="F31" s="79">
        <v>497.99161757453476</v>
      </c>
      <c r="G31" s="64">
        <v>4.4510712154466168</v>
      </c>
      <c r="H31" s="79">
        <v>517.32433744051662</v>
      </c>
      <c r="I31" s="64">
        <v>3.8261803994144845</v>
      </c>
      <c r="J31" s="79">
        <v>521.38645412394328</v>
      </c>
      <c r="K31" s="64">
        <v>3.6080479141965522</v>
      </c>
      <c r="L31" s="79">
        <v>549.20612284945344</v>
      </c>
      <c r="M31" s="64">
        <v>5.9542389617560296</v>
      </c>
      <c r="N31" s="79">
        <v>51.214505274918807</v>
      </c>
      <c r="O31" s="64">
        <v>7.8734734953622496</v>
      </c>
      <c r="P31" s="63">
        <v>18.173759111935606</v>
      </c>
      <c r="Q31" s="64">
        <v>1.5864567862550485</v>
      </c>
    </row>
    <row r="32" spans="1:17" x14ac:dyDescent="0.35">
      <c r="A32" s="48" t="s">
        <v>55</v>
      </c>
      <c r="B32" s="63">
        <v>25.144574666649504</v>
      </c>
      <c r="C32" s="64">
        <v>1.4351497468447554</v>
      </c>
      <c r="D32" s="79">
        <v>50.712019953931026</v>
      </c>
      <c r="E32" s="64">
        <v>1.72453117897888</v>
      </c>
      <c r="F32" s="79">
        <v>423.79510257114674</v>
      </c>
      <c r="G32" s="64">
        <v>3.6370693380181405</v>
      </c>
      <c r="H32" s="79">
        <v>468.06603083317998</v>
      </c>
      <c r="I32" s="64">
        <v>4.5131793410524264</v>
      </c>
      <c r="J32" s="79">
        <v>506.06604040581044</v>
      </c>
      <c r="K32" s="64">
        <v>3.829627537680985</v>
      </c>
      <c r="L32" s="79">
        <v>548.94579866925631</v>
      </c>
      <c r="M32" s="64">
        <v>3.9159315009261291</v>
      </c>
      <c r="N32" s="79">
        <v>125.15069609810951</v>
      </c>
      <c r="O32" s="64">
        <v>5.1642237823311339</v>
      </c>
      <c r="P32" s="63">
        <v>7.7922131273215687</v>
      </c>
      <c r="Q32" s="64">
        <v>1.0389709740026853</v>
      </c>
    </row>
    <row r="33" spans="1:17" x14ac:dyDescent="0.35">
      <c r="A33" s="48" t="s">
        <v>37</v>
      </c>
      <c r="B33" s="63">
        <v>10.820702295003457</v>
      </c>
      <c r="C33" s="64">
        <v>1.2724798882794233</v>
      </c>
      <c r="D33" s="79">
        <v>39.966764145954322</v>
      </c>
      <c r="E33" s="64">
        <v>2.3592103173433601</v>
      </c>
      <c r="F33" s="79">
        <v>402.75612092070958</v>
      </c>
      <c r="G33" s="64">
        <v>3.5215415018101845</v>
      </c>
      <c r="H33" s="79">
        <v>441.51092738915543</v>
      </c>
      <c r="I33" s="64">
        <v>3.7149437069558946</v>
      </c>
      <c r="J33" s="79">
        <v>460.34356344650678</v>
      </c>
      <c r="K33" s="64">
        <v>3.3311552710831691</v>
      </c>
      <c r="L33" s="79">
        <v>486.2423077018509</v>
      </c>
      <c r="M33" s="64">
        <v>3.6770092009912387</v>
      </c>
      <c r="N33" s="79">
        <v>83.486186781141186</v>
      </c>
      <c r="O33" s="64">
        <v>5.4783354345498809</v>
      </c>
      <c r="P33" s="63">
        <v>10.99935537401366</v>
      </c>
      <c r="Q33" s="64">
        <v>1.3515029610089309</v>
      </c>
    </row>
    <row r="34" spans="1:17" x14ac:dyDescent="0.35">
      <c r="A34" s="48" t="s">
        <v>12</v>
      </c>
      <c r="B34" s="63">
        <v>3.9821126664321187</v>
      </c>
      <c r="C34" s="64">
        <v>1.0668212032654314</v>
      </c>
      <c r="D34" s="79">
        <v>13.229854619801296</v>
      </c>
      <c r="E34" s="64">
        <v>1.760510577918093</v>
      </c>
      <c r="F34" s="79">
        <v>370.06898247674872</v>
      </c>
      <c r="G34" s="64">
        <v>3.0037594707564135</v>
      </c>
      <c r="H34" s="79">
        <v>376.55300086918123</v>
      </c>
      <c r="I34" s="64">
        <v>3.0660601618824481</v>
      </c>
      <c r="J34" s="79">
        <v>383.78407919228175</v>
      </c>
      <c r="K34" s="64">
        <v>3.1493593587507971</v>
      </c>
      <c r="L34" s="79">
        <v>402.08417749566979</v>
      </c>
      <c r="M34" s="64">
        <v>5.0825880366274099</v>
      </c>
      <c r="N34" s="79">
        <v>32.015195018921013</v>
      </c>
      <c r="O34" s="64">
        <v>5.3297982983863701</v>
      </c>
      <c r="P34" s="63">
        <v>16.368546360806842</v>
      </c>
      <c r="Q34" s="64">
        <v>1.5640969324694491</v>
      </c>
    </row>
    <row r="35" spans="1:17" x14ac:dyDescent="0.35">
      <c r="A35" s="48" t="s">
        <v>53</v>
      </c>
      <c r="B35" s="63">
        <v>17.357335300990918</v>
      </c>
      <c r="C35" s="64">
        <v>1.3500082021951032</v>
      </c>
      <c r="D35" s="79">
        <v>49.050827743689631</v>
      </c>
      <c r="E35" s="64">
        <v>2.2008678249252331</v>
      </c>
      <c r="F35" s="79">
        <v>406.77085403798526</v>
      </c>
      <c r="G35" s="64">
        <v>4.1396174095734395</v>
      </c>
      <c r="H35" s="79">
        <v>447.30765817606357</v>
      </c>
      <c r="I35" s="64">
        <v>4.9606879678660771</v>
      </c>
      <c r="J35" s="79">
        <v>490.25581908153083</v>
      </c>
      <c r="K35" s="64">
        <v>4.9947696805885622</v>
      </c>
      <c r="L35" s="79">
        <v>525.95745474708735</v>
      </c>
      <c r="M35" s="64">
        <v>4.5666778852359418</v>
      </c>
      <c r="N35" s="79">
        <v>119.18660070910201</v>
      </c>
      <c r="O35" s="64">
        <v>5.5443052069925338</v>
      </c>
      <c r="P35" s="63">
        <v>8.1688618190042295</v>
      </c>
      <c r="Q35" s="64">
        <v>1.0157513645531655</v>
      </c>
    </row>
    <row r="36" spans="1:17" x14ac:dyDescent="0.35">
      <c r="A36" s="48" t="s">
        <v>38</v>
      </c>
      <c r="B36" s="63">
        <v>13.099091941819507</v>
      </c>
      <c r="C36" s="64">
        <v>1.4436700586522062</v>
      </c>
      <c r="D36" s="79">
        <v>35.923817582273891</v>
      </c>
      <c r="E36" s="64">
        <v>2.1383162285053232</v>
      </c>
      <c r="F36" s="79">
        <v>434.16906750310693</v>
      </c>
      <c r="G36" s="64">
        <v>3.8316724718528019</v>
      </c>
      <c r="H36" s="79">
        <v>470.31846500851816</v>
      </c>
      <c r="I36" s="64">
        <v>3.6680200177216977</v>
      </c>
      <c r="J36" s="79">
        <v>487.19247966874474</v>
      </c>
      <c r="K36" s="64">
        <v>3.9754384088991972</v>
      </c>
      <c r="L36" s="79">
        <v>521.71969093696703</v>
      </c>
      <c r="M36" s="64">
        <v>5.2414282776705221</v>
      </c>
      <c r="N36" s="79">
        <v>87.550623433860082</v>
      </c>
      <c r="O36" s="64">
        <v>5.798121999592424</v>
      </c>
      <c r="P36" s="63">
        <v>11.091608381077457</v>
      </c>
      <c r="Q36" s="64">
        <v>1.0490197421869356</v>
      </c>
    </row>
    <row r="37" spans="1:17" x14ac:dyDescent="0.35">
      <c r="A37" s="48" t="s">
        <v>108</v>
      </c>
      <c r="B37" s="63">
        <v>5.8404441887585232</v>
      </c>
      <c r="C37" s="64">
        <v>0.97288087874821183</v>
      </c>
      <c r="D37" s="79">
        <v>24.296473273202324</v>
      </c>
      <c r="E37" s="64">
        <v>2.2829337929487865</v>
      </c>
      <c r="F37" s="79">
        <v>381.02982905776599</v>
      </c>
      <c r="G37" s="64">
        <v>4.230136809700336</v>
      </c>
      <c r="H37" s="79">
        <v>398.28467180077791</v>
      </c>
      <c r="I37" s="64">
        <v>4.5921622049996378</v>
      </c>
      <c r="J37" s="79">
        <v>407.2244636796022</v>
      </c>
      <c r="K37" s="64">
        <v>5.319013671261076</v>
      </c>
      <c r="L37" s="79">
        <v>440.58831654325326</v>
      </c>
      <c r="M37" s="64">
        <v>6.125567405452502</v>
      </c>
      <c r="N37" s="79">
        <v>59.558487485487298</v>
      </c>
      <c r="O37" s="64">
        <v>5.8784135209628756</v>
      </c>
      <c r="P37" s="63">
        <v>15.192927172022179</v>
      </c>
      <c r="Q37" s="64">
        <v>1.728235658747201</v>
      </c>
    </row>
    <row r="38" spans="1:17" x14ac:dyDescent="0.35">
      <c r="A38" s="48" t="s">
        <v>14</v>
      </c>
      <c r="B38" s="63">
        <v>9.1825541730117095</v>
      </c>
      <c r="C38" s="64">
        <v>1.3735224780176556</v>
      </c>
      <c r="D38" s="79">
        <v>39.367278514090728</v>
      </c>
      <c r="E38" s="64">
        <v>3.0382713388647682</v>
      </c>
      <c r="F38" s="79">
        <v>510.81515510106624</v>
      </c>
      <c r="G38" s="64">
        <v>4.6209640341682521</v>
      </c>
      <c r="H38" s="79">
        <v>538.02571988396608</v>
      </c>
      <c r="I38" s="64">
        <v>3.749450849160807</v>
      </c>
      <c r="J38" s="79">
        <v>558.01890051722762</v>
      </c>
      <c r="K38" s="64">
        <v>3.7152048627115262</v>
      </c>
      <c r="L38" s="79">
        <v>582.06637455142106</v>
      </c>
      <c r="M38" s="64">
        <v>4.5396654991002983</v>
      </c>
      <c r="N38" s="79">
        <v>71.251219450354867</v>
      </c>
      <c r="O38" s="64">
        <v>6.4624184378703085</v>
      </c>
      <c r="P38" s="63">
        <v>13.247933392818613</v>
      </c>
      <c r="Q38" s="64">
        <v>1.3556873521973007</v>
      </c>
    </row>
    <row r="39" spans="1:17" x14ac:dyDescent="0.35">
      <c r="A39" s="48" t="s">
        <v>67</v>
      </c>
      <c r="B39" s="63">
        <v>4.8642367090843157</v>
      </c>
      <c r="C39" s="64">
        <v>0.95749993155406687</v>
      </c>
      <c r="D39" s="79">
        <v>14.956181651565679</v>
      </c>
      <c r="E39" s="64">
        <v>1.5382334669921576</v>
      </c>
      <c r="F39" s="79">
        <v>356.55449153063364</v>
      </c>
      <c r="G39" s="64">
        <v>2.5229965008690289</v>
      </c>
      <c r="H39" s="79">
        <v>367.85358399371125</v>
      </c>
      <c r="I39" s="64">
        <v>2.6682161473426715</v>
      </c>
      <c r="J39" s="79">
        <v>373.0067936379449</v>
      </c>
      <c r="K39" s="64">
        <v>3.2814795351990691</v>
      </c>
      <c r="L39" s="79">
        <v>402.52205897453655</v>
      </c>
      <c r="M39" s="64">
        <v>4.1443575698997055</v>
      </c>
      <c r="N39" s="79">
        <v>45.96756744390288</v>
      </c>
      <c r="O39" s="64">
        <v>4.3765282303601563</v>
      </c>
      <c r="P39" s="63">
        <v>14.72089768494158</v>
      </c>
      <c r="Q39" s="64">
        <v>1.2693827183851862</v>
      </c>
    </row>
    <row r="40" spans="1:17" x14ac:dyDescent="0.35">
      <c r="A40" s="48" t="s">
        <v>34</v>
      </c>
      <c r="B40" s="63">
        <v>4.263586466823841</v>
      </c>
      <c r="C40" s="64">
        <v>0.59769497121338766</v>
      </c>
      <c r="D40" s="79">
        <v>19.324253769532017</v>
      </c>
      <c r="E40" s="64">
        <v>1.4797772667086511</v>
      </c>
      <c r="F40" s="79">
        <v>406.07601224319899</v>
      </c>
      <c r="G40" s="64">
        <v>1.8921274857595862</v>
      </c>
      <c r="H40" s="79">
        <v>414.90490563126673</v>
      </c>
      <c r="I40" s="64">
        <v>2.0985408602048805</v>
      </c>
      <c r="J40" s="79">
        <v>424.1638690556689</v>
      </c>
      <c r="K40" s="64">
        <v>2.2667209599646174</v>
      </c>
      <c r="L40" s="79">
        <v>447.75048539657973</v>
      </c>
      <c r="M40" s="64">
        <v>3.153632249943088</v>
      </c>
      <c r="N40" s="79">
        <v>41.674473153380788</v>
      </c>
      <c r="O40" s="64">
        <v>3.5659236466212429</v>
      </c>
      <c r="P40" s="63">
        <v>16.264420787373126</v>
      </c>
      <c r="Q40" s="64">
        <v>0.8009183335421044</v>
      </c>
    </row>
    <row r="41" spans="1:17" x14ac:dyDescent="0.35">
      <c r="A41" s="48" t="s">
        <v>6</v>
      </c>
      <c r="B41" s="63">
        <v>5.2465648037849473</v>
      </c>
      <c r="C41" s="64">
        <v>0.71821792860785461</v>
      </c>
      <c r="D41" s="79">
        <v>16.990543292292532</v>
      </c>
      <c r="E41" s="64">
        <v>1.2510137606281133</v>
      </c>
      <c r="F41" s="79">
        <v>343.67834364536111</v>
      </c>
      <c r="G41" s="64">
        <v>2.4660576222918511</v>
      </c>
      <c r="H41" s="79">
        <v>348.04027942313468</v>
      </c>
      <c r="I41" s="64">
        <v>2.0378475676116783</v>
      </c>
      <c r="J41" s="79">
        <v>355.43976584570328</v>
      </c>
      <c r="K41" s="64">
        <v>2.3133914977267467</v>
      </c>
      <c r="L41" s="79">
        <v>383.14620588223625</v>
      </c>
      <c r="M41" s="64">
        <v>2.4956192151749494</v>
      </c>
      <c r="N41" s="79">
        <v>39.467862236875163</v>
      </c>
      <c r="O41" s="64">
        <v>3.2666766130161289</v>
      </c>
      <c r="P41" s="63">
        <v>17.420223903918085</v>
      </c>
      <c r="Q41" s="64">
        <v>1.3231195211543687</v>
      </c>
    </row>
    <row r="42" spans="1:17" x14ac:dyDescent="0.35">
      <c r="A42" s="48" t="s">
        <v>99</v>
      </c>
      <c r="B42" s="63">
        <v>11.109795737668177</v>
      </c>
      <c r="C42" s="64">
        <v>1.0388135535164296</v>
      </c>
      <c r="D42" s="79">
        <v>34.219582894023375</v>
      </c>
      <c r="E42" s="64">
        <v>1.8588879276705879</v>
      </c>
      <c r="F42" s="79">
        <v>460.64228616841137</v>
      </c>
      <c r="G42" s="64">
        <v>3.0983298691386008</v>
      </c>
      <c r="H42" s="79">
        <v>481.29121857618776</v>
      </c>
      <c r="I42" s="64">
        <v>3.5295801020970599</v>
      </c>
      <c r="J42" s="79">
        <v>503.27832605437106</v>
      </c>
      <c r="K42" s="64">
        <v>3.7987573629547375</v>
      </c>
      <c r="L42" s="79">
        <v>533.42429510129296</v>
      </c>
      <c r="M42" s="64">
        <v>3.3593473330353394</v>
      </c>
      <c r="N42" s="79">
        <v>72.782008932881681</v>
      </c>
      <c r="O42" s="64">
        <v>4.3501171854190908</v>
      </c>
      <c r="P42" s="63">
        <v>13.283559203698031</v>
      </c>
      <c r="Q42" s="64">
        <v>1.3259925597697635</v>
      </c>
    </row>
    <row r="43" spans="1:17" x14ac:dyDescent="0.35">
      <c r="A43" s="48" t="s">
        <v>49</v>
      </c>
      <c r="B43" s="63">
        <v>13.739009955932085</v>
      </c>
      <c r="C43" s="64">
        <v>1.3127535018733847</v>
      </c>
      <c r="D43" s="79">
        <v>38.386236676809069</v>
      </c>
      <c r="E43" s="64">
        <v>1.9340975897937434</v>
      </c>
      <c r="F43" s="79">
        <v>444.38610129354106</v>
      </c>
      <c r="G43" s="64">
        <v>3.1574689936888549</v>
      </c>
      <c r="H43" s="79">
        <v>468.38641505685155</v>
      </c>
      <c r="I43" s="64">
        <v>3.1320526215813138</v>
      </c>
      <c r="J43" s="79">
        <v>498.92532915461948</v>
      </c>
      <c r="K43" s="64">
        <v>3.5057734649884913</v>
      </c>
      <c r="L43" s="79">
        <v>532.14428672306099</v>
      </c>
      <c r="M43" s="64">
        <v>3.6560767086013541</v>
      </c>
      <c r="N43" s="79">
        <v>87.758185429519884</v>
      </c>
      <c r="O43" s="64">
        <v>4.4299829797253629</v>
      </c>
      <c r="P43" s="63">
        <v>10.525195943318206</v>
      </c>
      <c r="Q43" s="64">
        <v>0.90581550049085913</v>
      </c>
    </row>
    <row r="44" spans="1:17" x14ac:dyDescent="0.35">
      <c r="A44" s="48" t="s">
        <v>30</v>
      </c>
      <c r="B44" s="63">
        <v>2.1701830595026039</v>
      </c>
      <c r="C44" s="64">
        <v>0.48881227803088712</v>
      </c>
      <c r="D44" s="79">
        <v>14.181727871988995</v>
      </c>
      <c r="E44" s="64">
        <v>1.6064519334718264</v>
      </c>
      <c r="F44" s="79">
        <v>526.18696358884597</v>
      </c>
      <c r="G44" s="64">
        <v>2.8524882669501941</v>
      </c>
      <c r="H44" s="79">
        <v>542.34415517766854</v>
      </c>
      <c r="I44" s="64">
        <v>2.940991148627107</v>
      </c>
      <c r="J44" s="79">
        <v>543.2724813578011</v>
      </c>
      <c r="K44" s="64">
        <v>2.8508384434758844</v>
      </c>
      <c r="L44" s="79">
        <v>560.84498049662568</v>
      </c>
      <c r="M44" s="64">
        <v>3.1136384219319422</v>
      </c>
      <c r="N44" s="79">
        <v>34.658016907779732</v>
      </c>
      <c r="O44" s="64">
        <v>4.3782434706761677</v>
      </c>
      <c r="P44" s="63">
        <v>18.329104566723768</v>
      </c>
      <c r="Q44" s="64">
        <v>1.4621146385560713</v>
      </c>
    </row>
    <row r="45" spans="1:17" x14ac:dyDescent="0.35">
      <c r="A45" s="48" t="s">
        <v>52</v>
      </c>
      <c r="B45" s="63">
        <v>14.731581069213926</v>
      </c>
      <c r="C45" s="64">
        <v>1.7461588830731789</v>
      </c>
      <c r="D45" s="79">
        <v>29.011659670891625</v>
      </c>
      <c r="E45" s="64">
        <v>2.0528543217719331</v>
      </c>
      <c r="F45" s="79">
        <v>385.42262406619841</v>
      </c>
      <c r="G45" s="64">
        <v>2.8091972465325616</v>
      </c>
      <c r="H45" s="79">
        <v>401.91523096222375</v>
      </c>
      <c r="I45" s="64">
        <v>2.6516208439571445</v>
      </c>
      <c r="J45" s="79">
        <v>416.56960767119904</v>
      </c>
      <c r="K45" s="64">
        <v>3.0809248789489279</v>
      </c>
      <c r="L45" s="79">
        <v>462.51051161660536</v>
      </c>
      <c r="M45" s="64">
        <v>5.7499153266058123</v>
      </c>
      <c r="N45" s="79">
        <v>77.087887550407089</v>
      </c>
      <c r="O45" s="64">
        <v>6.7343331878763344</v>
      </c>
      <c r="P45" s="63">
        <v>10.697637651323916</v>
      </c>
      <c r="Q45" s="64">
        <v>1.1615659759541028</v>
      </c>
    </row>
    <row r="46" spans="1:17" x14ac:dyDescent="0.35">
      <c r="A46" s="48" t="s">
        <v>64</v>
      </c>
      <c r="B46" s="63">
        <v>10.821273877538431</v>
      </c>
      <c r="C46" s="64">
        <v>1.1509438928262072</v>
      </c>
      <c r="D46" s="79">
        <v>34.533441093369142</v>
      </c>
      <c r="E46" s="64">
        <v>1.937193908356194</v>
      </c>
      <c r="F46" s="79">
        <v>422.46667275461863</v>
      </c>
      <c r="G46" s="64">
        <v>3.5050043111523479</v>
      </c>
      <c r="H46" s="79">
        <v>454.25481823864931</v>
      </c>
      <c r="I46" s="64">
        <v>4.2715408305824436</v>
      </c>
      <c r="J46" s="79">
        <v>480.32414539241591</v>
      </c>
      <c r="K46" s="64">
        <v>3.9090652477219767</v>
      </c>
      <c r="L46" s="79">
        <v>513.56163697385364</v>
      </c>
      <c r="M46" s="64">
        <v>4.3505359219809767</v>
      </c>
      <c r="N46" s="79">
        <v>91.094964219234953</v>
      </c>
      <c r="O46" s="64">
        <v>5.396749224032134</v>
      </c>
      <c r="P46" s="63">
        <v>12.345144445117192</v>
      </c>
      <c r="Q46" s="64">
        <v>1.2936958203601518</v>
      </c>
    </row>
    <row r="47" spans="1:17" x14ac:dyDescent="0.35">
      <c r="A47" s="48" t="s">
        <v>46</v>
      </c>
      <c r="B47" s="63">
        <v>12.19207520364801</v>
      </c>
      <c r="C47" s="64">
        <v>1.5056878557729434</v>
      </c>
      <c r="D47" s="79">
        <v>22.485129774043955</v>
      </c>
      <c r="E47" s="64">
        <v>1.5074668506687683</v>
      </c>
      <c r="F47" s="79">
        <v>379.45866167659597</v>
      </c>
      <c r="G47" s="64">
        <v>2.4760553477766609</v>
      </c>
      <c r="H47" s="79">
        <v>398.26156927796279</v>
      </c>
      <c r="I47" s="64">
        <v>3.4345140071961637</v>
      </c>
      <c r="J47" s="79">
        <v>414.45937940461266</v>
      </c>
      <c r="K47" s="64">
        <v>3.9743939515644553</v>
      </c>
      <c r="L47" s="79">
        <v>447.40399480268928</v>
      </c>
      <c r="M47" s="64">
        <v>4.6466905032722625</v>
      </c>
      <c r="N47" s="79">
        <v>67.945333126093317</v>
      </c>
      <c r="O47" s="64">
        <v>5.1541527726452943</v>
      </c>
      <c r="P47" s="63">
        <v>10.980784321694825</v>
      </c>
      <c r="Q47" s="64">
        <v>1.0162311100727921</v>
      </c>
    </row>
    <row r="48" spans="1:17" x14ac:dyDescent="0.35">
      <c r="A48" s="48" t="s">
        <v>7</v>
      </c>
      <c r="B48" s="63">
        <v>14.123374308603479</v>
      </c>
      <c r="C48" s="64">
        <v>1.5100571957747637</v>
      </c>
      <c r="D48" s="79">
        <v>32.637366592198909</v>
      </c>
      <c r="E48" s="64">
        <v>1.930913355381406</v>
      </c>
      <c r="F48" s="79">
        <v>381.6744891122857</v>
      </c>
      <c r="G48" s="64">
        <v>2.6276110019990404</v>
      </c>
      <c r="H48" s="79">
        <v>402.59595773162238</v>
      </c>
      <c r="I48" s="64">
        <v>3.0627202585101672</v>
      </c>
      <c r="J48" s="79">
        <v>421.14407935153304</v>
      </c>
      <c r="K48" s="64">
        <v>3.6898430886881934</v>
      </c>
      <c r="L48" s="79">
        <v>462.91510596114324</v>
      </c>
      <c r="M48" s="64">
        <v>4.7861771317659159</v>
      </c>
      <c r="N48" s="79">
        <v>81.240616848857584</v>
      </c>
      <c r="O48" s="64">
        <v>5.6502859135559858</v>
      </c>
      <c r="P48" s="63">
        <v>10.55504550217481</v>
      </c>
      <c r="Q48" s="64">
        <v>1.0771998298878844</v>
      </c>
    </row>
    <row r="49" spans="1:17" x14ac:dyDescent="0.35">
      <c r="A49" s="150" t="s">
        <v>33</v>
      </c>
      <c r="B49" s="63">
        <v>16.723124505702678</v>
      </c>
      <c r="C49" s="64">
        <v>1.4567906272171431</v>
      </c>
      <c r="D49" s="79">
        <v>29.182081073976647</v>
      </c>
      <c r="E49" s="64">
        <v>1.3906257687952399</v>
      </c>
      <c r="F49" s="79">
        <v>375.72505731442686</v>
      </c>
      <c r="G49" s="64">
        <v>2.9071531584267607</v>
      </c>
      <c r="H49" s="79">
        <v>396.97811607882892</v>
      </c>
      <c r="I49" s="64">
        <v>2.8529700839728669</v>
      </c>
      <c r="J49" s="79">
        <v>418.92340585302873</v>
      </c>
      <c r="K49" s="64">
        <v>3.2481521492957288</v>
      </c>
      <c r="L49" s="79">
        <v>458.61315693919664</v>
      </c>
      <c r="M49" s="64">
        <v>3.7190845260220482</v>
      </c>
      <c r="N49" s="79">
        <v>82.888099624769779</v>
      </c>
      <c r="O49" s="64">
        <v>4.2710016085547409</v>
      </c>
      <c r="P49" s="63">
        <v>9.2542444087245794</v>
      </c>
      <c r="Q49" s="64">
        <v>0.85934965962912135</v>
      </c>
    </row>
    <row r="50" spans="1:17" x14ac:dyDescent="0.35">
      <c r="A50" s="48" t="s">
        <v>68</v>
      </c>
      <c r="B50" s="63">
        <v>9.9059740672991747</v>
      </c>
      <c r="C50" s="64">
        <v>0.7954650867697669</v>
      </c>
      <c r="D50" s="79">
        <v>30.611111224627184</v>
      </c>
      <c r="E50" s="64">
        <v>1.3174902610827743</v>
      </c>
      <c r="F50" s="79">
        <v>369.94770665464557</v>
      </c>
      <c r="G50" s="64">
        <v>2.3251502449177148</v>
      </c>
      <c r="H50" s="79">
        <v>393.33459108553245</v>
      </c>
      <c r="I50" s="64">
        <v>2.4681054418362867</v>
      </c>
      <c r="J50" s="79">
        <v>410.53641595344038</v>
      </c>
      <c r="K50" s="64">
        <v>2.5988736593343207</v>
      </c>
      <c r="L50" s="79">
        <v>440.56316678948934</v>
      </c>
      <c r="M50" s="64">
        <v>2.5232976647462859</v>
      </c>
      <c r="N50" s="79">
        <v>70.615460134843801</v>
      </c>
      <c r="O50" s="64">
        <v>3.4217687182829559</v>
      </c>
      <c r="P50" s="63">
        <v>13.501006762920932</v>
      </c>
      <c r="Q50" s="64">
        <v>1.089385902140291</v>
      </c>
    </row>
    <row r="51" spans="1:17" x14ac:dyDescent="0.35">
      <c r="A51" s="48" t="s">
        <v>20</v>
      </c>
      <c r="B51" s="63">
        <v>5.4005699394671032</v>
      </c>
      <c r="C51" s="64">
        <v>1.7963254909118185</v>
      </c>
      <c r="D51" s="79">
        <v>11.527209749659358</v>
      </c>
      <c r="E51" s="64">
        <v>1.8888436882190252</v>
      </c>
      <c r="F51" s="79">
        <v>355.59240893518148</v>
      </c>
      <c r="G51" s="64">
        <v>3.0728983053255421</v>
      </c>
      <c r="H51" s="79">
        <v>357.02059102780834</v>
      </c>
      <c r="I51" s="64">
        <v>3.1450550909568484</v>
      </c>
      <c r="J51" s="79">
        <v>357.35527543842875</v>
      </c>
      <c r="K51" s="64">
        <v>3.4218854057219446</v>
      </c>
      <c r="L51" s="79">
        <v>392.25141256116217</v>
      </c>
      <c r="M51" s="64">
        <v>8.2939509306269166</v>
      </c>
      <c r="N51" s="79">
        <v>36.659003625980709</v>
      </c>
      <c r="O51" s="64">
        <v>8.2973413019735549</v>
      </c>
      <c r="P51" s="63">
        <v>17.988020730512563</v>
      </c>
      <c r="Q51" s="64">
        <v>1.6494574095803578</v>
      </c>
    </row>
    <row r="52" spans="1:17" x14ac:dyDescent="0.35">
      <c r="A52" s="48" t="s">
        <v>123</v>
      </c>
      <c r="B52" s="63">
        <v>14.629288013114314</v>
      </c>
      <c r="C52" s="64">
        <v>1.2862025246036684</v>
      </c>
      <c r="D52" s="79">
        <v>48.909352038833816</v>
      </c>
      <c r="E52" s="64">
        <v>2.5168863087563</v>
      </c>
      <c r="F52" s="79">
        <v>440.75658384734555</v>
      </c>
      <c r="G52" s="64">
        <v>5.3028053319401351</v>
      </c>
      <c r="H52" s="79">
        <v>465.3958181189538</v>
      </c>
      <c r="I52" s="64">
        <v>5.7325498066631138</v>
      </c>
      <c r="J52" s="79">
        <v>511.63300865373623</v>
      </c>
      <c r="K52" s="64">
        <v>5.1880598342400708</v>
      </c>
      <c r="L52" s="79">
        <v>551.05667599433889</v>
      </c>
      <c r="M52" s="64">
        <v>4.7955894791601077</v>
      </c>
      <c r="N52" s="79">
        <v>110.30009214699315</v>
      </c>
      <c r="O52" s="64">
        <v>7.1090152723133251</v>
      </c>
      <c r="P52" s="63">
        <v>11.356029833893913</v>
      </c>
      <c r="Q52" s="64">
        <v>1.4120727620475502</v>
      </c>
    </row>
    <row r="53" spans="1:17" x14ac:dyDescent="0.35">
      <c r="A53" s="48" t="s">
        <v>97</v>
      </c>
      <c r="B53" s="63">
        <v>14.905095788613663</v>
      </c>
      <c r="C53" s="64">
        <v>1.2506650256946261</v>
      </c>
      <c r="D53" s="79">
        <v>44.209964201023752</v>
      </c>
      <c r="E53" s="64">
        <v>1.9791113265889715</v>
      </c>
      <c r="F53" s="79">
        <v>452.68323080668625</v>
      </c>
      <c r="G53" s="64">
        <v>3.6100723006264075</v>
      </c>
      <c r="H53" s="79">
        <v>497.84310663161443</v>
      </c>
      <c r="I53" s="64">
        <v>3.8788907207478553</v>
      </c>
      <c r="J53" s="79">
        <v>528.50006582491551</v>
      </c>
      <c r="K53" s="64">
        <v>3.5674121575080515</v>
      </c>
      <c r="L53" s="79">
        <v>558.64917567014822</v>
      </c>
      <c r="M53" s="64">
        <v>3.3578315117046715</v>
      </c>
      <c r="N53" s="79">
        <v>105.96594486346197</v>
      </c>
      <c r="O53" s="64">
        <v>5.0126219801008185</v>
      </c>
      <c r="P53" s="63">
        <v>9.2650063780839869</v>
      </c>
      <c r="Q53" s="64">
        <v>1.0271161005419482</v>
      </c>
    </row>
    <row r="54" spans="1:17" x14ac:dyDescent="0.35">
      <c r="A54" s="48" t="s">
        <v>18</v>
      </c>
      <c r="B54" s="63">
        <v>12.205581931133432</v>
      </c>
      <c r="C54" s="64">
        <v>0.8755364866833828</v>
      </c>
      <c r="D54" s="79">
        <v>30.731110069295227</v>
      </c>
      <c r="E54" s="64">
        <v>1.1937311559111823</v>
      </c>
      <c r="F54" s="79">
        <v>348.04853976602976</v>
      </c>
      <c r="G54" s="64">
        <v>2.1035763906834157</v>
      </c>
      <c r="H54" s="79">
        <v>367.57219169081077</v>
      </c>
      <c r="I54" s="64">
        <v>2.3668389357864159</v>
      </c>
      <c r="J54" s="79">
        <v>386.24105592220207</v>
      </c>
      <c r="K54" s="64">
        <v>2.022418259378473</v>
      </c>
      <c r="L54" s="79">
        <v>422.59088865959325</v>
      </c>
      <c r="M54" s="64">
        <v>2.023675286602169</v>
      </c>
      <c r="N54" s="79">
        <v>74.542348893563428</v>
      </c>
      <c r="O54" s="64">
        <v>3.1195510847328993</v>
      </c>
      <c r="P54" s="63">
        <v>12.600660588953559</v>
      </c>
      <c r="Q54" s="64">
        <v>0.95507681880529349</v>
      </c>
    </row>
    <row r="55" spans="1:17" x14ac:dyDescent="0.35">
      <c r="A55" s="81" t="s">
        <v>199</v>
      </c>
      <c r="B55" s="157">
        <v>11.7206177866105</v>
      </c>
      <c r="C55" s="98">
        <v>0.97615915688356902</v>
      </c>
      <c r="D55" s="97">
        <v>38.422370000000001</v>
      </c>
      <c r="E55" s="98">
        <v>2.8057880000000002</v>
      </c>
      <c r="F55" s="97">
        <v>451.67702639351501</v>
      </c>
      <c r="G55" s="98">
        <v>5.1865261559283304</v>
      </c>
      <c r="H55" s="97">
        <v>471.17056352822601</v>
      </c>
      <c r="I55" s="98">
        <v>5.5075289891803898</v>
      </c>
      <c r="J55" s="97">
        <v>503.18491659927798</v>
      </c>
      <c r="K55" s="98">
        <v>4.6112102909264001</v>
      </c>
      <c r="L55" s="97">
        <v>537.53514157376605</v>
      </c>
      <c r="M55" s="98">
        <v>5.7771791616477897</v>
      </c>
      <c r="N55" s="97">
        <v>85.858115180250195</v>
      </c>
      <c r="O55" s="98">
        <v>6.5774637380814198</v>
      </c>
      <c r="P55" s="157">
        <v>12.650543879662502</v>
      </c>
      <c r="Q55" s="98">
        <v>1.52725060826206</v>
      </c>
    </row>
    <row r="56" spans="1:17" x14ac:dyDescent="0.35">
      <c r="A56" s="48" t="s">
        <v>107</v>
      </c>
      <c r="B56" s="63">
        <v>9.439576154026339</v>
      </c>
      <c r="C56" s="64">
        <v>0.93384913194742392</v>
      </c>
      <c r="D56" s="79">
        <v>38.98609145911324</v>
      </c>
      <c r="E56" s="64">
        <v>2.0135978135602151</v>
      </c>
      <c r="F56" s="79">
        <v>435.94763784710244</v>
      </c>
      <c r="G56" s="64">
        <v>3.6351411287611852</v>
      </c>
      <c r="H56" s="79">
        <v>469.24251064704168</v>
      </c>
      <c r="I56" s="64">
        <v>3.425315159429017</v>
      </c>
      <c r="J56" s="79">
        <v>495.21558002443976</v>
      </c>
      <c r="K56" s="64">
        <v>3.6331989113324421</v>
      </c>
      <c r="L56" s="79">
        <v>525.64369534789182</v>
      </c>
      <c r="M56" s="64">
        <v>3.9973759149613719</v>
      </c>
      <c r="N56" s="79">
        <v>89.696057500789266</v>
      </c>
      <c r="O56" s="64">
        <v>4.6930762335389886</v>
      </c>
      <c r="P56" s="63">
        <v>12.888638854618222</v>
      </c>
      <c r="Q56" s="64">
        <v>1.0653669551671883</v>
      </c>
    </row>
    <row r="57" spans="1:17" x14ac:dyDescent="0.35">
      <c r="A57" s="169" t="s">
        <v>100</v>
      </c>
      <c r="B57" s="155">
        <v>14.24859362758634</v>
      </c>
      <c r="C57" s="78">
        <v>0.20529591670212691</v>
      </c>
      <c r="D57" s="77">
        <v>40.64290554968342</v>
      </c>
      <c r="E57" s="78">
        <v>0.33199512968098283</v>
      </c>
      <c r="F57" s="77">
        <v>441.68295449641528</v>
      </c>
      <c r="G57" s="78">
        <v>0.6259692285636026</v>
      </c>
      <c r="H57" s="77">
        <v>473.47582697656281</v>
      </c>
      <c r="I57" s="78">
        <v>0.6407020267538025</v>
      </c>
      <c r="J57" s="77">
        <v>500.91495913737361</v>
      </c>
      <c r="K57" s="78">
        <v>0.64136973394246843</v>
      </c>
      <c r="L57" s="77">
        <v>537.84995788114895</v>
      </c>
      <c r="M57" s="78">
        <v>0.67824569546516333</v>
      </c>
      <c r="N57" s="77">
        <v>96.167003384733704</v>
      </c>
      <c r="O57" s="78">
        <v>0.87521123564969561</v>
      </c>
      <c r="P57" s="155">
        <v>10.80789334150365</v>
      </c>
      <c r="Q57" s="78">
        <v>0.18080374975573801</v>
      </c>
    </row>
    <row r="58" spans="1:17" x14ac:dyDescent="0.35">
      <c r="A58" s="48" t="s">
        <v>9</v>
      </c>
      <c r="B58" s="63">
        <v>6.0917858405380017</v>
      </c>
      <c r="C58" s="64">
        <v>0.9148708131055252</v>
      </c>
      <c r="D58" s="79">
        <v>16.736413130418338</v>
      </c>
      <c r="E58" s="64">
        <v>1.3854864732743046</v>
      </c>
      <c r="F58" s="79">
        <v>346.3244706407213</v>
      </c>
      <c r="G58" s="64">
        <v>2.4873260984476424</v>
      </c>
      <c r="H58" s="79">
        <v>364.2653619483151</v>
      </c>
      <c r="I58" s="64">
        <v>2.8627357982139325</v>
      </c>
      <c r="J58" s="79">
        <v>370.69262542679382</v>
      </c>
      <c r="K58" s="64">
        <v>2.9023190338382574</v>
      </c>
      <c r="L58" s="79">
        <v>396.67672007839133</v>
      </c>
      <c r="M58" s="64">
        <v>3.7102535713229901</v>
      </c>
      <c r="N58" s="79">
        <v>50.352249437670132</v>
      </c>
      <c r="O58" s="64">
        <v>3.9772749636928726</v>
      </c>
      <c r="P58" s="63">
        <v>12.989963581687494</v>
      </c>
      <c r="Q58" s="64">
        <v>1.0440540560929226</v>
      </c>
    </row>
    <row r="59" spans="1:17" x14ac:dyDescent="0.35">
      <c r="A59" s="48" t="s">
        <v>105</v>
      </c>
      <c r="B59" s="63">
        <v>17.895393618016996</v>
      </c>
      <c r="C59" s="64">
        <v>2.1954314459592563</v>
      </c>
      <c r="D59" s="79">
        <v>29.007381960078842</v>
      </c>
      <c r="E59" s="64">
        <v>1.9210425570430765</v>
      </c>
      <c r="F59" s="79">
        <v>345.00999096683194</v>
      </c>
      <c r="G59" s="64">
        <v>3.3498796239907231</v>
      </c>
      <c r="H59" s="79">
        <v>370.06599214638987</v>
      </c>
      <c r="I59" s="64">
        <v>3.8773174077457142</v>
      </c>
      <c r="J59" s="79">
        <v>390.92610837881284</v>
      </c>
      <c r="K59" s="64">
        <v>6.0695808541345952</v>
      </c>
      <c r="L59" s="79">
        <v>445.14365051391661</v>
      </c>
      <c r="M59" s="64">
        <v>7.7445703609654322</v>
      </c>
      <c r="N59" s="79">
        <v>100.13365954708468</v>
      </c>
      <c r="O59" s="64">
        <v>8.0213149506062305</v>
      </c>
      <c r="P59" s="63">
        <v>7.6875874364096042</v>
      </c>
      <c r="Q59" s="64">
        <v>1.143960944034959</v>
      </c>
    </row>
    <row r="60" spans="1:17" x14ac:dyDescent="0.35">
      <c r="A60" s="150" t="s">
        <v>32</v>
      </c>
      <c r="B60" s="63">
        <v>11.466329302719572</v>
      </c>
      <c r="C60" s="64">
        <v>1.4435848769642519</v>
      </c>
      <c r="D60" s="79">
        <v>19.489582749489998</v>
      </c>
      <c r="E60" s="64">
        <v>1.2555572993327142</v>
      </c>
      <c r="F60" s="79">
        <v>345.6246089350567</v>
      </c>
      <c r="G60" s="64">
        <v>2.4293085731325577</v>
      </c>
      <c r="H60" s="79">
        <v>354.18244184453533</v>
      </c>
      <c r="I60" s="64">
        <v>2.8128387640816266</v>
      </c>
      <c r="J60" s="79">
        <v>364.07293524677874</v>
      </c>
      <c r="K60" s="64">
        <v>3.2860227538761948</v>
      </c>
      <c r="L60" s="79">
        <v>412.17848113758095</v>
      </c>
      <c r="M60" s="64">
        <v>4.6011984295205863</v>
      </c>
      <c r="N60" s="79">
        <v>66.553872202524261</v>
      </c>
      <c r="O60" s="64">
        <v>5.217464400213534</v>
      </c>
      <c r="P60" s="63">
        <v>12.144652306779371</v>
      </c>
      <c r="Q60" s="64">
        <v>1.1215256142596499</v>
      </c>
    </row>
    <row r="61" spans="1:17" x14ac:dyDescent="0.35">
      <c r="A61" s="48" t="s">
        <v>31</v>
      </c>
      <c r="B61" s="63">
        <v>15.191085853317349</v>
      </c>
      <c r="C61" s="64">
        <v>1.4716738235229965</v>
      </c>
      <c r="D61" s="79">
        <v>26.978686764639498</v>
      </c>
      <c r="E61" s="64">
        <v>1.3444913866105361</v>
      </c>
      <c r="F61" s="79">
        <v>366.83521556576318</v>
      </c>
      <c r="G61" s="64">
        <v>3.5159954309208254</v>
      </c>
      <c r="H61" s="79">
        <v>395.13923932128404</v>
      </c>
      <c r="I61" s="64">
        <v>3.398550264792084</v>
      </c>
      <c r="J61" s="79">
        <v>414.65620624545136</v>
      </c>
      <c r="K61" s="64">
        <v>3.7681369037397565</v>
      </c>
      <c r="L61" s="79">
        <v>455.89044033064192</v>
      </c>
      <c r="M61" s="64">
        <v>4.3279436727352678</v>
      </c>
      <c r="N61" s="79">
        <v>89.055224764878716</v>
      </c>
      <c r="O61" s="64">
        <v>5.2395989656301332</v>
      </c>
      <c r="P61" s="63">
        <v>8.2607561726022851</v>
      </c>
      <c r="Q61" s="64">
        <v>0.97415650061027814</v>
      </c>
    </row>
    <row r="62" spans="1:17" x14ac:dyDescent="0.35">
      <c r="A62" s="48" t="s">
        <v>19</v>
      </c>
      <c r="B62" s="63">
        <v>6.2357013577485523</v>
      </c>
      <c r="C62" s="64">
        <v>1.4441235973962263</v>
      </c>
      <c r="D62" s="79">
        <v>17.081838321377202</v>
      </c>
      <c r="E62" s="64">
        <v>2.1931467949355095</v>
      </c>
      <c r="F62" s="79">
        <v>335.23177328146835</v>
      </c>
      <c r="G62" s="64">
        <v>3.1256099457745803</v>
      </c>
      <c r="H62" s="79">
        <v>353.32503027439844</v>
      </c>
      <c r="I62" s="64">
        <v>2.1100679966766105</v>
      </c>
      <c r="J62" s="79">
        <v>351.18971567893453</v>
      </c>
      <c r="K62" s="64">
        <v>4.651848887314312</v>
      </c>
      <c r="L62" s="79">
        <v>385.90412302711223</v>
      </c>
      <c r="M62" s="64">
        <v>6.6310231272409998</v>
      </c>
      <c r="N62" s="79">
        <v>50.672349745643928</v>
      </c>
      <c r="O62" s="64">
        <v>6.9346240670942505</v>
      </c>
      <c r="P62" s="63">
        <v>11.652645698934716</v>
      </c>
      <c r="Q62" s="64">
        <v>1.2019782354690771</v>
      </c>
    </row>
    <row r="63" spans="1:17" x14ac:dyDescent="0.35">
      <c r="A63" s="48" t="s">
        <v>61</v>
      </c>
      <c r="B63" s="63">
        <v>13.441021801295888</v>
      </c>
      <c r="C63" s="64">
        <v>1.2921626477960535</v>
      </c>
      <c r="D63" s="79">
        <v>39.51548950967112</v>
      </c>
      <c r="E63" s="64">
        <v>2.1937003454145718</v>
      </c>
      <c r="F63" s="79">
        <v>454.52627880755364</v>
      </c>
      <c r="G63" s="64">
        <v>3.426492370087217</v>
      </c>
      <c r="H63" s="79">
        <v>487.01242931427532</v>
      </c>
      <c r="I63" s="64">
        <v>3.9311122251962511</v>
      </c>
      <c r="J63" s="79">
        <v>512.72251623059253</v>
      </c>
      <c r="K63" s="64">
        <v>3.6719700961621653</v>
      </c>
      <c r="L63" s="79">
        <v>548.88198588677085</v>
      </c>
      <c r="M63" s="64">
        <v>3.6027149492818471</v>
      </c>
      <c r="N63" s="79">
        <v>94.355707079217268</v>
      </c>
      <c r="O63" s="64">
        <v>5.0075817332021488</v>
      </c>
      <c r="P63" s="63">
        <v>9.7360527252680704</v>
      </c>
      <c r="Q63" s="64">
        <v>1.1451641780162853</v>
      </c>
    </row>
    <row r="64" spans="1:17" x14ac:dyDescent="0.35">
      <c r="A64" s="48" t="s">
        <v>65</v>
      </c>
      <c r="B64" s="63">
        <v>14.388506803058782</v>
      </c>
      <c r="C64" s="64">
        <v>1.1881907225984407</v>
      </c>
      <c r="D64" s="79">
        <v>30.636539216738186</v>
      </c>
      <c r="E64" s="64">
        <v>1.5021825876730941</v>
      </c>
      <c r="F64" s="79">
        <v>444.68340688645799</v>
      </c>
      <c r="G64" s="64">
        <v>3.7770123377978346</v>
      </c>
      <c r="H64" s="79">
        <v>467.98873290854493</v>
      </c>
      <c r="I64" s="64">
        <v>3.9966583347786395</v>
      </c>
      <c r="J64" s="79">
        <v>492.13090677832201</v>
      </c>
      <c r="K64" s="64">
        <v>3.3714942441799582</v>
      </c>
      <c r="L64" s="79">
        <v>536.59543990548707</v>
      </c>
      <c r="M64" s="64">
        <v>3.4145585781746761</v>
      </c>
      <c r="N64" s="79">
        <v>91.912033019029153</v>
      </c>
      <c r="O64" s="64">
        <v>4.8281315840223709</v>
      </c>
      <c r="P64" s="63">
        <v>11.380189198945844</v>
      </c>
      <c r="Q64" s="64">
        <v>1.1164821772823341</v>
      </c>
    </row>
    <row r="65" spans="1:17" x14ac:dyDescent="0.35">
      <c r="A65" s="48" t="s">
        <v>56</v>
      </c>
      <c r="B65" s="63">
        <v>10.026704524392201</v>
      </c>
      <c r="C65" s="64">
        <v>0.71891774940023423</v>
      </c>
      <c r="D65" s="79">
        <v>35.920862171603773</v>
      </c>
      <c r="E65" s="64">
        <v>1.4238590076465025</v>
      </c>
      <c r="F65" s="79">
        <v>389.16111892669005</v>
      </c>
      <c r="G65" s="64">
        <v>2.7048437894724269</v>
      </c>
      <c r="H65" s="79">
        <v>418.65940560793899</v>
      </c>
      <c r="I65" s="64">
        <v>2.881698657659379</v>
      </c>
      <c r="J65" s="79">
        <v>457.2127612480142</v>
      </c>
      <c r="K65" s="64">
        <v>3.552286280392241</v>
      </c>
      <c r="L65" s="79">
        <v>473.40710282611684</v>
      </c>
      <c r="M65" s="64">
        <v>3.1839606306744925</v>
      </c>
      <c r="N65" s="79">
        <v>84.245983899426747</v>
      </c>
      <c r="O65" s="64">
        <v>3.8970094124295889</v>
      </c>
      <c r="P65" s="63">
        <v>8.3003756350668318</v>
      </c>
      <c r="Q65" s="64">
        <v>1.004852960799187</v>
      </c>
    </row>
    <row r="66" spans="1:17" x14ac:dyDescent="0.35">
      <c r="A66" s="48" t="s">
        <v>93</v>
      </c>
      <c r="B66" s="63">
        <v>10.971647109756882</v>
      </c>
      <c r="C66" s="64">
        <v>1.0674975560783095</v>
      </c>
      <c r="D66" s="79">
        <v>37.356087642905123</v>
      </c>
      <c r="E66" s="64">
        <v>1.7248075126619065</v>
      </c>
      <c r="F66" s="79">
        <v>466.84482751342171</v>
      </c>
      <c r="G66" s="64">
        <v>3.7209953512269522</v>
      </c>
      <c r="H66" s="79">
        <v>489.62951477048165</v>
      </c>
      <c r="I66" s="64">
        <v>3.516291358319092</v>
      </c>
      <c r="J66" s="79">
        <v>517.73223399864344</v>
      </c>
      <c r="K66" s="64">
        <v>2.686025427647988</v>
      </c>
      <c r="L66" s="79">
        <v>545.00238147306629</v>
      </c>
      <c r="M66" s="64">
        <v>3.2601028758555333</v>
      </c>
      <c r="N66" s="79">
        <v>78.157553959644574</v>
      </c>
      <c r="O66" s="64">
        <v>4.3718917798272718</v>
      </c>
      <c r="P66" s="63">
        <v>12.865756528329293</v>
      </c>
      <c r="Q66" s="64">
        <v>1.0542690935656818</v>
      </c>
    </row>
    <row r="67" spans="1:17" x14ac:dyDescent="0.35">
      <c r="A67" s="48" t="s">
        <v>58</v>
      </c>
      <c r="B67" s="63">
        <v>23.960807546749294</v>
      </c>
      <c r="C67" s="64">
        <v>1.6477090856967465</v>
      </c>
      <c r="D67" s="79">
        <v>45.709635667753723</v>
      </c>
      <c r="E67" s="64">
        <v>1.9078971484846949</v>
      </c>
      <c r="F67" s="79">
        <v>370.03765895560912</v>
      </c>
      <c r="G67" s="64">
        <v>4.1175033072673912</v>
      </c>
      <c r="H67" s="79">
        <v>409.42317731747909</v>
      </c>
      <c r="I67" s="64">
        <v>4.2001132166286164</v>
      </c>
      <c r="J67" s="79">
        <v>438.24213063811015</v>
      </c>
      <c r="K67" s="64">
        <v>6.1033653446272123</v>
      </c>
      <c r="L67" s="79">
        <v>493.11682461392547</v>
      </c>
      <c r="M67" s="64">
        <v>5.6359366417908392</v>
      </c>
      <c r="N67" s="79">
        <v>123.0791656583165</v>
      </c>
      <c r="O67" s="64">
        <v>6.3664217435883836</v>
      </c>
      <c r="P67" s="63">
        <v>6.7121395116015181</v>
      </c>
      <c r="Q67" s="64">
        <v>0.89617160685573671</v>
      </c>
    </row>
    <row r="68" spans="1:17" x14ac:dyDescent="0.35">
      <c r="A68" s="48" t="s">
        <v>8</v>
      </c>
      <c r="B68" s="63">
        <v>5.0010415254208507</v>
      </c>
      <c r="C68" s="64">
        <v>0.822416440971664</v>
      </c>
      <c r="D68" s="79">
        <v>14.861368717795347</v>
      </c>
      <c r="E68" s="64">
        <v>1.3600832963535197</v>
      </c>
      <c r="F68" s="79">
        <v>371.63099433910293</v>
      </c>
      <c r="G68" s="64">
        <v>2.7364565222711441</v>
      </c>
      <c r="H68" s="79">
        <v>378.53358455675846</v>
      </c>
      <c r="I68" s="64">
        <v>2.8544158572365688</v>
      </c>
      <c r="J68" s="79">
        <v>397.56441678599276</v>
      </c>
      <c r="K68" s="64">
        <v>3.3395187700390676</v>
      </c>
      <c r="L68" s="79">
        <v>415.46334409581959</v>
      </c>
      <c r="M68" s="64">
        <v>3.0771801492208306</v>
      </c>
      <c r="N68" s="79">
        <v>43.83234975671666</v>
      </c>
      <c r="O68" s="64">
        <v>3.9447280877644522</v>
      </c>
      <c r="P68" s="63">
        <v>15.924794367004393</v>
      </c>
      <c r="Q68" s="64">
        <v>1.201448711814574</v>
      </c>
    </row>
    <row r="69" spans="1:17" x14ac:dyDescent="0.35">
      <c r="A69" s="82" t="s">
        <v>200</v>
      </c>
      <c r="B69" s="158">
        <v>12.132569175970399</v>
      </c>
      <c r="C69" s="102">
        <v>1.3418952249387499</v>
      </c>
      <c r="D69" s="101">
        <v>38.899650000000001</v>
      </c>
      <c r="E69" s="102">
        <v>2.842727</v>
      </c>
      <c r="F69" s="101">
        <v>443.85010382036199</v>
      </c>
      <c r="G69" s="102">
        <v>4.0803495910914798</v>
      </c>
      <c r="H69" s="101">
        <v>472.19599896371699</v>
      </c>
      <c r="I69" s="102">
        <v>4.49545426850956</v>
      </c>
      <c r="J69" s="101">
        <v>492.361468999436</v>
      </c>
      <c r="K69" s="102">
        <v>4.5588430803659703</v>
      </c>
      <c r="L69" s="101">
        <v>536.024799290347</v>
      </c>
      <c r="M69" s="102">
        <v>5.22668992370743</v>
      </c>
      <c r="N69" s="101">
        <v>92.174695469984997</v>
      </c>
      <c r="O69" s="102">
        <v>6.8740661377884704</v>
      </c>
      <c r="P69" s="158">
        <v>13.008667217908801</v>
      </c>
      <c r="Q69" s="102">
        <v>1.18325434510665</v>
      </c>
    </row>
    <row r="70" spans="1:17" x14ac:dyDescent="0.35">
      <c r="A70" s="48" t="s">
        <v>5</v>
      </c>
      <c r="B70" s="63">
        <v>12.012353973799383</v>
      </c>
      <c r="C70" s="64">
        <v>1.6509263329015766</v>
      </c>
      <c r="D70" s="79">
        <v>37.408691111712592</v>
      </c>
      <c r="E70" s="64">
        <v>2.7736641073105366</v>
      </c>
      <c r="F70" s="79">
        <v>410.63791907075694</v>
      </c>
      <c r="G70" s="64">
        <v>3.8998418930741439</v>
      </c>
      <c r="H70" s="79">
        <v>437.24749519724202</v>
      </c>
      <c r="I70" s="64">
        <v>3.4472236371594063</v>
      </c>
      <c r="J70" s="79">
        <v>456.52128843373453</v>
      </c>
      <c r="K70" s="64">
        <v>3.7655694561744282</v>
      </c>
      <c r="L70" s="79">
        <v>488.4534567776642</v>
      </c>
      <c r="M70" s="64">
        <v>5.3026997590320812</v>
      </c>
      <c r="N70" s="79">
        <v>77.815537706907335</v>
      </c>
      <c r="O70" s="64">
        <v>6.4190792395448444</v>
      </c>
      <c r="P70" s="63">
        <v>12.522593249229196</v>
      </c>
      <c r="Q70" s="64">
        <v>1.0433478500105162</v>
      </c>
    </row>
    <row r="71" spans="1:17" x14ac:dyDescent="0.35">
      <c r="A71" s="48" t="s">
        <v>36</v>
      </c>
      <c r="B71" s="63">
        <v>16.955454657402203</v>
      </c>
      <c r="C71" s="64">
        <v>1.06801359145359</v>
      </c>
      <c r="D71" s="79">
        <v>48.999293210477816</v>
      </c>
      <c r="E71" s="64">
        <v>1.8655008353788363</v>
      </c>
      <c r="F71" s="79">
        <v>503.93804877719379</v>
      </c>
      <c r="G71" s="64">
        <v>3.1114466061592729</v>
      </c>
      <c r="H71" s="79">
        <v>547.1494980138516</v>
      </c>
      <c r="I71" s="64">
        <v>2.8591172866730683</v>
      </c>
      <c r="J71" s="79">
        <v>585.81898615018088</v>
      </c>
      <c r="K71" s="64">
        <v>2.4219141758776912</v>
      </c>
      <c r="L71" s="79">
        <v>610.9950188800766</v>
      </c>
      <c r="M71" s="64">
        <v>3.1427375387358087</v>
      </c>
      <c r="N71" s="79">
        <v>107.05697010288273</v>
      </c>
      <c r="O71" s="64">
        <v>4.4853119506949755</v>
      </c>
      <c r="P71" s="63">
        <v>9.4053331099706341</v>
      </c>
      <c r="Q71" s="64">
        <v>0.90506700915395932</v>
      </c>
    </row>
    <row r="72" spans="1:17" x14ac:dyDescent="0.35">
      <c r="A72" s="48" t="s">
        <v>106</v>
      </c>
      <c r="B72" s="63">
        <v>26.137405013336135</v>
      </c>
      <c r="C72" s="64">
        <v>1.9067918213781974</v>
      </c>
      <c r="D72" s="79">
        <v>54.933229927353466</v>
      </c>
      <c r="E72" s="64">
        <v>2.3025256387004704</v>
      </c>
      <c r="F72" s="79">
        <v>389.67568251423342</v>
      </c>
      <c r="G72" s="64">
        <v>5.0294961482136618</v>
      </c>
      <c r="H72" s="79">
        <v>453.41463504055667</v>
      </c>
      <c r="I72" s="64">
        <v>4.0489335726187798</v>
      </c>
      <c r="J72" s="79">
        <v>479.4252567162099</v>
      </c>
      <c r="K72" s="64">
        <v>4.3703379102938777</v>
      </c>
      <c r="L72" s="79">
        <v>527.49378699205579</v>
      </c>
      <c r="M72" s="64">
        <v>4.6071503849001179</v>
      </c>
      <c r="N72" s="79">
        <v>137.8181044778224</v>
      </c>
      <c r="O72" s="64">
        <v>6.7654311769065849</v>
      </c>
      <c r="P72" s="63">
        <v>5.757007276408693</v>
      </c>
      <c r="Q72" s="64">
        <v>0.85732592971316635</v>
      </c>
    </row>
    <row r="73" spans="1:17" x14ac:dyDescent="0.35">
      <c r="A73" s="48" t="s">
        <v>35</v>
      </c>
      <c r="B73" s="63">
        <v>14.354247491665259</v>
      </c>
      <c r="C73" s="64">
        <v>1.0369385968208464</v>
      </c>
      <c r="D73" s="79">
        <v>42.354990204449621</v>
      </c>
      <c r="E73" s="64">
        <v>1.7665127760691128</v>
      </c>
      <c r="F73" s="79">
        <v>455.15009425228163</v>
      </c>
      <c r="G73" s="64">
        <v>2.8221057694463125</v>
      </c>
      <c r="H73" s="79">
        <v>485.36259314265612</v>
      </c>
      <c r="I73" s="64">
        <v>3.1355018252499094</v>
      </c>
      <c r="J73" s="79">
        <v>516.71603982809347</v>
      </c>
      <c r="K73" s="64">
        <v>3.0246827341551183</v>
      </c>
      <c r="L73" s="79">
        <v>546.34059640085786</v>
      </c>
      <c r="M73" s="64">
        <v>2.6444881096894042</v>
      </c>
      <c r="N73" s="79">
        <v>91.190502148576229</v>
      </c>
      <c r="O73" s="64">
        <v>3.9880036755802535</v>
      </c>
      <c r="P73" s="63">
        <v>9.0766997342896882</v>
      </c>
      <c r="Q73" s="64">
        <v>1.2471329819390462</v>
      </c>
    </row>
    <row r="74" spans="1:17" x14ac:dyDescent="0.35">
      <c r="A74" s="48" t="s">
        <v>104</v>
      </c>
      <c r="B74" s="63">
        <v>9.6925590145060241</v>
      </c>
      <c r="C74" s="64">
        <v>1.1472577265482984</v>
      </c>
      <c r="D74" s="79">
        <v>39.907618718582086</v>
      </c>
      <c r="E74" s="64">
        <v>2.6968474574652195</v>
      </c>
      <c r="F74" s="79">
        <v>486.13969165152787</v>
      </c>
      <c r="G74" s="64">
        <v>5.3779172423999624</v>
      </c>
      <c r="H74" s="79">
        <v>515.56552945377598</v>
      </c>
      <c r="I74" s="64">
        <v>5.3860988642360148</v>
      </c>
      <c r="J74" s="79">
        <v>538.84040436455473</v>
      </c>
      <c r="K74" s="64">
        <v>4.2210117481965224</v>
      </c>
      <c r="L74" s="79">
        <v>572.87691329689574</v>
      </c>
      <c r="M74" s="64">
        <v>5.7170077895809488</v>
      </c>
      <c r="N74" s="79">
        <v>86.737221645367853</v>
      </c>
      <c r="O74" s="64">
        <v>7.3536665957011467</v>
      </c>
      <c r="P74" s="63">
        <v>13.759685003244108</v>
      </c>
      <c r="Q74" s="64">
        <v>1.2840422267485438</v>
      </c>
    </row>
    <row r="75" spans="1:17" x14ac:dyDescent="0.35">
      <c r="A75" s="48" t="s">
        <v>70</v>
      </c>
      <c r="B75" s="63">
        <v>10.57406416749142</v>
      </c>
      <c r="C75" s="64">
        <v>0.67336648917720066</v>
      </c>
      <c r="D75" s="79">
        <v>29.700835444075068</v>
      </c>
      <c r="E75" s="64">
        <v>0.92322128195762043</v>
      </c>
      <c r="F75" s="79">
        <v>447.6152481949614</v>
      </c>
      <c r="G75" s="64">
        <v>2.1693994511953649</v>
      </c>
      <c r="H75" s="79">
        <v>472.56797323371177</v>
      </c>
      <c r="I75" s="64">
        <v>2.3250685476861754</v>
      </c>
      <c r="J75" s="79">
        <v>495.24789235833396</v>
      </c>
      <c r="K75" s="64">
        <v>2.4609031351277419</v>
      </c>
      <c r="L75" s="79">
        <v>526.91861878771977</v>
      </c>
      <c r="M75" s="64">
        <v>2.2546951280954444</v>
      </c>
      <c r="N75" s="79">
        <v>79.303370592758398</v>
      </c>
      <c r="O75" s="64">
        <v>2.8140952592312889</v>
      </c>
      <c r="P75" s="63">
        <v>13.660786819417334</v>
      </c>
      <c r="Q75" s="64">
        <v>0.69374937815284854</v>
      </c>
    </row>
    <row r="76" spans="1:17" x14ac:dyDescent="0.35">
      <c r="A76" s="48" t="s">
        <v>40</v>
      </c>
      <c r="B76" s="63">
        <v>15.760276143409364</v>
      </c>
      <c r="C76" s="64">
        <v>1.1969881510651439</v>
      </c>
      <c r="D76" s="79">
        <v>50.180756965837247</v>
      </c>
      <c r="E76" s="64">
        <v>2.2521582468352026</v>
      </c>
      <c r="F76" s="79">
        <v>440.52428560839263</v>
      </c>
      <c r="G76" s="64">
        <v>3.4824950396625955</v>
      </c>
      <c r="H76" s="79">
        <v>476.31324961085329</v>
      </c>
      <c r="I76" s="64">
        <v>4.0048920431950012</v>
      </c>
      <c r="J76" s="79">
        <v>515.38566962911693</v>
      </c>
      <c r="K76" s="64">
        <v>3.3836996851913841</v>
      </c>
      <c r="L76" s="79">
        <v>553.04975975960645</v>
      </c>
      <c r="M76" s="64">
        <v>3.8508281843240568</v>
      </c>
      <c r="N76" s="79">
        <v>112.52547415121387</v>
      </c>
      <c r="O76" s="64">
        <v>5.4174897490285518</v>
      </c>
      <c r="P76" s="63">
        <v>9.8323834504886385</v>
      </c>
      <c r="Q76" s="64">
        <v>0.92308816508575475</v>
      </c>
    </row>
    <row r="77" spans="1:17" x14ac:dyDescent="0.35">
      <c r="A77" s="48" t="s">
        <v>60</v>
      </c>
      <c r="B77" s="63">
        <v>19.829116830264038</v>
      </c>
      <c r="C77" s="64">
        <v>1.1772465256592815</v>
      </c>
      <c r="D77" s="79">
        <v>47.52664598065946</v>
      </c>
      <c r="E77" s="64">
        <v>1.5579165009473745</v>
      </c>
      <c r="F77" s="79">
        <v>447.25908514076309</v>
      </c>
      <c r="G77" s="64">
        <v>3.5001125237746469</v>
      </c>
      <c r="H77" s="79">
        <v>485.89081332009494</v>
      </c>
      <c r="I77" s="64">
        <v>3.9426872690070081</v>
      </c>
      <c r="J77" s="79">
        <v>519.29780310599824</v>
      </c>
      <c r="K77" s="64">
        <v>3.3771117983781163</v>
      </c>
      <c r="L77" s="79">
        <v>566.87191896494028</v>
      </c>
      <c r="M77" s="64">
        <v>3.0896601122253133</v>
      </c>
      <c r="N77" s="79">
        <v>119.61283382417722</v>
      </c>
      <c r="O77" s="64">
        <v>4.660630085651448</v>
      </c>
      <c r="P77" s="63">
        <v>7.6869553785703246</v>
      </c>
      <c r="Q77" s="64">
        <v>1.0103811093100608</v>
      </c>
    </row>
    <row r="78" spans="1:17" x14ac:dyDescent="0.35">
      <c r="A78" s="48" t="s">
        <v>103</v>
      </c>
      <c r="B78" s="63">
        <v>13.339088757000662</v>
      </c>
      <c r="C78" s="64">
        <v>1.6018736210015347</v>
      </c>
      <c r="D78" s="79">
        <v>41.717369506291618</v>
      </c>
      <c r="E78" s="64">
        <v>2.7360409037512325</v>
      </c>
      <c r="F78" s="79">
        <v>489.22008137939503</v>
      </c>
      <c r="G78" s="64">
        <v>4.4180181162491312</v>
      </c>
      <c r="H78" s="79">
        <v>525.71692738076024</v>
      </c>
      <c r="I78" s="64">
        <v>4.2551711669219889</v>
      </c>
      <c r="J78" s="79">
        <v>547.47483321598702</v>
      </c>
      <c r="K78" s="64">
        <v>5.0931889935667103</v>
      </c>
      <c r="L78" s="79">
        <v>590.2252644709589</v>
      </c>
      <c r="M78" s="64">
        <v>5.933340690330617</v>
      </c>
      <c r="N78" s="79">
        <v>101.00518309156374</v>
      </c>
      <c r="O78" s="64">
        <v>7.4130224757615988</v>
      </c>
      <c r="P78" s="63">
        <v>10.26467861631307</v>
      </c>
      <c r="Q78" s="64">
        <v>1.267031342441276</v>
      </c>
    </row>
    <row r="79" spans="1:17" x14ac:dyDescent="0.35">
      <c r="A79" s="48" t="s">
        <v>51</v>
      </c>
      <c r="B79" s="63">
        <v>10.004815001081042</v>
      </c>
      <c r="C79" s="64">
        <v>1.824235418990811</v>
      </c>
      <c r="D79" s="79">
        <v>22.731899154208531</v>
      </c>
      <c r="E79" s="64">
        <v>2.1648988129925253</v>
      </c>
      <c r="F79" s="79">
        <v>387.63229194249669</v>
      </c>
      <c r="G79" s="64">
        <v>3.356757329935844</v>
      </c>
      <c r="H79" s="79">
        <v>394.04538298699072</v>
      </c>
      <c r="I79" s="64">
        <v>2.8615045596187656</v>
      </c>
      <c r="J79" s="79">
        <v>403.20183666909776</v>
      </c>
      <c r="K79" s="64">
        <v>3.5360498369611757</v>
      </c>
      <c r="L79" s="79">
        <v>453.49119993895914</v>
      </c>
      <c r="M79" s="64">
        <v>6.6552436673500344</v>
      </c>
      <c r="N79" s="79">
        <v>65.858907996462406</v>
      </c>
      <c r="O79" s="64">
        <v>7.5380066517770086</v>
      </c>
      <c r="P79" s="63">
        <v>14.177866246643726</v>
      </c>
      <c r="Q79" s="64">
        <v>1.3998367378587591</v>
      </c>
    </row>
    <row r="80" spans="1:17" x14ac:dyDescent="0.35">
      <c r="A80" s="48" t="s">
        <v>102</v>
      </c>
      <c r="B80" s="63">
        <v>10.318254245753277</v>
      </c>
      <c r="C80" s="64">
        <v>1.2021177464306805</v>
      </c>
      <c r="D80" s="79">
        <v>24.489321789752587</v>
      </c>
      <c r="E80" s="64">
        <v>1.4182262621553468</v>
      </c>
      <c r="F80" s="79">
        <v>446.72859778169271</v>
      </c>
      <c r="G80" s="64">
        <v>3.3138285742418288</v>
      </c>
      <c r="H80" s="79">
        <v>462.15050406518532</v>
      </c>
      <c r="I80" s="64">
        <v>2.9469268359285641</v>
      </c>
      <c r="J80" s="79">
        <v>474.72729837781384</v>
      </c>
      <c r="K80" s="64">
        <v>3.4863067411511546</v>
      </c>
      <c r="L80" s="79">
        <v>520.36832059847927</v>
      </c>
      <c r="M80" s="64">
        <v>3.3724998238835213</v>
      </c>
      <c r="N80" s="79">
        <v>73.639722816786687</v>
      </c>
      <c r="O80" s="64">
        <v>4.8994100597959998</v>
      </c>
      <c r="P80" s="63">
        <v>12.814166797155057</v>
      </c>
      <c r="Q80" s="64">
        <v>1.1984165860853508</v>
      </c>
    </row>
    <row r="81" spans="1:17" x14ac:dyDescent="0.35">
      <c r="A81" s="48" t="s">
        <v>54</v>
      </c>
      <c r="B81" s="63">
        <v>12.459813480866879</v>
      </c>
      <c r="C81" s="64">
        <v>1.7610985930988583</v>
      </c>
      <c r="D81" s="79">
        <v>37.418052166988964</v>
      </c>
      <c r="E81" s="64">
        <v>3.3354539050474936</v>
      </c>
      <c r="F81" s="79">
        <v>408.06942256122494</v>
      </c>
      <c r="G81" s="64">
        <v>5.9279153658450143</v>
      </c>
      <c r="H81" s="79">
        <v>434.6189087796833</v>
      </c>
      <c r="I81" s="64">
        <v>5.4550154987391473</v>
      </c>
      <c r="J81" s="79">
        <v>462.16793658423632</v>
      </c>
      <c r="K81" s="64">
        <v>5.6993317316335546</v>
      </c>
      <c r="L81" s="79">
        <v>489.46848551550642</v>
      </c>
      <c r="M81" s="64">
        <v>5.0797090261646458</v>
      </c>
      <c r="N81" s="79">
        <v>81.399062954281504</v>
      </c>
      <c r="O81" s="64">
        <v>6.6883542755170451</v>
      </c>
      <c r="P81" s="63">
        <v>11.643106492411089</v>
      </c>
      <c r="Q81" s="64">
        <v>1.4126855995655296</v>
      </c>
    </row>
    <row r="82" spans="1:17" x14ac:dyDescent="0.35">
      <c r="A82" s="48" t="s">
        <v>50</v>
      </c>
      <c r="B82" s="63">
        <v>5.5413473076391275</v>
      </c>
      <c r="C82" s="64">
        <v>0.48616450201629785</v>
      </c>
      <c r="D82" s="79">
        <v>34.520710745408074</v>
      </c>
      <c r="E82" s="64">
        <v>1.6861591864166012</v>
      </c>
      <c r="F82" s="79">
        <v>386.23281855243863</v>
      </c>
      <c r="G82" s="64">
        <v>2.7180034054650135</v>
      </c>
      <c r="H82" s="79">
        <v>431.16759392802578</v>
      </c>
      <c r="I82" s="64">
        <v>2.6867122459339385</v>
      </c>
      <c r="J82" s="79">
        <v>464.47616232939146</v>
      </c>
      <c r="K82" s="64">
        <v>2.0169345183274445</v>
      </c>
      <c r="L82" s="79">
        <v>456.84582258199725</v>
      </c>
      <c r="M82" s="64">
        <v>1.9165337963346756</v>
      </c>
      <c r="N82" s="79">
        <v>70.613004029558653</v>
      </c>
      <c r="O82" s="64">
        <v>3.4779750599567683</v>
      </c>
      <c r="P82" s="63">
        <v>9.8054734425514063</v>
      </c>
      <c r="Q82" s="64">
        <v>0.61324834765506786</v>
      </c>
    </row>
    <row r="83" spans="1:17" x14ac:dyDescent="0.35">
      <c r="A83" s="48" t="s">
        <v>91</v>
      </c>
      <c r="B83" s="63">
        <v>10.617799443349774</v>
      </c>
      <c r="C83" s="64">
        <v>1.1796428823328315</v>
      </c>
      <c r="D83" s="79">
        <v>39.149585392392666</v>
      </c>
      <c r="E83" s="64">
        <v>2.3731568487649626</v>
      </c>
      <c r="F83" s="79">
        <v>466.39992665639141</v>
      </c>
      <c r="G83" s="64">
        <v>3.6708177292879642</v>
      </c>
      <c r="H83" s="79">
        <v>490.31430199838843</v>
      </c>
      <c r="I83" s="64">
        <v>4.2217020906485336</v>
      </c>
      <c r="J83" s="79">
        <v>506.96695016641388</v>
      </c>
      <c r="K83" s="64">
        <v>3.8147655180875826</v>
      </c>
      <c r="L83" s="79">
        <v>558.11875632802582</v>
      </c>
      <c r="M83" s="64">
        <v>4.9952000294278935</v>
      </c>
      <c r="N83" s="79">
        <v>91.718829671634509</v>
      </c>
      <c r="O83" s="64">
        <v>5.9609251732390867</v>
      </c>
      <c r="P83" s="63">
        <v>15.71179439783881</v>
      </c>
      <c r="Q83" s="64">
        <v>1.2599817450505311</v>
      </c>
    </row>
    <row r="84" spans="1:17" x14ac:dyDescent="0.35">
      <c r="A84" s="48" t="s">
        <v>92</v>
      </c>
      <c r="B84" s="63">
        <v>13.125568383419752</v>
      </c>
      <c r="C84" s="64">
        <v>1.3647962861652252</v>
      </c>
      <c r="D84" s="79">
        <v>40.252453605445339</v>
      </c>
      <c r="E84" s="64">
        <v>2.5198046736875503</v>
      </c>
      <c r="F84" s="79">
        <v>450.91915351922682</v>
      </c>
      <c r="G84" s="64">
        <v>5.4632722002352843</v>
      </c>
      <c r="H84" s="79">
        <v>480.17371776976563</v>
      </c>
      <c r="I84" s="64">
        <v>4.5499482422217969</v>
      </c>
      <c r="J84" s="79">
        <v>510.46745465553835</v>
      </c>
      <c r="K84" s="64">
        <v>6.439874386583103</v>
      </c>
      <c r="L84" s="79">
        <v>559.14033543696701</v>
      </c>
      <c r="M84" s="64">
        <v>5.9555438257933373</v>
      </c>
      <c r="N84" s="79">
        <v>108.22118191774017</v>
      </c>
      <c r="O84" s="64">
        <v>6.624857120035383</v>
      </c>
      <c r="P84" s="63">
        <v>11.241145999161851</v>
      </c>
      <c r="Q84" s="64">
        <v>1.3372635595411266</v>
      </c>
    </row>
    <row r="85" spans="1:17" x14ac:dyDescent="0.35">
      <c r="A85" s="48" t="s">
        <v>16</v>
      </c>
      <c r="B85" s="63">
        <v>15.538704248856694</v>
      </c>
      <c r="C85" s="64">
        <v>1.2794161325708928</v>
      </c>
      <c r="D85" s="79">
        <v>31.892612706024529</v>
      </c>
      <c r="E85" s="64">
        <v>1.4019081314822504</v>
      </c>
      <c r="F85" s="79">
        <v>396.18895952576975</v>
      </c>
      <c r="G85" s="64">
        <v>3.5899601106567403</v>
      </c>
      <c r="H85" s="79">
        <v>421.13959746849878</v>
      </c>
      <c r="I85" s="64">
        <v>3.21092683820119</v>
      </c>
      <c r="J85" s="79">
        <v>438.92515884823098</v>
      </c>
      <c r="K85" s="64">
        <v>3.4923496326134664</v>
      </c>
      <c r="L85" s="79">
        <v>489.5669334376812</v>
      </c>
      <c r="M85" s="64">
        <v>3.9993502277306265</v>
      </c>
      <c r="N85" s="79">
        <v>93.37797391191144</v>
      </c>
      <c r="O85" s="64">
        <v>4.9443634010850115</v>
      </c>
      <c r="P85" s="63">
        <v>11.505016386467418</v>
      </c>
      <c r="Q85" s="64">
        <v>1.1753322920288944</v>
      </c>
    </row>
    <row r="86" spans="1:17" x14ac:dyDescent="0.35">
      <c r="A86" s="48" t="s">
        <v>57</v>
      </c>
      <c r="B86" s="63">
        <v>1.6133900450087169</v>
      </c>
      <c r="C86" s="64">
        <v>0.47290583673663478</v>
      </c>
      <c r="D86" s="79">
        <v>7.9231473774028007</v>
      </c>
      <c r="E86" s="64">
        <v>1.1528734523123905</v>
      </c>
      <c r="F86" s="79">
        <v>347.38170926854872</v>
      </c>
      <c r="G86" s="64">
        <v>2.8275889359321975</v>
      </c>
      <c r="H86" s="79">
        <v>350.38412614826791</v>
      </c>
      <c r="I86" s="64">
        <v>2.1825792436574116</v>
      </c>
      <c r="J86" s="79">
        <v>354.86623338429553</v>
      </c>
      <c r="K86" s="64">
        <v>2.7230393964905208</v>
      </c>
      <c r="L86" s="79">
        <v>366.58468843732476</v>
      </c>
      <c r="M86" s="64">
        <v>2.9496868517984711</v>
      </c>
      <c r="N86" s="79">
        <v>19.202979168776046</v>
      </c>
      <c r="O86" s="64">
        <v>3.2887278061788336</v>
      </c>
      <c r="P86" s="63">
        <v>20.116084016595472</v>
      </c>
      <c r="Q86" s="64">
        <v>1.63002539656802</v>
      </c>
    </row>
    <row r="87" spans="1:17" x14ac:dyDescent="0.35">
      <c r="A87" s="48" t="s">
        <v>98</v>
      </c>
      <c r="B87" s="63">
        <v>8.8072399551384262</v>
      </c>
      <c r="C87" s="64">
        <v>1.598121588882911</v>
      </c>
      <c r="D87" s="79">
        <v>20.158152658562411</v>
      </c>
      <c r="E87" s="64">
        <v>1.8927613247819011</v>
      </c>
      <c r="F87" s="79">
        <v>445.57188720235467</v>
      </c>
      <c r="G87" s="64">
        <v>4.9051225971930741</v>
      </c>
      <c r="H87" s="79">
        <v>463.3134091946817</v>
      </c>
      <c r="I87" s="64">
        <v>3.8477529923887874</v>
      </c>
      <c r="J87" s="79">
        <v>477.32816043005141</v>
      </c>
      <c r="K87" s="64">
        <v>4.8118519539701108</v>
      </c>
      <c r="L87" s="79">
        <v>503.27256459623663</v>
      </c>
      <c r="M87" s="64">
        <v>5.4876544740478099</v>
      </c>
      <c r="N87" s="79">
        <v>57.700677393881861</v>
      </c>
      <c r="O87" s="64">
        <v>6.2393950866420447</v>
      </c>
      <c r="P87" s="63">
        <v>15.01461433585785</v>
      </c>
      <c r="Q87" s="64">
        <v>1.3503639529988145</v>
      </c>
    </row>
    <row r="88" spans="1:17" x14ac:dyDescent="0.35">
      <c r="A88" s="83" t="s">
        <v>201</v>
      </c>
      <c r="B88" s="159">
        <v>9.1994376079357902</v>
      </c>
      <c r="C88" s="104">
        <v>0.859448965783005</v>
      </c>
      <c r="D88" s="103">
        <v>35.362310000000001</v>
      </c>
      <c r="E88" s="104">
        <v>3.1231680000000002</v>
      </c>
      <c r="F88" s="103">
        <v>440.59100339658602</v>
      </c>
      <c r="G88" s="104">
        <v>5.1632591450589</v>
      </c>
      <c r="H88" s="103">
        <v>466.292406768749</v>
      </c>
      <c r="I88" s="104">
        <v>5.9175313437873296</v>
      </c>
      <c r="J88" s="103">
        <v>475.84907390866198</v>
      </c>
      <c r="K88" s="104">
        <v>4.8372909219793296</v>
      </c>
      <c r="L88" s="103">
        <v>522.06536278745796</v>
      </c>
      <c r="M88" s="104">
        <v>6.4259779535709898</v>
      </c>
      <c r="N88" s="103">
        <v>81.474359390872806</v>
      </c>
      <c r="O88" s="104">
        <v>7.4073512953182199</v>
      </c>
      <c r="P88" s="159">
        <v>14.037824954101799</v>
      </c>
      <c r="Q88" s="104">
        <v>1.6304525113790502</v>
      </c>
    </row>
    <row r="89" spans="1:17" customFormat="1" ht="12.75" x14ac:dyDescent="0.35">
      <c r="A89" s="84" t="s">
        <v>247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68" t="s">
        <v>114</v>
      </c>
    </row>
    <row r="90" spans="1:17" customFormat="1" ht="12.75" x14ac:dyDescent="0.35">
      <c r="A90" s="84" t="s">
        <v>187</v>
      </c>
      <c r="B90" s="139"/>
      <c r="C90" s="139"/>
      <c r="D90" s="139"/>
      <c r="E90" s="139"/>
      <c r="F90" s="139"/>
      <c r="G90" s="139"/>
      <c r="H90" s="139"/>
      <c r="I90" s="139"/>
      <c r="J90" s="139"/>
      <c r="K90" s="117"/>
      <c r="L90" s="117"/>
      <c r="M90" s="117"/>
      <c r="N90" s="117"/>
      <c r="O90" s="117"/>
      <c r="P90" s="117"/>
      <c r="Q90" s="117"/>
    </row>
    <row r="91" spans="1:17" customFormat="1" ht="12.75" x14ac:dyDescent="0.35">
      <c r="A91" s="140" t="s">
        <v>350</v>
      </c>
      <c r="B91" s="139"/>
      <c r="C91" s="139"/>
      <c r="D91" s="139"/>
      <c r="E91" s="139"/>
      <c r="F91" s="139"/>
      <c r="G91" s="139"/>
      <c r="H91" s="139"/>
      <c r="I91" s="139"/>
      <c r="J91" s="139"/>
      <c r="K91" s="117"/>
      <c r="L91" s="117"/>
      <c r="M91" s="117"/>
      <c r="N91" s="117"/>
      <c r="O91" s="117"/>
      <c r="P91" s="117"/>
      <c r="Q91" s="117"/>
    </row>
    <row r="92" spans="1:17" customFormat="1" ht="12.75" x14ac:dyDescent="0.35">
      <c r="A92" s="84" t="s">
        <v>109</v>
      </c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</row>
    <row r="93" spans="1:17" customFormat="1" ht="12.75" x14ac:dyDescent="0.35">
      <c r="A93" s="84" t="s">
        <v>229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</row>
    <row r="94" spans="1:17" customFormat="1" ht="12.75" x14ac:dyDescent="0.35">
      <c r="A94" s="60" t="s">
        <v>230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</row>
    <row r="95" spans="1:17" x14ac:dyDescent="0.35">
      <c r="A95" s="183" t="s">
        <v>235</v>
      </c>
      <c r="B95" s="128"/>
      <c r="C95" s="128"/>
      <c r="D95" s="128"/>
      <c r="E95" s="128"/>
      <c r="F95" s="128"/>
      <c r="G95" s="128"/>
      <c r="H95" s="128"/>
      <c r="I95" s="128"/>
      <c r="J95" s="128"/>
    </row>
    <row r="97" spans="1:10" x14ac:dyDescent="0.35">
      <c r="A97" s="57"/>
    </row>
    <row r="98" spans="1:10" x14ac:dyDescent="0.35">
      <c r="A98" s="57"/>
    </row>
    <row r="99" spans="1:10" x14ac:dyDescent="0.35">
      <c r="A99" s="57"/>
    </row>
    <row r="106" spans="1:10" x14ac:dyDescent="0.35">
      <c r="B106" s="128"/>
      <c r="C106" s="128"/>
      <c r="D106" s="128"/>
      <c r="E106" s="128"/>
      <c r="F106" s="128"/>
      <c r="G106" s="128"/>
      <c r="H106" s="128"/>
      <c r="I106" s="128"/>
      <c r="J106" s="128"/>
    </row>
    <row r="107" spans="1:10" x14ac:dyDescent="0.35">
      <c r="A107" s="57"/>
      <c r="B107" s="128"/>
      <c r="C107" s="128"/>
      <c r="D107" s="128"/>
      <c r="E107" s="128"/>
      <c r="F107" s="128"/>
      <c r="G107" s="128"/>
      <c r="H107" s="128"/>
      <c r="I107" s="128"/>
      <c r="J107" s="128"/>
    </row>
    <row r="108" spans="1:10" x14ac:dyDescent="0.35">
      <c r="A108" s="57"/>
      <c r="B108" s="128"/>
      <c r="C108" s="128"/>
      <c r="D108" s="128"/>
      <c r="E108" s="128"/>
      <c r="F108" s="128"/>
      <c r="G108" s="128"/>
      <c r="H108" s="128"/>
      <c r="I108" s="128"/>
      <c r="J108" s="128"/>
    </row>
    <row r="109" spans="1:10" x14ac:dyDescent="0.35">
      <c r="A109" s="57"/>
      <c r="B109" s="128"/>
      <c r="C109" s="128"/>
      <c r="D109" s="128"/>
      <c r="E109" s="128"/>
      <c r="F109" s="128"/>
      <c r="G109" s="128"/>
      <c r="H109" s="128"/>
      <c r="I109" s="128"/>
      <c r="J109" s="128"/>
    </row>
    <row r="110" spans="1:10" x14ac:dyDescent="0.35">
      <c r="A110" s="57"/>
      <c r="B110" s="128"/>
      <c r="C110" s="128"/>
      <c r="D110" s="128"/>
      <c r="E110" s="128"/>
      <c r="F110" s="128"/>
      <c r="G110" s="128"/>
      <c r="H110" s="128"/>
      <c r="I110" s="128"/>
      <c r="J110" s="128"/>
    </row>
    <row r="111" spans="1:10" x14ac:dyDescent="0.35">
      <c r="A111" s="57"/>
      <c r="B111" s="128"/>
      <c r="C111" s="128"/>
      <c r="D111" s="128"/>
      <c r="E111" s="128"/>
      <c r="F111" s="128"/>
      <c r="G111" s="128"/>
      <c r="H111" s="128"/>
      <c r="I111" s="128"/>
      <c r="J111" s="128"/>
    </row>
    <row r="112" spans="1:10" x14ac:dyDescent="0.35">
      <c r="A112" s="57"/>
      <c r="B112" s="128"/>
      <c r="C112" s="128"/>
      <c r="D112" s="128"/>
      <c r="E112" s="128"/>
      <c r="F112" s="128"/>
      <c r="G112" s="128"/>
      <c r="H112" s="128"/>
      <c r="I112" s="128"/>
      <c r="J112" s="128"/>
    </row>
    <row r="113" spans="1:10" x14ac:dyDescent="0.35">
      <c r="A113" s="57"/>
      <c r="B113" s="128"/>
      <c r="C113" s="128"/>
      <c r="D113" s="128"/>
      <c r="E113" s="128"/>
      <c r="F113" s="128"/>
      <c r="G113" s="128"/>
      <c r="H113" s="128"/>
      <c r="I113" s="128"/>
      <c r="J113" s="128"/>
    </row>
    <row r="114" spans="1:10" x14ac:dyDescent="0.35">
      <c r="A114" s="57"/>
      <c r="B114" s="128"/>
      <c r="C114" s="128"/>
      <c r="D114" s="128"/>
      <c r="E114" s="128"/>
      <c r="F114" s="128"/>
      <c r="G114" s="128"/>
      <c r="H114" s="128"/>
      <c r="I114" s="128"/>
      <c r="J114" s="128"/>
    </row>
    <row r="115" spans="1:10" x14ac:dyDescent="0.35">
      <c r="A115" s="57"/>
      <c r="B115" s="128"/>
      <c r="C115" s="128"/>
      <c r="D115" s="128"/>
      <c r="E115" s="128"/>
      <c r="F115" s="128"/>
      <c r="G115" s="128"/>
      <c r="H115" s="128"/>
      <c r="I115" s="128"/>
      <c r="J115" s="128"/>
    </row>
    <row r="116" spans="1:10" x14ac:dyDescent="0.35">
      <c r="A116" s="57"/>
      <c r="B116" s="128"/>
      <c r="C116" s="128"/>
      <c r="D116" s="128"/>
      <c r="E116" s="128"/>
      <c r="F116" s="128"/>
      <c r="G116" s="128"/>
      <c r="H116" s="128"/>
      <c r="I116" s="128"/>
      <c r="J116" s="128"/>
    </row>
    <row r="117" spans="1:10" x14ac:dyDescent="0.35">
      <c r="A117" s="57"/>
      <c r="B117" s="128"/>
      <c r="C117" s="128"/>
      <c r="D117" s="128"/>
      <c r="E117" s="128"/>
      <c r="F117" s="128"/>
      <c r="G117" s="128"/>
      <c r="H117" s="128"/>
      <c r="I117" s="128"/>
      <c r="J117" s="128"/>
    </row>
    <row r="118" spans="1:10" x14ac:dyDescent="0.35">
      <c r="A118" s="57"/>
      <c r="B118" s="128"/>
      <c r="C118" s="128"/>
      <c r="D118" s="128"/>
      <c r="E118" s="128"/>
      <c r="F118" s="128"/>
      <c r="G118" s="128"/>
      <c r="H118" s="128"/>
      <c r="I118" s="128"/>
      <c r="J118" s="128"/>
    </row>
    <row r="119" spans="1:10" x14ac:dyDescent="0.35">
      <c r="A119" s="57"/>
      <c r="B119" s="128"/>
      <c r="C119" s="128"/>
      <c r="D119" s="128"/>
      <c r="E119" s="128"/>
      <c r="F119" s="128"/>
      <c r="G119" s="128"/>
      <c r="H119" s="128"/>
      <c r="I119" s="128"/>
      <c r="J119" s="128"/>
    </row>
    <row r="120" spans="1:10" x14ac:dyDescent="0.35">
      <c r="A120" s="57"/>
      <c r="B120" s="128"/>
      <c r="C120" s="128"/>
      <c r="D120" s="128"/>
      <c r="E120" s="128"/>
      <c r="F120" s="128"/>
      <c r="G120" s="128"/>
      <c r="H120" s="128"/>
      <c r="I120" s="128"/>
      <c r="J120" s="128"/>
    </row>
    <row r="121" spans="1:10" x14ac:dyDescent="0.35">
      <c r="A121" s="57"/>
      <c r="B121" s="128"/>
      <c r="C121" s="128"/>
      <c r="D121" s="128"/>
      <c r="E121" s="128"/>
      <c r="F121" s="128"/>
      <c r="G121" s="128"/>
      <c r="H121" s="128"/>
      <c r="I121" s="128"/>
      <c r="J121" s="128"/>
    </row>
    <row r="122" spans="1:10" x14ac:dyDescent="0.35">
      <c r="A122" s="57"/>
      <c r="B122" s="128"/>
      <c r="C122" s="128"/>
      <c r="D122" s="128"/>
      <c r="E122" s="128"/>
      <c r="F122" s="128"/>
      <c r="G122" s="128"/>
      <c r="H122" s="128"/>
      <c r="I122" s="128"/>
      <c r="J122" s="128"/>
    </row>
    <row r="123" spans="1:10" x14ac:dyDescent="0.35">
      <c r="A123" s="57"/>
      <c r="B123" s="128"/>
      <c r="C123" s="128"/>
      <c r="D123" s="128"/>
      <c r="E123" s="128"/>
      <c r="F123" s="128"/>
      <c r="G123" s="128"/>
      <c r="H123" s="128"/>
      <c r="I123" s="128"/>
      <c r="J123" s="128"/>
    </row>
    <row r="124" spans="1:10" x14ac:dyDescent="0.35">
      <c r="A124" s="57"/>
      <c r="B124" s="128"/>
      <c r="C124" s="128"/>
      <c r="D124" s="128"/>
      <c r="E124" s="128"/>
      <c r="F124" s="128"/>
      <c r="G124" s="128"/>
      <c r="H124" s="128"/>
      <c r="I124" s="128"/>
      <c r="J124" s="128"/>
    </row>
    <row r="125" spans="1:10" x14ac:dyDescent="0.35">
      <c r="A125" s="57"/>
      <c r="B125" s="128"/>
      <c r="C125" s="128"/>
      <c r="D125" s="128"/>
      <c r="E125" s="128"/>
      <c r="F125" s="128"/>
      <c r="G125" s="128"/>
      <c r="H125" s="128"/>
      <c r="I125" s="128"/>
      <c r="J125" s="128"/>
    </row>
    <row r="126" spans="1:10" x14ac:dyDescent="0.35">
      <c r="A126" s="57"/>
      <c r="B126" s="128"/>
      <c r="C126" s="128"/>
      <c r="D126" s="128"/>
      <c r="E126" s="128"/>
      <c r="F126" s="128"/>
      <c r="G126" s="128"/>
      <c r="H126" s="128"/>
      <c r="I126" s="128"/>
      <c r="J126" s="128"/>
    </row>
    <row r="127" spans="1:10" x14ac:dyDescent="0.35">
      <c r="A127" s="57"/>
      <c r="B127" s="128"/>
      <c r="C127" s="128"/>
      <c r="D127" s="128"/>
      <c r="E127" s="128"/>
      <c r="F127" s="128"/>
      <c r="G127" s="128"/>
      <c r="H127" s="128"/>
      <c r="I127" s="128"/>
      <c r="J127" s="128"/>
    </row>
    <row r="128" spans="1:10" x14ac:dyDescent="0.35">
      <c r="A128" s="57"/>
      <c r="B128" s="128"/>
      <c r="C128" s="128"/>
      <c r="D128" s="128"/>
      <c r="E128" s="128"/>
      <c r="F128" s="128"/>
      <c r="G128" s="128"/>
      <c r="H128" s="128"/>
      <c r="I128" s="128"/>
      <c r="J128" s="128"/>
    </row>
    <row r="129" spans="1:10" x14ac:dyDescent="0.35">
      <c r="A129" s="57"/>
      <c r="B129" s="128"/>
      <c r="C129" s="128"/>
      <c r="D129" s="128"/>
      <c r="E129" s="128"/>
      <c r="F129" s="128"/>
      <c r="G129" s="128"/>
      <c r="H129" s="128"/>
      <c r="I129" s="128"/>
      <c r="J129" s="128"/>
    </row>
    <row r="130" spans="1:10" x14ac:dyDescent="0.35">
      <c r="A130" s="57"/>
      <c r="B130" s="128"/>
      <c r="C130" s="128"/>
      <c r="D130" s="128"/>
      <c r="E130" s="128"/>
      <c r="F130" s="128"/>
      <c r="G130" s="128"/>
      <c r="H130" s="128"/>
      <c r="I130" s="128"/>
      <c r="J130" s="128"/>
    </row>
    <row r="131" spans="1:10" x14ac:dyDescent="0.35">
      <c r="A131" s="57"/>
      <c r="B131" s="128"/>
      <c r="C131" s="128"/>
      <c r="D131" s="128"/>
      <c r="E131" s="128"/>
      <c r="F131" s="128"/>
      <c r="G131" s="128"/>
      <c r="H131" s="128"/>
      <c r="I131" s="128"/>
      <c r="J131" s="128"/>
    </row>
    <row r="132" spans="1:10" x14ac:dyDescent="0.35">
      <c r="A132" s="57"/>
      <c r="B132" s="128"/>
      <c r="C132" s="128"/>
      <c r="D132" s="128"/>
      <c r="E132" s="128"/>
      <c r="F132" s="128"/>
      <c r="G132" s="128"/>
      <c r="H132" s="128"/>
      <c r="I132" s="128"/>
      <c r="J132" s="128"/>
    </row>
    <row r="133" spans="1:10" x14ac:dyDescent="0.35">
      <c r="A133" s="57"/>
      <c r="B133" s="128"/>
      <c r="C133" s="128"/>
      <c r="D133" s="128"/>
      <c r="E133" s="128"/>
      <c r="F133" s="128"/>
      <c r="G133" s="128"/>
      <c r="H133" s="128"/>
      <c r="I133" s="128"/>
      <c r="J133" s="128"/>
    </row>
    <row r="134" spans="1:10" x14ac:dyDescent="0.35">
      <c r="A134" s="57"/>
      <c r="B134" s="128"/>
      <c r="C134" s="128"/>
      <c r="D134" s="128"/>
      <c r="E134" s="128"/>
      <c r="F134" s="128"/>
      <c r="G134" s="128"/>
      <c r="H134" s="128"/>
      <c r="I134" s="128"/>
      <c r="J134" s="128"/>
    </row>
    <row r="135" spans="1:10" x14ac:dyDescent="0.35">
      <c r="A135" s="57"/>
      <c r="B135" s="128"/>
      <c r="C135" s="128"/>
      <c r="D135" s="128"/>
      <c r="E135" s="128"/>
      <c r="F135" s="128"/>
      <c r="G135" s="128"/>
      <c r="H135" s="128"/>
      <c r="I135" s="128"/>
      <c r="J135" s="128"/>
    </row>
    <row r="136" spans="1:10" x14ac:dyDescent="0.35">
      <c r="A136" s="57"/>
      <c r="B136" s="128"/>
      <c r="C136" s="128"/>
      <c r="D136" s="128"/>
      <c r="E136" s="128"/>
      <c r="F136" s="128"/>
      <c r="G136" s="128"/>
      <c r="H136" s="128"/>
      <c r="I136" s="128"/>
      <c r="J136" s="128"/>
    </row>
    <row r="137" spans="1:10" x14ac:dyDescent="0.35">
      <c r="A137" s="57"/>
      <c r="B137" s="128"/>
      <c r="C137" s="128"/>
      <c r="D137" s="128"/>
      <c r="E137" s="128"/>
      <c r="F137" s="128"/>
      <c r="G137" s="128"/>
      <c r="H137" s="128"/>
      <c r="I137" s="128"/>
      <c r="J137" s="128"/>
    </row>
    <row r="138" spans="1:10" x14ac:dyDescent="0.35">
      <c r="A138" s="57"/>
      <c r="B138" s="128"/>
      <c r="C138" s="128"/>
      <c r="D138" s="128"/>
      <c r="E138" s="128"/>
      <c r="F138" s="128"/>
      <c r="G138" s="128"/>
      <c r="H138" s="128"/>
      <c r="I138" s="128"/>
      <c r="J138" s="128"/>
    </row>
    <row r="139" spans="1:10" x14ac:dyDescent="0.35">
      <c r="A139" s="57"/>
      <c r="B139" s="128"/>
      <c r="C139" s="128"/>
      <c r="D139" s="128"/>
      <c r="E139" s="128"/>
      <c r="F139" s="128"/>
      <c r="G139" s="128"/>
      <c r="H139" s="128"/>
      <c r="I139" s="128"/>
      <c r="J139" s="128"/>
    </row>
    <row r="140" spans="1:10" x14ac:dyDescent="0.35">
      <c r="A140" s="57"/>
      <c r="B140" s="128"/>
      <c r="C140" s="128"/>
      <c r="D140" s="128"/>
      <c r="E140" s="128"/>
      <c r="F140" s="128"/>
      <c r="G140" s="128"/>
      <c r="H140" s="128"/>
      <c r="I140" s="128"/>
      <c r="J140" s="128"/>
    </row>
    <row r="141" spans="1:10" x14ac:dyDescent="0.35">
      <c r="A141" s="57"/>
      <c r="B141" s="128"/>
      <c r="C141" s="128"/>
      <c r="D141" s="128"/>
      <c r="E141" s="128"/>
      <c r="F141" s="128"/>
      <c r="G141" s="128"/>
      <c r="H141" s="128"/>
      <c r="I141" s="128"/>
      <c r="J141" s="128"/>
    </row>
    <row r="142" spans="1:10" x14ac:dyDescent="0.35">
      <c r="A142" s="57"/>
      <c r="B142" s="128"/>
      <c r="C142" s="128"/>
      <c r="D142" s="128"/>
      <c r="E142" s="128"/>
      <c r="F142" s="128"/>
      <c r="G142" s="128"/>
      <c r="H142" s="128"/>
      <c r="I142" s="128"/>
      <c r="J142" s="128"/>
    </row>
    <row r="143" spans="1:10" x14ac:dyDescent="0.35">
      <c r="A143" s="57"/>
      <c r="B143" s="128"/>
      <c r="C143" s="128"/>
      <c r="D143" s="128"/>
      <c r="E143" s="128"/>
      <c r="F143" s="128"/>
      <c r="G143" s="128"/>
      <c r="H143" s="128"/>
      <c r="I143" s="128"/>
      <c r="J143" s="128"/>
    </row>
    <row r="144" spans="1:10" x14ac:dyDescent="0.35">
      <c r="A144" s="57"/>
      <c r="B144" s="128"/>
      <c r="C144" s="128"/>
      <c r="D144" s="128"/>
      <c r="E144" s="128"/>
      <c r="F144" s="128"/>
      <c r="G144" s="128"/>
      <c r="H144" s="128"/>
      <c r="I144" s="128"/>
      <c r="J144" s="128"/>
    </row>
    <row r="145" spans="1:10" x14ac:dyDescent="0.35">
      <c r="A145" s="57"/>
      <c r="B145" s="128"/>
      <c r="C145" s="128"/>
      <c r="D145" s="128"/>
      <c r="E145" s="128"/>
      <c r="F145" s="128"/>
      <c r="G145" s="128"/>
      <c r="H145" s="128"/>
      <c r="I145" s="128"/>
      <c r="J145" s="128"/>
    </row>
    <row r="146" spans="1:10" x14ac:dyDescent="0.35">
      <c r="A146" s="57"/>
      <c r="B146" s="128"/>
      <c r="C146" s="128"/>
      <c r="D146" s="128"/>
      <c r="E146" s="128"/>
      <c r="F146" s="128"/>
      <c r="G146" s="128"/>
      <c r="H146" s="128"/>
      <c r="I146" s="128"/>
      <c r="J146" s="128"/>
    </row>
    <row r="147" spans="1:10" x14ac:dyDescent="0.35">
      <c r="A147" s="57"/>
      <c r="B147" s="128"/>
      <c r="C147" s="128"/>
      <c r="D147" s="128"/>
      <c r="E147" s="128"/>
      <c r="F147" s="128"/>
      <c r="G147" s="128"/>
      <c r="H147" s="128"/>
      <c r="I147" s="128"/>
      <c r="J147" s="128"/>
    </row>
    <row r="148" spans="1:10" x14ac:dyDescent="0.35">
      <c r="A148" s="57"/>
      <c r="B148" s="128"/>
      <c r="C148" s="128"/>
      <c r="D148" s="128"/>
      <c r="E148" s="128"/>
      <c r="F148" s="128"/>
      <c r="G148" s="128"/>
      <c r="H148" s="128"/>
      <c r="I148" s="128"/>
      <c r="J148" s="128"/>
    </row>
    <row r="149" spans="1:10" x14ac:dyDescent="0.35">
      <c r="A149" s="57"/>
      <c r="B149" s="128"/>
      <c r="C149" s="128"/>
      <c r="D149" s="128"/>
      <c r="E149" s="128"/>
      <c r="F149" s="128"/>
      <c r="G149" s="128"/>
      <c r="H149" s="128"/>
      <c r="I149" s="128"/>
      <c r="J149" s="128"/>
    </row>
    <row r="150" spans="1:10" x14ac:dyDescent="0.35">
      <c r="A150" s="57"/>
      <c r="B150" s="128"/>
      <c r="C150" s="128"/>
      <c r="D150" s="128"/>
      <c r="E150" s="128"/>
      <c r="F150" s="128"/>
      <c r="G150" s="128"/>
      <c r="H150" s="128"/>
      <c r="I150" s="128"/>
      <c r="J150" s="128"/>
    </row>
    <row r="151" spans="1:10" x14ac:dyDescent="0.35">
      <c r="A151" s="57"/>
      <c r="B151" s="128"/>
      <c r="C151" s="128"/>
      <c r="D151" s="128"/>
      <c r="E151" s="128"/>
      <c r="F151" s="128"/>
      <c r="G151" s="128"/>
      <c r="H151" s="128"/>
      <c r="I151" s="128"/>
      <c r="J151" s="128"/>
    </row>
    <row r="152" spans="1:10" x14ac:dyDescent="0.35">
      <c r="A152" s="57"/>
      <c r="B152" s="128"/>
      <c r="C152" s="128"/>
      <c r="D152" s="128"/>
      <c r="E152" s="128"/>
      <c r="F152" s="128"/>
      <c r="G152" s="128"/>
      <c r="H152" s="128"/>
      <c r="I152" s="128"/>
      <c r="J152" s="128"/>
    </row>
    <row r="153" spans="1:10" x14ac:dyDescent="0.35">
      <c r="A153" s="57"/>
      <c r="B153" s="128"/>
      <c r="C153" s="128"/>
      <c r="D153" s="128"/>
      <c r="E153" s="128"/>
      <c r="F153" s="128"/>
      <c r="G153" s="128"/>
      <c r="H153" s="128"/>
      <c r="I153" s="128"/>
      <c r="J153" s="128"/>
    </row>
    <row r="154" spans="1:10" x14ac:dyDescent="0.35">
      <c r="A154" s="57"/>
      <c r="B154" s="128"/>
      <c r="C154" s="128"/>
      <c r="D154" s="128"/>
      <c r="E154" s="128"/>
      <c r="F154" s="128"/>
      <c r="G154" s="128"/>
      <c r="H154" s="128"/>
      <c r="I154" s="128"/>
      <c r="J154" s="128"/>
    </row>
    <row r="155" spans="1:10" x14ac:dyDescent="0.35">
      <c r="A155" s="57"/>
      <c r="B155" s="128"/>
      <c r="C155" s="128"/>
      <c r="D155" s="128"/>
      <c r="E155" s="128"/>
      <c r="F155" s="128"/>
      <c r="G155" s="128"/>
      <c r="H155" s="128"/>
      <c r="I155" s="128"/>
      <c r="J155" s="128"/>
    </row>
    <row r="156" spans="1:10" x14ac:dyDescent="0.35">
      <c r="A156" s="57"/>
      <c r="B156" s="128"/>
      <c r="C156" s="128"/>
      <c r="D156" s="128"/>
      <c r="E156" s="128"/>
      <c r="F156" s="128"/>
      <c r="G156" s="128"/>
      <c r="H156" s="128"/>
      <c r="I156" s="128"/>
      <c r="J156" s="128"/>
    </row>
    <row r="157" spans="1:10" x14ac:dyDescent="0.35">
      <c r="A157" s="57"/>
      <c r="B157" s="128"/>
      <c r="C157" s="128"/>
      <c r="D157" s="128"/>
      <c r="E157" s="128"/>
      <c r="F157" s="128"/>
      <c r="G157" s="128"/>
      <c r="H157" s="128"/>
      <c r="I157" s="128"/>
      <c r="J157" s="128"/>
    </row>
    <row r="158" spans="1:10" x14ac:dyDescent="0.35">
      <c r="A158" s="57"/>
      <c r="B158" s="128"/>
      <c r="C158" s="128"/>
      <c r="D158" s="128"/>
      <c r="E158" s="128"/>
      <c r="F158" s="128"/>
      <c r="G158" s="128"/>
      <c r="H158" s="128"/>
      <c r="I158" s="128"/>
      <c r="J158" s="128"/>
    </row>
    <row r="159" spans="1:10" x14ac:dyDescent="0.35">
      <c r="A159" s="57"/>
      <c r="B159" s="128"/>
      <c r="C159" s="128"/>
      <c r="D159" s="128"/>
      <c r="E159" s="128"/>
      <c r="F159" s="128"/>
      <c r="G159" s="128"/>
      <c r="H159" s="128"/>
      <c r="I159" s="128"/>
      <c r="J159" s="128"/>
    </row>
    <row r="160" spans="1:10" x14ac:dyDescent="0.35">
      <c r="A160" s="57"/>
      <c r="B160" s="128"/>
      <c r="C160" s="128"/>
      <c r="D160" s="128"/>
      <c r="E160" s="128"/>
      <c r="F160" s="128"/>
      <c r="G160" s="128"/>
      <c r="H160" s="128"/>
      <c r="I160" s="128"/>
      <c r="J160" s="128"/>
    </row>
    <row r="161" spans="1:10" x14ac:dyDescent="0.35">
      <c r="A161" s="57"/>
      <c r="B161" s="128"/>
      <c r="C161" s="128"/>
      <c r="D161" s="128"/>
      <c r="E161" s="128"/>
      <c r="F161" s="128"/>
      <c r="G161" s="128"/>
      <c r="H161" s="128"/>
      <c r="I161" s="128"/>
      <c r="J161" s="128"/>
    </row>
    <row r="162" spans="1:10" x14ac:dyDescent="0.35">
      <c r="A162" s="57"/>
    </row>
    <row r="163" spans="1:10" x14ac:dyDescent="0.35">
      <c r="A163" s="57"/>
    </row>
  </sheetData>
  <sortState xmlns:xlrd2="http://schemas.microsoft.com/office/spreadsheetml/2017/richdata2" ref="A4:Q88">
    <sortCondition ref="A3:A88"/>
  </sortState>
  <printOptions gridLines="1"/>
  <pageMargins left="0.23622047244094491" right="0.23622047244094491" top="0" bottom="0" header="0.31496062992125984" footer="0.31496062992125984"/>
  <pageSetup paperSize="8" scale="33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9EAA1-0AE1-455F-82D0-21BB75D84D44}">
  <sheetPr>
    <pageSetUpPr fitToPage="1"/>
  </sheetPr>
  <dimension ref="A1:Q93"/>
  <sheetViews>
    <sheetView showGridLines="0" zoomScale="80" zoomScaleNormal="80" workbookViewId="0"/>
  </sheetViews>
  <sheetFormatPr defaultColWidth="9.19921875" defaultRowHeight="15" x14ac:dyDescent="0.4"/>
  <cols>
    <col min="1" max="1" width="34.46484375" style="24" customWidth="1"/>
    <col min="2" max="15" width="19.265625" style="19" customWidth="1"/>
    <col min="16" max="16" width="27" style="19" bestFit="1" customWidth="1"/>
    <col min="17" max="16384" width="9.19921875" style="19"/>
  </cols>
  <sheetData>
    <row r="1" spans="1:17" x14ac:dyDescent="0.4">
      <c r="A1" s="93" t="s">
        <v>192</v>
      </c>
      <c r="B1" s="147"/>
      <c r="C1" s="148"/>
      <c r="D1" s="148"/>
      <c r="E1" s="149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7" x14ac:dyDescent="0.4">
      <c r="A2" s="93" t="s">
        <v>76</v>
      </c>
      <c r="B2" s="130"/>
      <c r="C2" s="131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</row>
    <row r="3" spans="1:17" s="25" customFormat="1" ht="92.25" customHeight="1" x14ac:dyDescent="0.35">
      <c r="A3" s="154" t="s">
        <v>203</v>
      </c>
      <c r="B3" s="20" t="s">
        <v>77</v>
      </c>
      <c r="C3" s="21" t="s">
        <v>78</v>
      </c>
      <c r="D3" s="20" t="s">
        <v>79</v>
      </c>
      <c r="E3" s="21" t="s">
        <v>214</v>
      </c>
      <c r="F3" s="20" t="s">
        <v>80</v>
      </c>
      <c r="G3" s="21" t="s">
        <v>81</v>
      </c>
      <c r="H3" s="20" t="s">
        <v>82</v>
      </c>
      <c r="I3" s="21" t="s">
        <v>83</v>
      </c>
      <c r="J3" s="20" t="s">
        <v>84</v>
      </c>
      <c r="K3" s="21" t="s">
        <v>85</v>
      </c>
      <c r="L3" s="20" t="s">
        <v>86</v>
      </c>
      <c r="M3" s="21" t="s">
        <v>87</v>
      </c>
      <c r="N3" s="20" t="s">
        <v>88</v>
      </c>
      <c r="O3" s="21" t="s">
        <v>216</v>
      </c>
      <c r="P3" s="20" t="s">
        <v>204</v>
      </c>
    </row>
    <row r="4" spans="1:17" x14ac:dyDescent="0.4">
      <c r="A4" s="48" t="s">
        <v>21</v>
      </c>
      <c r="B4" s="79">
        <v>390.75795974965149</v>
      </c>
      <c r="C4" s="64">
        <v>2.4896320050542942</v>
      </c>
      <c r="D4" s="79">
        <v>291.33180000000004</v>
      </c>
      <c r="E4" s="64">
        <v>3.3079284378595597</v>
      </c>
      <c r="F4" s="79">
        <v>494.49519999999995</v>
      </c>
      <c r="G4" s="64">
        <v>4.2364308740442755</v>
      </c>
      <c r="H4" s="79">
        <v>362.27579493693236</v>
      </c>
      <c r="I4" s="64">
        <v>2.7162083372537262</v>
      </c>
      <c r="J4" s="79">
        <v>263.62540000000001</v>
      </c>
      <c r="K4" s="64">
        <v>3.9596996225338121</v>
      </c>
      <c r="L4" s="79">
        <v>472.91659999999996</v>
      </c>
      <c r="M4" s="64">
        <v>5.0915233291880968</v>
      </c>
      <c r="N4" s="79">
        <v>28.48216481271912</v>
      </c>
      <c r="O4" s="64">
        <v>2.9199996265633508</v>
      </c>
      <c r="P4" s="43" t="s">
        <v>205</v>
      </c>
      <c r="Q4" s="182"/>
    </row>
    <row r="5" spans="1:17" x14ac:dyDescent="0.4">
      <c r="A5" s="48" t="s">
        <v>39</v>
      </c>
      <c r="B5" s="79">
        <v>403.22473965047584</v>
      </c>
      <c r="C5" s="64">
        <v>2.691825235799397</v>
      </c>
      <c r="D5" s="79">
        <v>300.66569999999996</v>
      </c>
      <c r="E5" s="64">
        <v>3.7735734554780911</v>
      </c>
      <c r="F5" s="79">
        <v>514.79230000000007</v>
      </c>
      <c r="G5" s="64">
        <v>4.9207498718296039</v>
      </c>
      <c r="H5" s="79">
        <v>409.16631387981261</v>
      </c>
      <c r="I5" s="64">
        <v>2.9356969636035708</v>
      </c>
      <c r="J5" s="79">
        <v>300.62129999999996</v>
      </c>
      <c r="K5" s="64">
        <v>3.5016637426610058</v>
      </c>
      <c r="L5" s="79">
        <v>527.54390000000001</v>
      </c>
      <c r="M5" s="64">
        <v>4.3851652001220041</v>
      </c>
      <c r="N5" s="79">
        <v>-5.9415742293366982</v>
      </c>
      <c r="O5" s="64">
        <v>2.6672443335977793</v>
      </c>
      <c r="P5" s="43" t="s">
        <v>206</v>
      </c>
      <c r="Q5" s="182"/>
    </row>
    <row r="6" spans="1:17" x14ac:dyDescent="0.4">
      <c r="A6" s="48" t="s">
        <v>96</v>
      </c>
      <c r="B6" s="79">
        <v>505.72137492343666</v>
      </c>
      <c r="C6" s="64">
        <v>2.2796671030318576</v>
      </c>
      <c r="D6" s="79">
        <v>370.41500000000002</v>
      </c>
      <c r="E6" s="64">
        <v>3.6234293187991589</v>
      </c>
      <c r="F6" s="79">
        <v>640.4362000000001</v>
      </c>
      <c r="G6" s="64">
        <v>4.0496835071294903</v>
      </c>
      <c r="H6" s="79">
        <v>508.13080386616559</v>
      </c>
      <c r="I6" s="64">
        <v>2.7287702242632985</v>
      </c>
      <c r="J6" s="79">
        <v>358.34020000000004</v>
      </c>
      <c r="K6" s="64">
        <v>3.6592929749892349</v>
      </c>
      <c r="L6" s="79">
        <v>653.91789999999992</v>
      </c>
      <c r="M6" s="64">
        <v>3.7448006053764344</v>
      </c>
      <c r="N6" s="79">
        <v>-2.409428942728971</v>
      </c>
      <c r="O6" s="64">
        <v>3.2069446184018133</v>
      </c>
      <c r="P6" s="43" t="s">
        <v>207</v>
      </c>
      <c r="Q6" s="182"/>
    </row>
    <row r="7" spans="1:17" x14ac:dyDescent="0.4">
      <c r="A7" s="48" t="s">
        <v>59</v>
      </c>
      <c r="B7" s="79">
        <v>485.47991728675845</v>
      </c>
      <c r="C7" s="64">
        <v>3.0179611684891841</v>
      </c>
      <c r="D7" s="79">
        <v>353.56280000000004</v>
      </c>
      <c r="E7" s="64">
        <v>4.4740302824560043</v>
      </c>
      <c r="F7" s="79">
        <v>612.02570000000003</v>
      </c>
      <c r="G7" s="64">
        <v>3.9418900974729687</v>
      </c>
      <c r="H7" s="79">
        <v>496.83041733345254</v>
      </c>
      <c r="I7" s="64">
        <v>3.1489433928155206</v>
      </c>
      <c r="J7" s="79">
        <v>357.79480000000007</v>
      </c>
      <c r="K7" s="64">
        <v>5.2052744364090353</v>
      </c>
      <c r="L7" s="79">
        <v>630.27110000000005</v>
      </c>
      <c r="M7" s="64">
        <v>3.5154988587049187</v>
      </c>
      <c r="N7" s="79">
        <v>-11.350500046694187</v>
      </c>
      <c r="O7" s="64">
        <v>3.1767676842906063</v>
      </c>
      <c r="P7" s="43" t="s">
        <v>206</v>
      </c>
      <c r="Q7" s="182"/>
    </row>
    <row r="8" spans="1:17" x14ac:dyDescent="0.4">
      <c r="A8" s="48" t="s">
        <v>42</v>
      </c>
      <c r="B8" s="79">
        <v>386.66203234329447</v>
      </c>
      <c r="C8" s="64">
        <v>2.2388012120324654</v>
      </c>
      <c r="D8" s="79">
        <v>293.35360000000003</v>
      </c>
      <c r="E8" s="64">
        <v>3.5873239425634345</v>
      </c>
      <c r="F8" s="79">
        <v>483.34530000000007</v>
      </c>
      <c r="G8" s="64">
        <v>4.1072352467593287</v>
      </c>
      <c r="H8" s="79">
        <v>374.2743587393382</v>
      </c>
      <c r="I8" s="64">
        <v>2.6693222273377395</v>
      </c>
      <c r="J8" s="79">
        <v>275.07580000000002</v>
      </c>
      <c r="K8" s="64">
        <v>3.301887895772659</v>
      </c>
      <c r="L8" s="79">
        <v>484.31169999999997</v>
      </c>
      <c r="M8" s="64">
        <v>4.1025854340755474</v>
      </c>
      <c r="N8" s="79">
        <v>12.387673603956257</v>
      </c>
      <c r="O8" s="64">
        <v>2.2841540067797528</v>
      </c>
      <c r="P8" s="43" t="s">
        <v>205</v>
      </c>
      <c r="Q8" s="182"/>
    </row>
    <row r="9" spans="1:17" x14ac:dyDescent="0.4">
      <c r="A9" s="48" t="s">
        <v>29</v>
      </c>
      <c r="B9" s="79">
        <v>490.52974306054313</v>
      </c>
      <c r="C9" s="64">
        <v>3.1192467200492526</v>
      </c>
      <c r="D9" s="79">
        <v>353.31000000000006</v>
      </c>
      <c r="E9" s="64">
        <v>5.8471725343204177</v>
      </c>
      <c r="F9" s="79">
        <v>613.56330000000003</v>
      </c>
      <c r="G9" s="64">
        <v>3.3280081280783409</v>
      </c>
      <c r="H9" s="79">
        <v>490.62858043927247</v>
      </c>
      <c r="I9" s="64">
        <v>3.5321518167749271</v>
      </c>
      <c r="J9" s="79">
        <v>350.62860000000001</v>
      </c>
      <c r="K9" s="64">
        <v>6.038599389264685</v>
      </c>
      <c r="L9" s="79">
        <v>623.77120000000014</v>
      </c>
      <c r="M9" s="64">
        <v>4.3778213929863492</v>
      </c>
      <c r="N9" s="79">
        <v>-9.8837378729245987E-2</v>
      </c>
      <c r="O9" s="64">
        <v>4.4398603655976752</v>
      </c>
      <c r="P9" s="43" t="s">
        <v>207</v>
      </c>
      <c r="Q9" s="182"/>
    </row>
    <row r="10" spans="1:17" x14ac:dyDescent="0.4">
      <c r="A10" s="48" t="s">
        <v>26</v>
      </c>
      <c r="B10" s="79">
        <v>400.39686367758725</v>
      </c>
      <c r="C10" s="64">
        <v>2.1859889710369447</v>
      </c>
      <c r="D10" s="79">
        <v>290.65440000000007</v>
      </c>
      <c r="E10" s="64">
        <v>3.0034689241497605</v>
      </c>
      <c r="F10" s="79">
        <v>519.05570000000023</v>
      </c>
      <c r="G10" s="64">
        <v>3.9335418580318708</v>
      </c>
      <c r="H10" s="79">
        <v>405.628613647691</v>
      </c>
      <c r="I10" s="64">
        <v>2.3911935358652792</v>
      </c>
      <c r="J10" s="79">
        <v>286.27140000000003</v>
      </c>
      <c r="K10" s="64">
        <v>2.8104716602971358</v>
      </c>
      <c r="L10" s="79">
        <v>537.62860000000012</v>
      </c>
      <c r="M10" s="64">
        <v>4.3945328921285753</v>
      </c>
      <c r="N10" s="79">
        <v>-5.2317499701037722</v>
      </c>
      <c r="O10" s="64">
        <v>2.4359265359075239</v>
      </c>
      <c r="P10" s="43" t="s">
        <v>206</v>
      </c>
      <c r="Q10" s="182"/>
    </row>
    <row r="11" spans="1:17" x14ac:dyDescent="0.4">
      <c r="A11" s="48" t="s">
        <v>234</v>
      </c>
      <c r="B11" s="79">
        <v>452.05101162246984</v>
      </c>
      <c r="C11" s="64">
        <v>1.9045255463599788</v>
      </c>
      <c r="D11" s="79">
        <v>338.05780000000004</v>
      </c>
      <c r="E11" s="64">
        <v>4.0293672991067888</v>
      </c>
      <c r="F11" s="79">
        <v>569.40039999999999</v>
      </c>
      <c r="G11" s="64">
        <v>3.8367979563222927</v>
      </c>
      <c r="H11" s="79">
        <v>439.89157113249013</v>
      </c>
      <c r="I11" s="64">
        <v>1.6793397061335542</v>
      </c>
      <c r="J11" s="79">
        <v>317.08459999999997</v>
      </c>
      <c r="K11" s="64">
        <v>2.9220382712909339</v>
      </c>
      <c r="L11" s="79">
        <v>573.25940000000003</v>
      </c>
      <c r="M11" s="64">
        <v>3.7417669124841417</v>
      </c>
      <c r="N11" s="79">
        <v>12.159440489979762</v>
      </c>
      <c r="O11" s="64">
        <v>2.4264475763387736</v>
      </c>
      <c r="P11" s="43" t="s">
        <v>205</v>
      </c>
      <c r="Q11" s="182"/>
    </row>
    <row r="12" spans="1:17" x14ac:dyDescent="0.4">
      <c r="A12" s="48" t="s">
        <v>63</v>
      </c>
      <c r="B12" s="79">
        <v>429.71654266136898</v>
      </c>
      <c r="C12" s="64">
        <v>3.4802710738470393</v>
      </c>
      <c r="D12" s="79">
        <v>314.5419</v>
      </c>
      <c r="E12" s="64">
        <v>4.2832968134629894</v>
      </c>
      <c r="F12" s="79">
        <v>549.755</v>
      </c>
      <c r="G12" s="64">
        <v>5.7225168974557636</v>
      </c>
      <c r="H12" s="79">
        <v>413.37012874929945</v>
      </c>
      <c r="I12" s="64">
        <v>3.8628357871640571</v>
      </c>
      <c r="J12" s="79">
        <v>293.97659999999996</v>
      </c>
      <c r="K12" s="64">
        <v>3.413788050278193</v>
      </c>
      <c r="L12" s="79">
        <v>548.05330000000004</v>
      </c>
      <c r="M12" s="64">
        <v>5.9357871727345453</v>
      </c>
      <c r="N12" s="79">
        <v>16.346413912069512</v>
      </c>
      <c r="O12" s="64">
        <v>3.7846309823133599</v>
      </c>
      <c r="P12" s="43" t="s">
        <v>205</v>
      </c>
      <c r="Q12" s="182"/>
    </row>
    <row r="13" spans="1:17" x14ac:dyDescent="0.4">
      <c r="A13" s="48" t="s">
        <v>22</v>
      </c>
      <c r="B13" s="79">
        <v>351.09272098389238</v>
      </c>
      <c r="C13" s="64">
        <v>1.9424594587193966</v>
      </c>
      <c r="D13" s="79">
        <v>289.78950000000003</v>
      </c>
      <c r="E13" s="64">
        <v>3.1886375036996593</v>
      </c>
      <c r="F13" s="79">
        <v>411.21120000000002</v>
      </c>
      <c r="G13" s="64">
        <v>3.0884096144788775</v>
      </c>
      <c r="H13" s="79">
        <v>342.32789935444032</v>
      </c>
      <c r="I13" s="64">
        <v>2.773457238705507</v>
      </c>
      <c r="J13" s="79">
        <v>275.35149999999999</v>
      </c>
      <c r="K13" s="64">
        <v>4.0605715654052652</v>
      </c>
      <c r="L13" s="79">
        <v>409.75549999999998</v>
      </c>
      <c r="M13" s="64">
        <v>4.4478722661640138</v>
      </c>
      <c r="N13" s="79">
        <v>8.7648216294520918</v>
      </c>
      <c r="O13" s="64">
        <v>2.2378924280344914</v>
      </c>
      <c r="P13" s="43" t="s">
        <v>205</v>
      </c>
      <c r="Q13" s="182"/>
    </row>
    <row r="14" spans="1:17" x14ac:dyDescent="0.4">
      <c r="A14" s="48" t="s">
        <v>94</v>
      </c>
      <c r="B14" s="79">
        <v>514.80617813862102</v>
      </c>
      <c r="C14" s="64">
        <v>2.1441876137948443</v>
      </c>
      <c r="D14" s="79">
        <v>389.0342</v>
      </c>
      <c r="E14" s="64">
        <v>3.1606791819779718</v>
      </c>
      <c r="F14" s="79">
        <v>637.7527</v>
      </c>
      <c r="G14" s="64">
        <v>3.543756662662755</v>
      </c>
      <c r="H14" s="79">
        <v>515.30727427287809</v>
      </c>
      <c r="I14" s="64">
        <v>2.3604266472704354</v>
      </c>
      <c r="J14" s="79">
        <v>377.59069999999997</v>
      </c>
      <c r="K14" s="64">
        <v>3.4063655062576932</v>
      </c>
      <c r="L14" s="79">
        <v>648.26670000000001</v>
      </c>
      <c r="M14" s="64">
        <v>3.7591012658908505</v>
      </c>
      <c r="N14" s="79">
        <v>-0.50109613425703403</v>
      </c>
      <c r="O14" s="64">
        <v>2.3411297332398733</v>
      </c>
      <c r="P14" s="43" t="s">
        <v>207</v>
      </c>
      <c r="Q14" s="182"/>
    </row>
    <row r="15" spans="1:17" x14ac:dyDescent="0.4">
      <c r="A15" s="48" t="s">
        <v>47</v>
      </c>
      <c r="B15" s="79">
        <v>436.33107606139686</v>
      </c>
      <c r="C15" s="64">
        <v>2.7748471178229885</v>
      </c>
      <c r="D15" s="79">
        <v>322.71690000000001</v>
      </c>
      <c r="E15" s="64">
        <v>4.9622717667779126</v>
      </c>
      <c r="F15" s="79">
        <v>552.11390000000006</v>
      </c>
      <c r="G15" s="64">
        <v>3.8231332687411608</v>
      </c>
      <c r="H15" s="79">
        <v>450.43693218476693</v>
      </c>
      <c r="I15" s="64">
        <v>2.9708442902536163</v>
      </c>
      <c r="J15" s="79">
        <v>329.02199999999999</v>
      </c>
      <c r="K15" s="64">
        <v>4.3378711356589807</v>
      </c>
      <c r="L15" s="79">
        <v>573.79620000000011</v>
      </c>
      <c r="M15" s="64">
        <v>4.0769084398189026</v>
      </c>
      <c r="N15" s="79">
        <v>-14.105856123370058</v>
      </c>
      <c r="O15" s="64">
        <v>2.9039535641045737</v>
      </c>
      <c r="P15" s="43" t="s">
        <v>206</v>
      </c>
      <c r="Q15" s="182"/>
    </row>
    <row r="16" spans="1:17" x14ac:dyDescent="0.4">
      <c r="A16" s="48" t="s">
        <v>27</v>
      </c>
      <c r="B16" s="79">
        <v>408.11686278620186</v>
      </c>
      <c r="C16" s="64">
        <v>3.4792622134511704</v>
      </c>
      <c r="D16" s="79">
        <v>301.92880000000008</v>
      </c>
      <c r="E16" s="64">
        <v>3.9595067151379193</v>
      </c>
      <c r="F16" s="79">
        <v>523.00430000000006</v>
      </c>
      <c r="G16" s="64">
        <v>5.3896751458099166</v>
      </c>
      <c r="H16" s="79">
        <v>414.3668264399123</v>
      </c>
      <c r="I16" s="64">
        <v>3.6912592337727301</v>
      </c>
      <c r="J16" s="79">
        <v>305.07440000000008</v>
      </c>
      <c r="K16" s="64">
        <v>4.3786265355448855</v>
      </c>
      <c r="L16" s="79">
        <v>533.04209999999989</v>
      </c>
      <c r="M16" s="64">
        <v>5.5300329484777899</v>
      </c>
      <c r="N16" s="79">
        <v>-6.2499636537104442</v>
      </c>
      <c r="O16" s="64">
        <v>2.7868193354906241</v>
      </c>
      <c r="P16" s="43" t="s">
        <v>206</v>
      </c>
      <c r="Q16" s="182"/>
    </row>
    <row r="17" spans="1:17" x14ac:dyDescent="0.4">
      <c r="A17" s="48" t="s">
        <v>17</v>
      </c>
      <c r="B17" s="79">
        <v>403.5690735444735</v>
      </c>
      <c r="C17" s="64">
        <v>2.5246124607389659</v>
      </c>
      <c r="D17" s="79">
        <v>305.94380000000001</v>
      </c>
      <c r="E17" s="64">
        <v>3.6224624912558427</v>
      </c>
      <c r="F17" s="79">
        <v>503.84500000000003</v>
      </c>
      <c r="G17" s="64">
        <v>3.8088578951643188</v>
      </c>
      <c r="H17" s="79">
        <v>418.16667897748977</v>
      </c>
      <c r="I17" s="64">
        <v>2.997712889719113</v>
      </c>
      <c r="J17" s="79">
        <v>313.34230000000002</v>
      </c>
      <c r="K17" s="64">
        <v>4.3237446686870822</v>
      </c>
      <c r="L17" s="79">
        <v>527.08179999999993</v>
      </c>
      <c r="M17" s="64">
        <v>5.0381547551465307</v>
      </c>
      <c r="N17" s="79">
        <v>-14.597605433016231</v>
      </c>
      <c r="O17" s="64">
        <v>2.693504298782476</v>
      </c>
      <c r="P17" s="43" t="s">
        <v>206</v>
      </c>
      <c r="Q17" s="182"/>
    </row>
    <row r="18" spans="1:17" x14ac:dyDescent="0.4">
      <c r="A18" s="48" t="s">
        <v>24</v>
      </c>
      <c r="B18" s="79">
        <v>488.24015585820246</v>
      </c>
      <c r="C18" s="64">
        <v>3.3352959935516986</v>
      </c>
      <c r="D18" s="79">
        <v>370.63110000000006</v>
      </c>
      <c r="E18" s="64">
        <v>5.5624625012468893</v>
      </c>
      <c r="F18" s="79">
        <v>606.77630000000011</v>
      </c>
      <c r="G18" s="64">
        <v>3.6283964844450614</v>
      </c>
      <c r="H18" s="79">
        <v>477.44145510931861</v>
      </c>
      <c r="I18" s="64">
        <v>2.8920460567331707</v>
      </c>
      <c r="J18" s="79">
        <v>355.30630000000002</v>
      </c>
      <c r="K18" s="64">
        <v>4.2940578863251355</v>
      </c>
      <c r="L18" s="79">
        <v>602.68990000000008</v>
      </c>
      <c r="M18" s="64">
        <v>3.6209127604636944</v>
      </c>
      <c r="N18" s="79">
        <v>10.798700748883887</v>
      </c>
      <c r="O18" s="64">
        <v>3.9684791840587588</v>
      </c>
      <c r="P18" s="43" t="s">
        <v>205</v>
      </c>
      <c r="Q18" s="182"/>
    </row>
    <row r="19" spans="1:17" x14ac:dyDescent="0.4">
      <c r="A19" s="48" t="s">
        <v>45</v>
      </c>
      <c r="B19" s="79">
        <v>425.62474210496077</v>
      </c>
      <c r="C19" s="64">
        <v>1.8955431590885012</v>
      </c>
      <c r="D19" s="79">
        <v>297.30500000000006</v>
      </c>
      <c r="E19" s="64">
        <v>3.7488641300473318</v>
      </c>
      <c r="F19" s="79">
        <v>558.00750000000005</v>
      </c>
      <c r="G19" s="64">
        <v>4.0441700649068837</v>
      </c>
      <c r="H19" s="79">
        <v>396.81608256472992</v>
      </c>
      <c r="I19" s="64">
        <v>2.1240252730031921</v>
      </c>
      <c r="J19" s="79">
        <v>267.7713</v>
      </c>
      <c r="K19" s="64">
        <v>3.132495001880379</v>
      </c>
      <c r="L19" s="79">
        <v>546.86700000000008</v>
      </c>
      <c r="M19" s="64">
        <v>4.0375091657446722</v>
      </c>
      <c r="N19" s="79">
        <v>28.808659540230902</v>
      </c>
      <c r="O19" s="64">
        <v>2.7717443450102306</v>
      </c>
      <c r="P19" s="43" t="s">
        <v>205</v>
      </c>
      <c r="Q19" s="182"/>
    </row>
    <row r="20" spans="1:17" x14ac:dyDescent="0.4">
      <c r="A20" s="48" t="s">
        <v>25</v>
      </c>
      <c r="B20" s="79">
        <v>498.65714607750601</v>
      </c>
      <c r="C20" s="64">
        <v>2.6041147773203401</v>
      </c>
      <c r="D20" s="79">
        <v>372.34810000000004</v>
      </c>
      <c r="E20" s="64">
        <v>3.8887428619885158</v>
      </c>
      <c r="F20" s="79">
        <v>624.09920000000011</v>
      </c>
      <c r="G20" s="64">
        <v>3.7519663946796671</v>
      </c>
      <c r="H20" s="79">
        <v>496.8530675541042</v>
      </c>
      <c r="I20" s="64">
        <v>3.5053263740231966</v>
      </c>
      <c r="J20" s="79">
        <v>364.12850000000003</v>
      </c>
      <c r="K20" s="64">
        <v>4.6984057219798832</v>
      </c>
      <c r="L20" s="79">
        <v>631.59700000000009</v>
      </c>
      <c r="M20" s="64">
        <v>4.9986419576832155</v>
      </c>
      <c r="N20" s="79">
        <v>1.8040785234017394</v>
      </c>
      <c r="O20" s="64">
        <v>4.134215735129847</v>
      </c>
      <c r="P20" s="43" t="s">
        <v>207</v>
      </c>
      <c r="Q20" s="182"/>
    </row>
    <row r="21" spans="1:17" x14ac:dyDescent="0.4">
      <c r="A21" s="150" t="s">
        <v>95</v>
      </c>
      <c r="B21" s="79">
        <v>490.21620597074229</v>
      </c>
      <c r="C21" s="64">
        <v>2.7433810620645276</v>
      </c>
      <c r="D21" s="79">
        <v>370.34720000000004</v>
      </c>
      <c r="E21" s="64">
        <v>4.6455162001326027</v>
      </c>
      <c r="F21" s="79">
        <v>606.05200000000002</v>
      </c>
      <c r="G21" s="64">
        <v>4.5866098336171275</v>
      </c>
      <c r="H21" s="79">
        <v>497.27591894777862</v>
      </c>
      <c r="I21" s="64">
        <v>3.2779764258859831</v>
      </c>
      <c r="J21" s="79">
        <v>368.65320000000003</v>
      </c>
      <c r="K21" s="64">
        <v>4.6237957773408986</v>
      </c>
      <c r="L21" s="79">
        <v>623.89150000000006</v>
      </c>
      <c r="M21" s="64">
        <v>5.321650000652455</v>
      </c>
      <c r="N21" s="79">
        <v>-7.0597129770363161</v>
      </c>
      <c r="O21" s="64">
        <v>3.4321758239638069</v>
      </c>
      <c r="P21" s="43" t="s">
        <v>206</v>
      </c>
      <c r="Q21" s="182"/>
    </row>
    <row r="22" spans="1:17" x14ac:dyDescent="0.4">
      <c r="A22" s="48" t="s">
        <v>44</v>
      </c>
      <c r="B22" s="79">
        <v>366.6071794573628</v>
      </c>
      <c r="C22" s="64">
        <v>2.1347541278499094</v>
      </c>
      <c r="D22" s="79">
        <v>282.89150000000001</v>
      </c>
      <c r="E22" s="64">
        <v>2.6482622445881612</v>
      </c>
      <c r="F22" s="79">
        <v>454.95159999999998</v>
      </c>
      <c r="G22" s="64">
        <v>3.6389560309242523</v>
      </c>
      <c r="H22" s="79">
        <v>353.453354876601</v>
      </c>
      <c r="I22" s="64">
        <v>2.4186611474732964</v>
      </c>
      <c r="J22" s="79">
        <v>267.5736</v>
      </c>
      <c r="K22" s="64">
        <v>2.9262520590908339</v>
      </c>
      <c r="L22" s="79">
        <v>449.28900000000004</v>
      </c>
      <c r="M22" s="64">
        <v>3.6154930355347128</v>
      </c>
      <c r="N22" s="79">
        <v>13.153824580761739</v>
      </c>
      <c r="O22" s="64">
        <v>2.0742344337528129</v>
      </c>
      <c r="P22" s="43" t="s">
        <v>205</v>
      </c>
      <c r="Q22" s="182"/>
    </row>
    <row r="23" spans="1:17" x14ac:dyDescent="0.4">
      <c r="A23" s="48" t="s">
        <v>13</v>
      </c>
      <c r="B23" s="79">
        <v>372.02864429028614</v>
      </c>
      <c r="C23" s="64">
        <v>2.7026682051948216</v>
      </c>
      <c r="D23" s="79">
        <v>285.0299</v>
      </c>
      <c r="E23" s="64">
        <v>3.8139218202673102</v>
      </c>
      <c r="F23" s="79">
        <v>467.71100000000007</v>
      </c>
      <c r="G23" s="64">
        <v>5.0721043437501203</v>
      </c>
      <c r="H23" s="79">
        <v>374.29879290949827</v>
      </c>
      <c r="I23" s="64">
        <v>3.3894240862629568</v>
      </c>
      <c r="J23" s="79">
        <v>283.27370000000002</v>
      </c>
      <c r="K23" s="64">
        <v>4.0961701417299512</v>
      </c>
      <c r="L23" s="79">
        <v>477.58279999999996</v>
      </c>
      <c r="M23" s="64">
        <v>5.9886548869972094</v>
      </c>
      <c r="N23" s="79">
        <v>-2.2701486192121423</v>
      </c>
      <c r="O23" s="64">
        <v>3.1529146871215028</v>
      </c>
      <c r="P23" s="43" t="s">
        <v>207</v>
      </c>
      <c r="Q23" s="182"/>
    </row>
    <row r="24" spans="1:17" x14ac:dyDescent="0.4">
      <c r="A24" s="133" t="s">
        <v>110</v>
      </c>
      <c r="B24" s="95">
        <v>498.51788655158703</v>
      </c>
      <c r="C24" s="96">
        <v>3.5609838556000999</v>
      </c>
      <c r="D24" s="95">
        <v>367.44319999999999</v>
      </c>
      <c r="E24" s="96">
        <v>5.17356648155162</v>
      </c>
      <c r="F24" s="95">
        <v>630.62</v>
      </c>
      <c r="G24" s="96">
        <v>5.9850877582860997</v>
      </c>
      <c r="H24" s="95">
        <v>507.01389242734899</v>
      </c>
      <c r="I24" s="96">
        <v>3.6041354843497899</v>
      </c>
      <c r="J24" s="95">
        <v>363.7396</v>
      </c>
      <c r="K24" s="96">
        <v>4.7131268402473996</v>
      </c>
      <c r="L24" s="95">
        <v>643.45682180949996</v>
      </c>
      <c r="M24" s="96">
        <v>5.2324963043334503</v>
      </c>
      <c r="N24" s="95">
        <v>8.4960059999999995</v>
      </c>
      <c r="O24" s="96">
        <v>4.613327</v>
      </c>
      <c r="P24" s="163" t="s">
        <v>207</v>
      </c>
      <c r="Q24" s="182"/>
    </row>
    <row r="25" spans="1:17" x14ac:dyDescent="0.4">
      <c r="A25" s="48" t="s">
        <v>62</v>
      </c>
      <c r="B25" s="79">
        <v>527.6714440351227</v>
      </c>
      <c r="C25" s="64">
        <v>2.5626619499140828</v>
      </c>
      <c r="D25" s="79">
        <v>415.41350000000006</v>
      </c>
      <c r="E25" s="64">
        <v>4.3783058867303675</v>
      </c>
      <c r="F25" s="79">
        <v>639.10170000000005</v>
      </c>
      <c r="G25" s="64">
        <v>4.4394672559516239</v>
      </c>
      <c r="H25" s="79">
        <v>524.06318589943419</v>
      </c>
      <c r="I25" s="64">
        <v>2.2727437345266219</v>
      </c>
      <c r="J25" s="79">
        <v>402.87480000000005</v>
      </c>
      <c r="K25" s="64">
        <v>4.2027157514186184</v>
      </c>
      <c r="L25" s="79">
        <v>642.05540000000008</v>
      </c>
      <c r="M25" s="64">
        <v>3.6029713361952322</v>
      </c>
      <c r="N25" s="79">
        <v>3.6082581356883567</v>
      </c>
      <c r="O25" s="64">
        <v>2.512020305030215</v>
      </c>
      <c r="P25" s="43" t="s">
        <v>207</v>
      </c>
      <c r="Q25" s="182"/>
    </row>
    <row r="26" spans="1:17" x14ac:dyDescent="0.4">
      <c r="A26" s="48" t="s">
        <v>11</v>
      </c>
      <c r="B26" s="79">
        <v>521.95564750355516</v>
      </c>
      <c r="C26" s="64">
        <v>2.5990580419946463</v>
      </c>
      <c r="D26" s="79">
        <v>389.17150000000004</v>
      </c>
      <c r="E26" s="64">
        <v>4.7610157499331072</v>
      </c>
      <c r="F26" s="79">
        <v>651.29560000000004</v>
      </c>
      <c r="G26" s="64">
        <v>4.144083216349288</v>
      </c>
      <c r="H26" s="79">
        <v>500.39073270841982</v>
      </c>
      <c r="I26" s="64">
        <v>3.014251295571702</v>
      </c>
      <c r="J26" s="79">
        <v>355.61670000000004</v>
      </c>
      <c r="K26" s="64">
        <v>3.7010363975100833</v>
      </c>
      <c r="L26" s="79">
        <v>642.61660000000006</v>
      </c>
      <c r="M26" s="64">
        <v>4.9686956807932399</v>
      </c>
      <c r="N26" s="79">
        <v>21.564914795135412</v>
      </c>
      <c r="O26" s="64">
        <v>2.6787550631177037</v>
      </c>
      <c r="P26" s="43" t="s">
        <v>205</v>
      </c>
      <c r="Q26" s="182"/>
    </row>
    <row r="27" spans="1:17" x14ac:dyDescent="0.4">
      <c r="A27" s="48" t="s">
        <v>69</v>
      </c>
      <c r="B27" s="79">
        <v>487.91894617236187</v>
      </c>
      <c r="C27" s="64">
        <v>3.0130583870745431</v>
      </c>
      <c r="D27" s="79">
        <v>357.55120000000011</v>
      </c>
      <c r="E27" s="64">
        <v>5.0712906482910665</v>
      </c>
      <c r="F27" s="79">
        <v>613.13110000000006</v>
      </c>
      <c r="G27" s="64">
        <v>4.2421737588830082</v>
      </c>
      <c r="H27" s="79">
        <v>486.50521984386592</v>
      </c>
      <c r="I27" s="64">
        <v>3.7415447503584849</v>
      </c>
      <c r="J27" s="79">
        <v>342.44880000000006</v>
      </c>
      <c r="K27" s="64">
        <v>5.4387888566501834</v>
      </c>
      <c r="L27" s="79">
        <v>626.6622000000001</v>
      </c>
      <c r="M27" s="64">
        <v>4.2442880055303691</v>
      </c>
      <c r="N27" s="79">
        <v>1.4137263284959602</v>
      </c>
      <c r="O27" s="64">
        <v>4.0319676088128711</v>
      </c>
      <c r="P27" s="43" t="s">
        <v>207</v>
      </c>
      <c r="Q27" s="182"/>
    </row>
    <row r="28" spans="1:17" x14ac:dyDescent="0.4">
      <c r="A28" s="48" t="s">
        <v>15</v>
      </c>
      <c r="B28" s="79">
        <v>391.44392519233367</v>
      </c>
      <c r="C28" s="64">
        <v>2.4079171305306417</v>
      </c>
      <c r="D28" s="79">
        <v>294.17070000000007</v>
      </c>
      <c r="E28" s="64">
        <v>3.6586035409702431</v>
      </c>
      <c r="F28" s="79">
        <v>492.88720000000006</v>
      </c>
      <c r="G28" s="64">
        <v>4.608442412753643</v>
      </c>
      <c r="H28" s="79">
        <v>377.1593011225051</v>
      </c>
      <c r="I28" s="64">
        <v>3.0228415169473823</v>
      </c>
      <c r="J28" s="79">
        <v>277.43890000000005</v>
      </c>
      <c r="K28" s="64">
        <v>3.4400192699718604</v>
      </c>
      <c r="L28" s="79">
        <v>489.26909999999998</v>
      </c>
      <c r="M28" s="64">
        <v>7.2620061401409242</v>
      </c>
      <c r="N28" s="79">
        <v>14.284624069828585</v>
      </c>
      <c r="O28" s="64">
        <v>2.951493536204659</v>
      </c>
      <c r="P28" s="43" t="s">
        <v>205</v>
      </c>
      <c r="Q28" s="182"/>
    </row>
    <row r="29" spans="1:17" x14ac:dyDescent="0.4">
      <c r="A29" s="48" t="s">
        <v>10</v>
      </c>
      <c r="B29" s="79">
        <v>492.22434801893417</v>
      </c>
      <c r="C29" s="64">
        <v>3.519564270919127</v>
      </c>
      <c r="D29" s="79">
        <v>357.61840000000001</v>
      </c>
      <c r="E29" s="64">
        <v>4.7074042243753276</v>
      </c>
      <c r="F29" s="79">
        <v>625.99270000000013</v>
      </c>
      <c r="G29" s="64">
        <v>5.0315271661130252</v>
      </c>
      <c r="H29" s="79">
        <v>492.6221029807773</v>
      </c>
      <c r="I29" s="64">
        <v>4.1456776777514444</v>
      </c>
      <c r="J29" s="79">
        <v>346.80520000000001</v>
      </c>
      <c r="K29" s="64">
        <v>6.4354552157149003</v>
      </c>
      <c r="L29" s="79">
        <v>636.27550000000008</v>
      </c>
      <c r="M29" s="64">
        <v>4.4126091503024991</v>
      </c>
      <c r="N29" s="79">
        <v>-0.39775496184320791</v>
      </c>
      <c r="O29" s="64">
        <v>3.2787486399895394</v>
      </c>
      <c r="P29" s="43" t="s">
        <v>207</v>
      </c>
      <c r="Q29" s="182"/>
    </row>
    <row r="30" spans="1:17" x14ac:dyDescent="0.4">
      <c r="A30" s="48" t="s">
        <v>43</v>
      </c>
      <c r="B30" s="79">
        <v>445.94441588281802</v>
      </c>
      <c r="C30" s="64">
        <v>2.7594249880779103</v>
      </c>
      <c r="D30" s="79">
        <v>333.71789999999999</v>
      </c>
      <c r="E30" s="64">
        <v>4.5000049073430084</v>
      </c>
      <c r="F30" s="79">
        <v>557.80790000000002</v>
      </c>
      <c r="G30" s="64">
        <v>3.5286112144550357</v>
      </c>
      <c r="H30" s="79">
        <v>435.77808560534669</v>
      </c>
      <c r="I30" s="64">
        <v>3.6482847424422542</v>
      </c>
      <c r="J30" s="79">
        <v>314.51210000000009</v>
      </c>
      <c r="K30" s="64">
        <v>5.2721218432430028</v>
      </c>
      <c r="L30" s="79">
        <v>561.45150000000001</v>
      </c>
      <c r="M30" s="64">
        <v>4.7975639529059189</v>
      </c>
      <c r="N30" s="79">
        <v>10.166330277471332</v>
      </c>
      <c r="O30" s="64">
        <v>3.476800177454368</v>
      </c>
      <c r="P30" s="43" t="s">
        <v>205</v>
      </c>
      <c r="Q30" s="182"/>
    </row>
    <row r="31" spans="1:17" x14ac:dyDescent="0.4">
      <c r="A31" s="48" t="s">
        <v>28</v>
      </c>
      <c r="B31" s="79">
        <v>370.22224536163606</v>
      </c>
      <c r="C31" s="64">
        <v>2.8252451412660347</v>
      </c>
      <c r="D31" s="79">
        <v>293.39149999999995</v>
      </c>
      <c r="E31" s="64">
        <v>3.4185722857324179</v>
      </c>
      <c r="F31" s="79">
        <v>453.57410000000004</v>
      </c>
      <c r="G31" s="64">
        <v>6.0855998772147037</v>
      </c>
      <c r="H31" s="79">
        <v>375.81443589132846</v>
      </c>
      <c r="I31" s="64">
        <v>2.4486548642212513</v>
      </c>
      <c r="J31" s="79">
        <v>295.58319999999998</v>
      </c>
      <c r="K31" s="64">
        <v>3.5172852767123928</v>
      </c>
      <c r="L31" s="79">
        <v>460.81600000000009</v>
      </c>
      <c r="M31" s="64">
        <v>4.268287998978308</v>
      </c>
      <c r="N31" s="79">
        <v>-5.5921905296923455</v>
      </c>
      <c r="O31" s="64">
        <v>2.8012361321190737</v>
      </c>
      <c r="P31" s="43" t="s">
        <v>206</v>
      </c>
      <c r="Q31" s="182"/>
    </row>
    <row r="32" spans="1:17" x14ac:dyDescent="0.4">
      <c r="A32" s="48" t="s">
        <v>101</v>
      </c>
      <c r="B32" s="79">
        <v>520.38748929811129</v>
      </c>
      <c r="C32" s="64">
        <v>3.2390965650371575</v>
      </c>
      <c r="D32" s="79">
        <v>402.08319999999998</v>
      </c>
      <c r="E32" s="64">
        <v>5.1468855709059671</v>
      </c>
      <c r="F32" s="79">
        <v>628.70780000000002</v>
      </c>
      <c r="G32" s="64">
        <v>3.9191035620406938</v>
      </c>
      <c r="H32" s="79">
        <v>520.44614222031123</v>
      </c>
      <c r="I32" s="64">
        <v>3.2303305183126172</v>
      </c>
      <c r="J32" s="79">
        <v>387.08290000000005</v>
      </c>
      <c r="K32" s="64">
        <v>6.1293119899835142</v>
      </c>
      <c r="L32" s="79">
        <v>642.82690000000002</v>
      </c>
      <c r="M32" s="64">
        <v>4.2065395505919545</v>
      </c>
      <c r="N32" s="79">
        <v>-5.8652922199894424E-2</v>
      </c>
      <c r="O32" s="64">
        <v>3.2705513250703158</v>
      </c>
      <c r="P32" s="43" t="s">
        <v>207</v>
      </c>
      <c r="Q32" s="182"/>
    </row>
    <row r="33" spans="1:17" x14ac:dyDescent="0.4">
      <c r="A33" s="48" t="s">
        <v>55</v>
      </c>
      <c r="B33" s="79">
        <v>484.17200945824993</v>
      </c>
      <c r="C33" s="64">
        <v>3.0960292320346778</v>
      </c>
      <c r="D33" s="79">
        <v>360.15429999999998</v>
      </c>
      <c r="E33" s="64">
        <v>5.3772479427987454</v>
      </c>
      <c r="F33" s="79">
        <v>604.30469999999991</v>
      </c>
      <c r="G33" s="64">
        <v>3.833133172473485</v>
      </c>
      <c r="H33" s="79">
        <v>487.60542628736789</v>
      </c>
      <c r="I33" s="64">
        <v>3.3804683924657879</v>
      </c>
      <c r="J33" s="79">
        <v>353.90249999999997</v>
      </c>
      <c r="K33" s="64">
        <v>4.2789304465147735</v>
      </c>
      <c r="L33" s="79">
        <v>617.04190000000017</v>
      </c>
      <c r="M33" s="64">
        <v>5.1269221621965588</v>
      </c>
      <c r="N33" s="79">
        <v>-3.4334168291179483</v>
      </c>
      <c r="O33" s="64">
        <v>3.5814204084686194</v>
      </c>
      <c r="P33" s="43" t="s">
        <v>207</v>
      </c>
      <c r="Q33" s="182"/>
    </row>
    <row r="34" spans="1:17" x14ac:dyDescent="0.4">
      <c r="A34" s="48" t="s">
        <v>37</v>
      </c>
      <c r="B34" s="79">
        <v>453.64449099273929</v>
      </c>
      <c r="C34" s="64">
        <v>2.5998282926314848</v>
      </c>
      <c r="D34" s="79">
        <v>334.20190000000002</v>
      </c>
      <c r="E34" s="64">
        <v>4.1711745526090525</v>
      </c>
      <c r="F34" s="79">
        <v>574.16890000000001</v>
      </c>
      <c r="G34" s="64">
        <v>4.8868846509475494</v>
      </c>
      <c r="H34" s="79">
        <v>440.46606894101501</v>
      </c>
      <c r="I34" s="64">
        <v>2.5039069810351622</v>
      </c>
      <c r="J34" s="79">
        <v>315.16400000000004</v>
      </c>
      <c r="K34" s="64">
        <v>3.9801974133061435</v>
      </c>
      <c r="L34" s="79">
        <v>568.43790000000013</v>
      </c>
      <c r="M34" s="64">
        <v>4.9977394232014865</v>
      </c>
      <c r="N34" s="79">
        <v>13.178422051724187</v>
      </c>
      <c r="O34" s="64">
        <v>3.6914581878009081</v>
      </c>
      <c r="P34" s="43" t="s">
        <v>205</v>
      </c>
      <c r="Q34" s="182"/>
    </row>
    <row r="35" spans="1:17" x14ac:dyDescent="0.4">
      <c r="A35" s="48" t="s">
        <v>12</v>
      </c>
      <c r="B35" s="79">
        <v>385.34623516973699</v>
      </c>
      <c r="C35" s="64">
        <v>2.8482812984723771</v>
      </c>
      <c r="D35" s="79">
        <v>299.78749999999997</v>
      </c>
      <c r="E35" s="64">
        <v>3.2111677699345846</v>
      </c>
      <c r="F35" s="79">
        <v>475.27919999999995</v>
      </c>
      <c r="G35" s="64">
        <v>4.1437251055897057</v>
      </c>
      <c r="H35" s="79">
        <v>380.25401226646915</v>
      </c>
      <c r="I35" s="64">
        <v>3.3366930424094106</v>
      </c>
      <c r="J35" s="79">
        <v>292.64430000000004</v>
      </c>
      <c r="K35" s="64">
        <v>3.8220496593414675</v>
      </c>
      <c r="L35" s="79">
        <v>473.67360000000002</v>
      </c>
      <c r="M35" s="64">
        <v>4.7572778083368696</v>
      </c>
      <c r="N35" s="79">
        <v>5.0922229032677535</v>
      </c>
      <c r="O35" s="64">
        <v>3.5043538171266815</v>
      </c>
      <c r="P35" s="43" t="s">
        <v>207</v>
      </c>
      <c r="Q35" s="182"/>
    </row>
    <row r="36" spans="1:17" x14ac:dyDescent="0.4">
      <c r="A36" s="48" t="s">
        <v>53</v>
      </c>
      <c r="B36" s="79">
        <v>464.96537871603897</v>
      </c>
      <c r="C36" s="64">
        <v>3.2144601924691849</v>
      </c>
      <c r="D36" s="79">
        <v>335.80329999999998</v>
      </c>
      <c r="E36" s="64">
        <v>4.8779734026340851</v>
      </c>
      <c r="F36" s="79">
        <v>592.43760000000009</v>
      </c>
      <c r="G36" s="64">
        <v>4.7816050772145999</v>
      </c>
      <c r="H36" s="79">
        <v>464.54365680828971</v>
      </c>
      <c r="I36" s="64">
        <v>5.1959301039736046</v>
      </c>
      <c r="J36" s="79">
        <v>306.85540000000003</v>
      </c>
      <c r="K36" s="64">
        <v>5.8368797108462784</v>
      </c>
      <c r="L36" s="79">
        <v>617.19389999999999</v>
      </c>
      <c r="M36" s="64">
        <v>7.2885975388502118</v>
      </c>
      <c r="N36" s="79">
        <v>0.42172190774923596</v>
      </c>
      <c r="O36" s="64">
        <v>5.4137076804404112</v>
      </c>
      <c r="P36" s="43" t="s">
        <v>207</v>
      </c>
      <c r="Q36" s="182"/>
    </row>
    <row r="37" spans="1:17" x14ac:dyDescent="0.4">
      <c r="A37" s="48" t="s">
        <v>38</v>
      </c>
      <c r="B37" s="79">
        <v>474.26818676708837</v>
      </c>
      <c r="C37" s="64">
        <v>3.027383606108482</v>
      </c>
      <c r="D37" s="79">
        <v>361.99940000000009</v>
      </c>
      <c r="E37" s="64">
        <v>4.6662203466926986</v>
      </c>
      <c r="F37" s="79">
        <v>586.45049999999992</v>
      </c>
      <c r="G37" s="64">
        <v>4.438422929625145</v>
      </c>
      <c r="H37" s="79">
        <v>480.77247990841198</v>
      </c>
      <c r="I37" s="64">
        <v>4.1814732117191431</v>
      </c>
      <c r="J37" s="79">
        <v>349.28870000000001</v>
      </c>
      <c r="K37" s="64">
        <v>5.0161417934171944</v>
      </c>
      <c r="L37" s="79">
        <v>606.36200000000008</v>
      </c>
      <c r="M37" s="64">
        <v>4.7135276674635511</v>
      </c>
      <c r="N37" s="79">
        <v>-6.5042931413235863</v>
      </c>
      <c r="O37" s="64">
        <v>3.629850311750265</v>
      </c>
      <c r="P37" s="43" t="s">
        <v>207</v>
      </c>
      <c r="Q37" s="182"/>
    </row>
    <row r="38" spans="1:17" x14ac:dyDescent="0.4">
      <c r="A38" s="48" t="s">
        <v>108</v>
      </c>
      <c r="B38" s="79">
        <v>412.11222383633003</v>
      </c>
      <c r="C38" s="64">
        <v>3.7949094572323863</v>
      </c>
      <c r="D38" s="79">
        <v>296.89359999999999</v>
      </c>
      <c r="E38" s="64">
        <v>5.0832412373624649</v>
      </c>
      <c r="F38" s="79">
        <v>533.67380000000003</v>
      </c>
      <c r="G38" s="64">
        <v>5.5496114808956643</v>
      </c>
      <c r="H38" s="79">
        <v>392.12025365111487</v>
      </c>
      <c r="I38" s="64">
        <v>6.2538213308207027</v>
      </c>
      <c r="J38" s="79">
        <v>275.73090000000002</v>
      </c>
      <c r="K38" s="64">
        <v>5.939709740944136</v>
      </c>
      <c r="L38" s="79">
        <v>526.03300000000002</v>
      </c>
      <c r="M38" s="64">
        <v>13.317340547613506</v>
      </c>
      <c r="N38" s="79">
        <v>19.991970185215152</v>
      </c>
      <c r="O38" s="64">
        <v>6.4692375141466689</v>
      </c>
      <c r="P38" s="43" t="s">
        <v>205</v>
      </c>
      <c r="Q38" s="182"/>
    </row>
    <row r="39" spans="1:17" x14ac:dyDescent="0.4">
      <c r="A39" s="48" t="s">
        <v>14</v>
      </c>
      <c r="B39" s="79">
        <v>545.6919234684791</v>
      </c>
      <c r="C39" s="64">
        <v>2.8929954618383751</v>
      </c>
      <c r="D39" s="79">
        <v>429.48960000000011</v>
      </c>
      <c r="E39" s="64">
        <v>5.0667229574312751</v>
      </c>
      <c r="F39" s="79">
        <v>655.46259999999995</v>
      </c>
      <c r="G39" s="64">
        <v>4.0085467624571409</v>
      </c>
      <c r="H39" s="79">
        <v>547.58751665819125</v>
      </c>
      <c r="I39" s="64">
        <v>3.8290382594787422</v>
      </c>
      <c r="J39" s="79">
        <v>414.09850000000006</v>
      </c>
      <c r="K39" s="64">
        <v>6.4248018505545268</v>
      </c>
      <c r="L39" s="79">
        <v>669.30370000000005</v>
      </c>
      <c r="M39" s="64">
        <v>4.4018338056270458</v>
      </c>
      <c r="N39" s="79">
        <v>-1.8955931897124061</v>
      </c>
      <c r="O39" s="64">
        <v>3.8003825679294843</v>
      </c>
      <c r="P39" s="43" t="s">
        <v>207</v>
      </c>
      <c r="Q39" s="182"/>
    </row>
    <row r="40" spans="1:17" x14ac:dyDescent="0.4">
      <c r="A40" s="48" t="s">
        <v>67</v>
      </c>
      <c r="B40" s="79">
        <v>390.39535425199631</v>
      </c>
      <c r="C40" s="64">
        <v>3.5935999668433571</v>
      </c>
      <c r="D40" s="79">
        <v>297.8655</v>
      </c>
      <c r="E40" s="64">
        <v>3.405942280147221</v>
      </c>
      <c r="F40" s="79">
        <v>485.89269999999999</v>
      </c>
      <c r="G40" s="64">
        <v>5.1333108962171936</v>
      </c>
      <c r="H40" s="79">
        <v>357.51857227949898</v>
      </c>
      <c r="I40" s="64">
        <v>2.8706866125943087</v>
      </c>
      <c r="J40" s="79">
        <v>269.49290000000002</v>
      </c>
      <c r="K40" s="64">
        <v>2.8687029254428693</v>
      </c>
      <c r="L40" s="79">
        <v>451.91360000000009</v>
      </c>
      <c r="M40" s="64">
        <v>4.6770421074055424</v>
      </c>
      <c r="N40" s="79">
        <v>32.876781972497383</v>
      </c>
      <c r="O40" s="64">
        <v>4.8733582819024033</v>
      </c>
      <c r="P40" s="43" t="s">
        <v>205</v>
      </c>
      <c r="Q40" s="182"/>
    </row>
    <row r="41" spans="1:17" x14ac:dyDescent="0.4">
      <c r="A41" s="48" t="s">
        <v>34</v>
      </c>
      <c r="B41" s="79">
        <v>425.8876390510863</v>
      </c>
      <c r="C41" s="64">
        <v>1.9896442571615396</v>
      </c>
      <c r="D41" s="79">
        <v>337.06200000000001</v>
      </c>
      <c r="E41" s="64">
        <v>2.4094431067330282</v>
      </c>
      <c r="F41" s="79">
        <v>519.37780000000009</v>
      </c>
      <c r="G41" s="64">
        <v>3.4865141384339915</v>
      </c>
      <c r="H41" s="79">
        <v>420.55472580055385</v>
      </c>
      <c r="I41" s="64">
        <v>2.2381435150322444</v>
      </c>
      <c r="J41" s="79">
        <v>322.62700000000007</v>
      </c>
      <c r="K41" s="64">
        <v>3.1400125611036787</v>
      </c>
      <c r="L41" s="79">
        <v>529.77870000000007</v>
      </c>
      <c r="M41" s="64">
        <v>3.6544654697293928</v>
      </c>
      <c r="N41" s="79">
        <v>5.3329132505324539</v>
      </c>
      <c r="O41" s="64">
        <v>2.4994917520429709</v>
      </c>
      <c r="P41" s="43" t="s">
        <v>205</v>
      </c>
      <c r="Q41" s="182"/>
    </row>
    <row r="42" spans="1:17" x14ac:dyDescent="0.4">
      <c r="A42" s="48" t="s">
        <v>6</v>
      </c>
      <c r="B42" s="79">
        <v>359.88091522123909</v>
      </c>
      <c r="C42" s="64">
        <v>1.441312486199321</v>
      </c>
      <c r="D42" s="79">
        <v>280.86090000000007</v>
      </c>
      <c r="E42" s="64">
        <v>2.2586522223810155</v>
      </c>
      <c r="F42" s="79">
        <v>445.91400000000004</v>
      </c>
      <c r="G42" s="64">
        <v>4.0853697152834947</v>
      </c>
      <c r="H42" s="79">
        <v>354.19614731958205</v>
      </c>
      <c r="I42" s="64">
        <v>1.8848992418826196</v>
      </c>
      <c r="J42" s="79">
        <v>275.18020000000001</v>
      </c>
      <c r="K42" s="64">
        <v>2.4274399799480157</v>
      </c>
      <c r="L42" s="79">
        <v>445.3732</v>
      </c>
      <c r="M42" s="64">
        <v>3.8099969021750342</v>
      </c>
      <c r="N42" s="79">
        <v>5.6847679016569437</v>
      </c>
      <c r="O42" s="64">
        <v>2.2253908658351893</v>
      </c>
      <c r="P42" s="43" t="s">
        <v>205</v>
      </c>
      <c r="Q42" s="182"/>
    </row>
    <row r="43" spans="1:17" x14ac:dyDescent="0.4">
      <c r="A43" s="48" t="s">
        <v>99</v>
      </c>
      <c r="B43" s="79">
        <v>493.15072925235199</v>
      </c>
      <c r="C43" s="64">
        <v>2.5661441417501143</v>
      </c>
      <c r="D43" s="79">
        <v>389.48930000000001</v>
      </c>
      <c r="E43" s="64">
        <v>4.0153641244184444</v>
      </c>
      <c r="F43" s="79">
        <v>598.29520000000002</v>
      </c>
      <c r="G43" s="64">
        <v>4.124634058919658</v>
      </c>
      <c r="H43" s="79">
        <v>494.54952177084516</v>
      </c>
      <c r="I43" s="64">
        <v>2.5097971992023091</v>
      </c>
      <c r="J43" s="79">
        <v>380.82869999999997</v>
      </c>
      <c r="K43" s="64">
        <v>4.1435430697116651</v>
      </c>
      <c r="L43" s="79">
        <v>609.80720000000008</v>
      </c>
      <c r="M43" s="64">
        <v>4.428624662854646</v>
      </c>
      <c r="N43" s="79">
        <v>-1.3987925184930932</v>
      </c>
      <c r="O43" s="64">
        <v>2.1566722380276384</v>
      </c>
      <c r="P43" s="43" t="s">
        <v>207</v>
      </c>
      <c r="Q43" s="182"/>
    </row>
    <row r="44" spans="1:17" x14ac:dyDescent="0.4">
      <c r="A44" s="48" t="s">
        <v>49</v>
      </c>
      <c r="B44" s="79">
        <v>487.25997380141098</v>
      </c>
      <c r="C44" s="64">
        <v>2.399681861929635</v>
      </c>
      <c r="D44" s="79">
        <v>372.01920000000001</v>
      </c>
      <c r="E44" s="64">
        <v>3.3450100707579669</v>
      </c>
      <c r="F44" s="79">
        <v>601.30030000000011</v>
      </c>
      <c r="G44" s="64">
        <v>3.9060932822606995</v>
      </c>
      <c r="H44" s="79">
        <v>481.6136197785334</v>
      </c>
      <c r="I44" s="64">
        <v>2.8638300904897007</v>
      </c>
      <c r="J44" s="79">
        <v>357.19540000000006</v>
      </c>
      <c r="K44" s="64">
        <v>4.4825593103840955</v>
      </c>
      <c r="L44" s="79">
        <v>609.41830000000016</v>
      </c>
      <c r="M44" s="64">
        <v>4.3591469719493965</v>
      </c>
      <c r="N44" s="79">
        <v>5.6463540228775919</v>
      </c>
      <c r="O44" s="64">
        <v>2.4988905316598298</v>
      </c>
      <c r="P44" s="43" t="s">
        <v>205</v>
      </c>
      <c r="Q44" s="182"/>
    </row>
    <row r="45" spans="1:17" x14ac:dyDescent="0.4">
      <c r="A45" s="48" t="s">
        <v>30</v>
      </c>
      <c r="B45" s="79">
        <v>542.12620185164349</v>
      </c>
      <c r="C45" s="64">
        <v>1.5708735881302052</v>
      </c>
      <c r="D45" s="79">
        <v>432.21320000000009</v>
      </c>
      <c r="E45" s="64">
        <v>4.1151553963503122</v>
      </c>
      <c r="F45" s="79">
        <v>642.63139999999999</v>
      </c>
      <c r="G45" s="64">
        <v>3.141507668832487</v>
      </c>
      <c r="H45" s="79">
        <v>544.01855953726033</v>
      </c>
      <c r="I45" s="64">
        <v>1.6659851253601785</v>
      </c>
      <c r="J45" s="79">
        <v>419.44030000000004</v>
      </c>
      <c r="K45" s="64">
        <v>4.5827158032473845</v>
      </c>
      <c r="L45" s="79">
        <v>657.51639999999998</v>
      </c>
      <c r="M45" s="64">
        <v>3.2750118793677747</v>
      </c>
      <c r="N45" s="79">
        <v>-1.8923576856168554</v>
      </c>
      <c r="O45" s="64">
        <v>2.3539541503933941</v>
      </c>
      <c r="P45" s="43" t="s">
        <v>207</v>
      </c>
      <c r="Q45" s="182"/>
    </row>
    <row r="46" spans="1:17" x14ac:dyDescent="0.4">
      <c r="A46" s="48" t="s">
        <v>52</v>
      </c>
      <c r="B46" s="79">
        <v>422.99266417691598</v>
      </c>
      <c r="C46" s="64">
        <v>2.4613942251717802</v>
      </c>
      <c r="D46" s="79">
        <v>327.55180000000001</v>
      </c>
      <c r="E46" s="64">
        <v>3.4051210545458033</v>
      </c>
      <c r="F46" s="79">
        <v>518.45590000000004</v>
      </c>
      <c r="G46" s="64">
        <v>4.9766439267313709</v>
      </c>
      <c r="H46" s="79">
        <v>409.59362384493545</v>
      </c>
      <c r="I46" s="64">
        <v>2.7653815963990969</v>
      </c>
      <c r="J46" s="79">
        <v>308.56320000000005</v>
      </c>
      <c r="K46" s="64">
        <v>3.2324569662212363</v>
      </c>
      <c r="L46" s="79">
        <v>519.41870000000006</v>
      </c>
      <c r="M46" s="64">
        <v>5.0489599250186634</v>
      </c>
      <c r="N46" s="79">
        <v>13.399040331980508</v>
      </c>
      <c r="O46" s="64">
        <v>2.3465376627388754</v>
      </c>
      <c r="P46" s="43" t="s">
        <v>205</v>
      </c>
      <c r="Q46" s="182"/>
    </row>
    <row r="47" spans="1:17" x14ac:dyDescent="0.4">
      <c r="A47" s="48" t="s">
        <v>64</v>
      </c>
      <c r="B47" s="79">
        <v>471.54462701672105</v>
      </c>
      <c r="C47" s="64">
        <v>2.4750926396993052</v>
      </c>
      <c r="D47" s="79">
        <v>338.54360000000003</v>
      </c>
      <c r="E47" s="64">
        <v>5.6141945733312513</v>
      </c>
      <c r="F47" s="79">
        <v>598.08200000000011</v>
      </c>
      <c r="G47" s="64">
        <v>5.5068594154119177</v>
      </c>
      <c r="H47" s="79">
        <v>459.98687958323848</v>
      </c>
      <c r="I47" s="64">
        <v>2.4343701184225206</v>
      </c>
      <c r="J47" s="79">
        <v>321.24099999999999</v>
      </c>
      <c r="K47" s="64">
        <v>4.808372505155285</v>
      </c>
      <c r="L47" s="79">
        <v>596.84080000000017</v>
      </c>
      <c r="M47" s="64">
        <v>5.2713642524703461</v>
      </c>
      <c r="N47" s="79">
        <v>11.557747433482655</v>
      </c>
      <c r="O47" s="64">
        <v>3.5451567491990708</v>
      </c>
      <c r="P47" s="43" t="s">
        <v>205</v>
      </c>
      <c r="Q47" s="182"/>
    </row>
    <row r="48" spans="1:17" x14ac:dyDescent="0.4">
      <c r="A48" s="48" t="s">
        <v>46</v>
      </c>
      <c r="B48" s="79">
        <v>403.53133610915643</v>
      </c>
      <c r="C48" s="64">
        <v>2.6188845429874639</v>
      </c>
      <c r="D48" s="79">
        <v>312.87440000000004</v>
      </c>
      <c r="E48" s="64">
        <v>3.7293553254327061</v>
      </c>
      <c r="F48" s="79">
        <v>497.76120000000003</v>
      </c>
      <c r="G48" s="64">
        <v>4.4576347981113642</v>
      </c>
      <c r="H48" s="79">
        <v>417.06488799741703</v>
      </c>
      <c r="I48" s="64">
        <v>2.7615502780831913</v>
      </c>
      <c r="J48" s="79">
        <v>317.8981</v>
      </c>
      <c r="K48" s="64">
        <v>3.795663527925289</v>
      </c>
      <c r="L48" s="79">
        <v>517.90300000000013</v>
      </c>
      <c r="M48" s="64">
        <v>4.2226390352742955</v>
      </c>
      <c r="N48" s="79">
        <v>-13.53355188826057</v>
      </c>
      <c r="O48" s="64">
        <v>2.3250286051706484</v>
      </c>
      <c r="P48" s="43" t="s">
        <v>206</v>
      </c>
      <c r="Q48" s="182"/>
    </row>
    <row r="49" spans="1:17" x14ac:dyDescent="0.4">
      <c r="A49" s="48" t="s">
        <v>7</v>
      </c>
      <c r="B49" s="79">
        <v>420.85746269226422</v>
      </c>
      <c r="C49" s="64">
        <v>2.4732133537171874</v>
      </c>
      <c r="D49" s="79">
        <v>321.84410000000003</v>
      </c>
      <c r="E49" s="64">
        <v>3.4277579880213951</v>
      </c>
      <c r="F49" s="79">
        <v>525.57429999999999</v>
      </c>
      <c r="G49" s="64">
        <v>4.7078824459623059</v>
      </c>
      <c r="H49" s="79">
        <v>413.2555898842142</v>
      </c>
      <c r="I49" s="64">
        <v>2.9455616893707433</v>
      </c>
      <c r="J49" s="79">
        <v>306.72510000000005</v>
      </c>
      <c r="K49" s="64">
        <v>3.3284220127979189</v>
      </c>
      <c r="L49" s="79">
        <v>530.02809999999999</v>
      </c>
      <c r="M49" s="64">
        <v>4.74472467911</v>
      </c>
      <c r="N49" s="79">
        <v>7.6018728080501097</v>
      </c>
      <c r="O49" s="64">
        <v>2.7280155137555426</v>
      </c>
      <c r="P49" s="43" t="s">
        <v>205</v>
      </c>
      <c r="Q49" s="182"/>
    </row>
    <row r="50" spans="1:17" x14ac:dyDescent="0.4">
      <c r="A50" s="48" t="s">
        <v>33</v>
      </c>
      <c r="B50" s="79">
        <v>419.80389030710705</v>
      </c>
      <c r="C50" s="64">
        <v>2.6868023410817869</v>
      </c>
      <c r="D50" s="79">
        <v>326.15920000000006</v>
      </c>
      <c r="E50" s="64">
        <v>3.5088917891234193</v>
      </c>
      <c r="F50" s="79">
        <v>517.10310000000004</v>
      </c>
      <c r="G50" s="64">
        <v>4.5012738400892882</v>
      </c>
      <c r="H50" s="79">
        <v>405.07890928571692</v>
      </c>
      <c r="I50" s="64">
        <v>2.6182272584230142</v>
      </c>
      <c r="J50" s="79">
        <v>307.90160000000003</v>
      </c>
      <c r="K50" s="64">
        <v>3.6008261818373835</v>
      </c>
      <c r="L50" s="79">
        <v>508.42210000000006</v>
      </c>
      <c r="M50" s="64">
        <v>4.2561794706833762</v>
      </c>
      <c r="N50" s="79">
        <v>14.724981021390148</v>
      </c>
      <c r="O50" s="64">
        <v>2.4480866691268068</v>
      </c>
      <c r="P50" s="43" t="s">
        <v>205</v>
      </c>
      <c r="Q50" s="182"/>
    </row>
    <row r="51" spans="1:17" x14ac:dyDescent="0.4">
      <c r="A51" s="48" t="s">
        <v>68</v>
      </c>
      <c r="B51" s="79">
        <v>407.11023998189074</v>
      </c>
      <c r="C51" s="64">
        <v>1.736701503102142</v>
      </c>
      <c r="D51" s="79">
        <v>303.75359999999995</v>
      </c>
      <c r="E51" s="64">
        <v>3.1557750255373898</v>
      </c>
      <c r="F51" s="79">
        <v>513.2392000000001</v>
      </c>
      <c r="G51" s="64">
        <v>3.1296459310741387</v>
      </c>
      <c r="H51" s="79">
        <v>399.34987431889721</v>
      </c>
      <c r="I51" s="64">
        <v>1.6321916451077714</v>
      </c>
      <c r="J51" s="79">
        <v>294.04160000000007</v>
      </c>
      <c r="K51" s="64">
        <v>3.6335909352105706</v>
      </c>
      <c r="L51" s="79">
        <v>517.64249999999993</v>
      </c>
      <c r="M51" s="64">
        <v>3.4865885874782014</v>
      </c>
      <c r="N51" s="79">
        <v>7.7603656629934967</v>
      </c>
      <c r="O51" s="64">
        <v>2.3674226266161535</v>
      </c>
      <c r="P51" s="43" t="s">
        <v>205</v>
      </c>
      <c r="Q51" s="182"/>
    </row>
    <row r="52" spans="1:17" x14ac:dyDescent="0.4">
      <c r="A52" s="48" t="s">
        <v>20</v>
      </c>
      <c r="B52" s="79">
        <v>370.07905724966935</v>
      </c>
      <c r="C52" s="64">
        <v>3.3719445642767871</v>
      </c>
      <c r="D52" s="79">
        <v>289.99180000000001</v>
      </c>
      <c r="E52" s="64">
        <v>3.5854257777532861</v>
      </c>
      <c r="F52" s="79">
        <v>457.25470000000007</v>
      </c>
      <c r="G52" s="64">
        <v>4.8650446369569229</v>
      </c>
      <c r="H52" s="79">
        <v>360.84327511962249</v>
      </c>
      <c r="I52" s="64">
        <v>3.8826183662330509</v>
      </c>
      <c r="J52" s="79">
        <v>278.43610000000007</v>
      </c>
      <c r="K52" s="64">
        <v>3.183887070599916</v>
      </c>
      <c r="L52" s="79">
        <v>454.43430000000012</v>
      </c>
      <c r="M52" s="64">
        <v>6.4451732300656985</v>
      </c>
      <c r="N52" s="79">
        <v>9.2357821300468519</v>
      </c>
      <c r="O52" s="64">
        <v>2.8942533731186888</v>
      </c>
      <c r="P52" s="43" t="s">
        <v>205</v>
      </c>
      <c r="Q52" s="182"/>
    </row>
    <row r="53" spans="1:17" x14ac:dyDescent="0.4">
      <c r="A53" s="48" t="s">
        <v>123</v>
      </c>
      <c r="B53" s="79">
        <v>487.09842127275698</v>
      </c>
      <c r="C53" s="64">
        <v>4.5776229799465531</v>
      </c>
      <c r="D53" s="79">
        <v>340.77209999999997</v>
      </c>
      <c r="E53" s="64">
        <v>7.0715715771358392</v>
      </c>
      <c r="F53" s="79">
        <v>630.3886</v>
      </c>
      <c r="G53" s="64">
        <v>4.6347235699062272</v>
      </c>
      <c r="H53" s="79">
        <v>489.46934548147368</v>
      </c>
      <c r="I53" s="64">
        <v>4.2917686218027766</v>
      </c>
      <c r="J53" s="79">
        <v>339.61620000000005</v>
      </c>
      <c r="K53" s="64">
        <v>5.3637449649889657</v>
      </c>
      <c r="L53" s="79">
        <v>641.41369999999995</v>
      </c>
      <c r="M53" s="64">
        <v>4.4249369421746829</v>
      </c>
      <c r="N53" s="79">
        <v>-2.3709242087165423</v>
      </c>
      <c r="O53" s="64">
        <v>3.5037368270201754</v>
      </c>
      <c r="P53" s="43" t="s">
        <v>207</v>
      </c>
      <c r="Q53" s="182"/>
    </row>
    <row r="54" spans="1:17" x14ac:dyDescent="0.4">
      <c r="A54" s="48" t="s">
        <v>97</v>
      </c>
      <c r="B54" s="79">
        <v>504.43523090858798</v>
      </c>
      <c r="C54" s="64">
        <v>2.9110964908824473</v>
      </c>
      <c r="D54" s="79">
        <v>369.94620000000003</v>
      </c>
      <c r="E54" s="64">
        <v>4.3300678494170928</v>
      </c>
      <c r="F54" s="79">
        <v>635.57119999999998</v>
      </c>
      <c r="G54" s="64">
        <v>4.484443028976842</v>
      </c>
      <c r="H54" s="79">
        <v>503.64429621172786</v>
      </c>
      <c r="I54" s="64">
        <v>3.0825561688373377</v>
      </c>
      <c r="J54" s="79">
        <v>353.48009999999999</v>
      </c>
      <c r="K54" s="64">
        <v>4.7317178172649053</v>
      </c>
      <c r="L54" s="79">
        <v>650.5286000000001</v>
      </c>
      <c r="M54" s="64">
        <v>4.3358449338046992</v>
      </c>
      <c r="N54" s="79">
        <v>0.79093469686008577</v>
      </c>
      <c r="O54" s="64">
        <v>3.9716359282888343</v>
      </c>
      <c r="P54" s="43" t="s">
        <v>207</v>
      </c>
      <c r="Q54" s="182"/>
    </row>
    <row r="55" spans="1:17" x14ac:dyDescent="0.4">
      <c r="A55" s="48" t="s">
        <v>18</v>
      </c>
      <c r="B55" s="79">
        <v>387.67756865040633</v>
      </c>
      <c r="C55" s="64">
        <v>1.4837744737929002</v>
      </c>
      <c r="D55" s="79">
        <v>286.67119999999994</v>
      </c>
      <c r="E55" s="64">
        <v>2.6121372548802433</v>
      </c>
      <c r="F55" s="79">
        <v>495.54989999999998</v>
      </c>
      <c r="G55" s="64">
        <v>3.5747951047733011</v>
      </c>
      <c r="H55" s="79">
        <v>372.72273636140119</v>
      </c>
      <c r="I55" s="64">
        <v>1.4716253117237579</v>
      </c>
      <c r="J55" s="79">
        <v>272.73230000000001</v>
      </c>
      <c r="K55" s="64">
        <v>2.6327499844374818</v>
      </c>
      <c r="L55" s="79">
        <v>484.7324000000001</v>
      </c>
      <c r="M55" s="64">
        <v>3.3537382786476768</v>
      </c>
      <c r="N55" s="79">
        <v>14.954832289005083</v>
      </c>
      <c r="O55" s="64">
        <v>2.3015520528342872</v>
      </c>
      <c r="P55" s="43" t="s">
        <v>205</v>
      </c>
      <c r="Q55" s="182"/>
    </row>
    <row r="56" spans="1:17" x14ac:dyDescent="0.4">
      <c r="A56" s="134" t="s">
        <v>111</v>
      </c>
      <c r="B56" s="97">
        <v>485.317193251525</v>
      </c>
      <c r="C56" s="98">
        <v>3.8506797369607799</v>
      </c>
      <c r="D56" s="97">
        <v>358.12605360039998</v>
      </c>
      <c r="E56" s="98">
        <v>6.3595194900780596</v>
      </c>
      <c r="F56" s="97">
        <v>607.77570000000003</v>
      </c>
      <c r="G56" s="98">
        <v>5.5815690657860602</v>
      </c>
      <c r="H56" s="97">
        <v>491.663678931937</v>
      </c>
      <c r="I56" s="98">
        <v>4.5796858371300804</v>
      </c>
      <c r="J56" s="97">
        <v>354.07207053240001</v>
      </c>
      <c r="K56" s="98">
        <v>7.1751249621737703</v>
      </c>
      <c r="L56" s="97">
        <v>628.79902987139997</v>
      </c>
      <c r="M56" s="98">
        <v>7.9520796463924297</v>
      </c>
      <c r="N56" s="97">
        <v>6.3464859999999996</v>
      </c>
      <c r="O56" s="98">
        <v>5.425281</v>
      </c>
      <c r="P56" s="162" t="s">
        <v>207</v>
      </c>
      <c r="Q56" s="182"/>
    </row>
    <row r="57" spans="1:17" x14ac:dyDescent="0.4">
      <c r="A57" s="48" t="s">
        <v>107</v>
      </c>
      <c r="B57" s="79">
        <v>485.15487724083437</v>
      </c>
      <c r="C57" s="64">
        <v>2.7939208089130467</v>
      </c>
      <c r="D57" s="79">
        <v>354.30310000000003</v>
      </c>
      <c r="E57" s="64">
        <v>3.9306138456141064</v>
      </c>
      <c r="F57" s="79">
        <v>612.04980000000012</v>
      </c>
      <c r="G57" s="64">
        <v>4.0951170774200998</v>
      </c>
      <c r="H57" s="79">
        <v>471.6638615150946</v>
      </c>
      <c r="I57" s="64">
        <v>2.9384295727154641</v>
      </c>
      <c r="J57" s="79">
        <v>325.24720000000002</v>
      </c>
      <c r="K57" s="64">
        <v>3.7747216888025821</v>
      </c>
      <c r="L57" s="79">
        <v>616.78470000000004</v>
      </c>
      <c r="M57" s="64">
        <v>3.8187750577465005</v>
      </c>
      <c r="N57" s="79">
        <v>13.491015725739681</v>
      </c>
      <c r="O57" s="64">
        <v>3.2563174898028566</v>
      </c>
      <c r="P57" s="43" t="s">
        <v>205</v>
      </c>
      <c r="Q57" s="182"/>
    </row>
    <row r="58" spans="1:17" x14ac:dyDescent="0.4">
      <c r="A58" s="135" t="s">
        <v>100</v>
      </c>
      <c r="B58" s="77">
        <v>484.69339760733078</v>
      </c>
      <c r="C58" s="78">
        <v>0.48630042588392591</v>
      </c>
      <c r="D58" s="77">
        <v>362.14811621621618</v>
      </c>
      <c r="E58" s="78">
        <v>0.76177570532838212</v>
      </c>
      <c r="F58" s="77">
        <v>604.66946486486495</v>
      </c>
      <c r="G58" s="78">
        <v>0.70427975598631598</v>
      </c>
      <c r="H58" s="77">
        <v>484.64413418920918</v>
      </c>
      <c r="I58" s="78">
        <v>0.55329564979258339</v>
      </c>
      <c r="J58" s="77">
        <v>351.36792432432429</v>
      </c>
      <c r="K58" s="78">
        <v>0.80366852818634615</v>
      </c>
      <c r="L58" s="77">
        <v>616.11395945945947</v>
      </c>
      <c r="M58" s="78">
        <v>0.76272771352436031</v>
      </c>
      <c r="N58" s="77">
        <v>4.9263418121663002E-2</v>
      </c>
      <c r="O58" s="78">
        <v>0.57364900909753491</v>
      </c>
      <c r="P58" s="160" t="s">
        <v>207</v>
      </c>
      <c r="Q58" s="182"/>
    </row>
    <row r="59" spans="1:17" x14ac:dyDescent="0.4">
      <c r="A59" s="48" t="s">
        <v>9</v>
      </c>
      <c r="B59" s="79">
        <v>381.97060099026839</v>
      </c>
      <c r="C59" s="64">
        <v>2.5075982163372785</v>
      </c>
      <c r="D59" s="79">
        <v>296.1927</v>
      </c>
      <c r="E59" s="64">
        <v>3.045653017371194</v>
      </c>
      <c r="F59" s="79">
        <v>473.10169999999999</v>
      </c>
      <c r="G59" s="64">
        <v>3.7546747114800438</v>
      </c>
      <c r="H59" s="79">
        <v>352.3272815481161</v>
      </c>
      <c r="I59" s="64">
        <v>3.0655796812602336</v>
      </c>
      <c r="J59" s="79">
        <v>266.38749999999999</v>
      </c>
      <c r="K59" s="64">
        <v>3.1971087327285077</v>
      </c>
      <c r="L59" s="79">
        <v>448.41359999999997</v>
      </c>
      <c r="M59" s="64">
        <v>5.6223693662014087</v>
      </c>
      <c r="N59" s="79">
        <v>29.643319442152297</v>
      </c>
      <c r="O59" s="64">
        <v>3.8449957087737801</v>
      </c>
      <c r="P59" s="43" t="s">
        <v>205</v>
      </c>
      <c r="Q59" s="182"/>
    </row>
    <row r="60" spans="1:17" x14ac:dyDescent="0.4">
      <c r="A60" s="48" t="s">
        <v>105</v>
      </c>
      <c r="B60" s="79">
        <v>386.95061964428049</v>
      </c>
      <c r="C60" s="64">
        <v>3.6497320631270211</v>
      </c>
      <c r="D60" s="79">
        <v>281.27440000000001</v>
      </c>
      <c r="E60" s="64">
        <v>4.8127738739963917</v>
      </c>
      <c r="F60" s="79">
        <v>502.07919999999996</v>
      </c>
      <c r="G60" s="64">
        <v>7.7179295776134165</v>
      </c>
      <c r="H60" s="79">
        <v>388.58155279864434</v>
      </c>
      <c r="I60" s="64">
        <v>4.1906448551762896</v>
      </c>
      <c r="J60" s="79">
        <v>279.9572</v>
      </c>
      <c r="K60" s="64">
        <v>4.6702133860956163</v>
      </c>
      <c r="L60" s="79">
        <v>507.69529999999997</v>
      </c>
      <c r="M60" s="64">
        <v>7.2520005661273288</v>
      </c>
      <c r="N60" s="79">
        <v>-1.6309331543638905</v>
      </c>
      <c r="O60" s="64">
        <v>3.3878681952976568</v>
      </c>
      <c r="P60" s="43" t="s">
        <v>207</v>
      </c>
      <c r="Q60" s="182"/>
    </row>
    <row r="61" spans="1:17" x14ac:dyDescent="0.4">
      <c r="A61" s="48" t="s">
        <v>32</v>
      </c>
      <c r="B61" s="79">
        <v>366.75583529724804</v>
      </c>
      <c r="C61" s="64">
        <v>2.2962643244136403</v>
      </c>
      <c r="D61" s="79">
        <v>274.92870000000005</v>
      </c>
      <c r="E61" s="64">
        <v>3.1804600651652737</v>
      </c>
      <c r="F61" s="79">
        <v>463.13639999999998</v>
      </c>
      <c r="G61" s="64">
        <v>3.8099672801890461</v>
      </c>
      <c r="H61" s="79">
        <v>369.97631714177481</v>
      </c>
      <c r="I61" s="64">
        <v>2.7676671205300152</v>
      </c>
      <c r="J61" s="79">
        <v>271.65360000000004</v>
      </c>
      <c r="K61" s="64">
        <v>4.0403555319358286</v>
      </c>
      <c r="L61" s="79">
        <v>475.73969999999991</v>
      </c>
      <c r="M61" s="64">
        <v>4.3795066045826871</v>
      </c>
      <c r="N61" s="79">
        <v>-3.2204818445267165</v>
      </c>
      <c r="O61" s="64">
        <v>2.9737287165496191</v>
      </c>
      <c r="P61" s="43" t="s">
        <v>207</v>
      </c>
      <c r="Q61" s="182"/>
    </row>
    <row r="62" spans="1:17" x14ac:dyDescent="0.4">
      <c r="A62" s="150" t="s">
        <v>31</v>
      </c>
      <c r="B62" s="79">
        <v>400.59289830541337</v>
      </c>
      <c r="C62" s="64">
        <v>2.9666157031051124</v>
      </c>
      <c r="D62" s="79">
        <v>297.18130000000002</v>
      </c>
      <c r="E62" s="64">
        <v>4.3144454166111146</v>
      </c>
      <c r="F62" s="79">
        <v>508.77050000000003</v>
      </c>
      <c r="G62" s="64">
        <v>4.4936953172070826</v>
      </c>
      <c r="H62" s="79">
        <v>414.96759162711072</v>
      </c>
      <c r="I62" s="64">
        <v>3.0198346093843988</v>
      </c>
      <c r="J62" s="79">
        <v>302.66679999999997</v>
      </c>
      <c r="K62" s="64">
        <v>3.7435259971382484</v>
      </c>
      <c r="L62" s="79">
        <v>532.75699999999995</v>
      </c>
      <c r="M62" s="64">
        <v>4.5026321857331393</v>
      </c>
      <c r="N62" s="79">
        <v>-14.374693321697453</v>
      </c>
      <c r="O62" s="64">
        <v>2.7879487286851399</v>
      </c>
      <c r="P62" s="43" t="s">
        <v>206</v>
      </c>
      <c r="Q62" s="182"/>
    </row>
    <row r="63" spans="1:17" x14ac:dyDescent="0.4">
      <c r="A63" s="48" t="s">
        <v>19</v>
      </c>
      <c r="B63" s="79">
        <v>363.42398597947204</v>
      </c>
      <c r="C63" s="64">
        <v>3.5136650150620339</v>
      </c>
      <c r="D63" s="79">
        <v>271.42199999999997</v>
      </c>
      <c r="E63" s="64">
        <v>3.0830846616839946</v>
      </c>
      <c r="F63" s="79">
        <v>469.2758</v>
      </c>
      <c r="G63" s="64">
        <v>6.7502794636798482</v>
      </c>
      <c r="H63" s="79">
        <v>348.71668841721311</v>
      </c>
      <c r="I63" s="64">
        <v>3.3927562131231559</v>
      </c>
      <c r="J63" s="79">
        <v>262.04190000000006</v>
      </c>
      <c r="K63" s="64">
        <v>2.7242889729095698</v>
      </c>
      <c r="L63" s="79">
        <v>455.34930000000008</v>
      </c>
      <c r="M63" s="64">
        <v>7.9717882845277162</v>
      </c>
      <c r="N63" s="79">
        <v>14.707297562258885</v>
      </c>
      <c r="O63" s="64">
        <v>3.0738062698384079</v>
      </c>
      <c r="P63" s="43" t="s">
        <v>205</v>
      </c>
      <c r="Q63" s="182"/>
    </row>
    <row r="64" spans="1:17" x14ac:dyDescent="0.4">
      <c r="A64" s="48" t="s">
        <v>61</v>
      </c>
      <c r="B64" s="79">
        <v>500.04664194342479</v>
      </c>
      <c r="C64" s="64">
        <v>3.1075079367784064</v>
      </c>
      <c r="D64" s="79">
        <v>378.02670000000001</v>
      </c>
      <c r="E64" s="64">
        <v>5.3841040542327532</v>
      </c>
      <c r="F64" s="79">
        <v>615.77539999999999</v>
      </c>
      <c r="G64" s="64">
        <v>4.061226896192963</v>
      </c>
      <c r="H64" s="79">
        <v>498.30682194658687</v>
      </c>
      <c r="I64" s="64">
        <v>3.0515787573944619</v>
      </c>
      <c r="J64" s="79">
        <v>362.77840000000003</v>
      </c>
      <c r="K64" s="64">
        <v>4.6000146675490781</v>
      </c>
      <c r="L64" s="79">
        <v>629.30690000000004</v>
      </c>
      <c r="M64" s="64">
        <v>4.6863827578776931</v>
      </c>
      <c r="N64" s="79">
        <v>1.7398199968378323</v>
      </c>
      <c r="O64" s="64">
        <v>3.4566948042107035</v>
      </c>
      <c r="P64" s="43" t="s">
        <v>207</v>
      </c>
      <c r="Q64" s="182"/>
    </row>
    <row r="65" spans="1:17" x14ac:dyDescent="0.4">
      <c r="A65" s="48" t="s">
        <v>65</v>
      </c>
      <c r="B65" s="79">
        <v>485.23581540764945</v>
      </c>
      <c r="C65" s="64">
        <v>2.9175302469181594</v>
      </c>
      <c r="D65" s="79">
        <v>368.99459999999999</v>
      </c>
      <c r="E65" s="64">
        <v>4.50775206770391</v>
      </c>
      <c r="F65" s="79">
        <v>599.21960000000001</v>
      </c>
      <c r="G65" s="64">
        <v>2.9446657481745171</v>
      </c>
      <c r="H65" s="79">
        <v>483.53349685593935</v>
      </c>
      <c r="I65" s="64">
        <v>2.7526851565092616</v>
      </c>
      <c r="J65" s="79">
        <v>359.60040000000004</v>
      </c>
      <c r="K65" s="64">
        <v>4.6232711397523172</v>
      </c>
      <c r="L65" s="79">
        <v>607.46950000000004</v>
      </c>
      <c r="M65" s="64">
        <v>3.5917978055912303</v>
      </c>
      <c r="N65" s="79">
        <v>1.7023185517100501</v>
      </c>
      <c r="O65" s="64">
        <v>2.4482112367693887</v>
      </c>
      <c r="P65" s="43" t="s">
        <v>207</v>
      </c>
      <c r="Q65" s="182"/>
    </row>
    <row r="66" spans="1:17" x14ac:dyDescent="0.4">
      <c r="A66" s="48" t="s">
        <v>56</v>
      </c>
      <c r="B66" s="79">
        <v>443.13794604951784</v>
      </c>
      <c r="C66" s="64">
        <v>1.7895829199680098</v>
      </c>
      <c r="D66" s="79">
        <v>327.02140000000003</v>
      </c>
      <c r="E66" s="64">
        <v>3.2593448533068421</v>
      </c>
      <c r="F66" s="79">
        <v>565.6789</v>
      </c>
      <c r="G66" s="64">
        <v>4.0319762816900466</v>
      </c>
      <c r="H66" s="79">
        <v>421.81834488662582</v>
      </c>
      <c r="I66" s="64">
        <v>2.1065713811518716</v>
      </c>
      <c r="J66" s="79">
        <v>302.44960000000003</v>
      </c>
      <c r="K66" s="64">
        <v>3.0840572819474885</v>
      </c>
      <c r="L66" s="79">
        <v>561.63919999999996</v>
      </c>
      <c r="M66" s="64">
        <v>4.7360576036550501</v>
      </c>
      <c r="N66" s="79">
        <v>21.319601162892049</v>
      </c>
      <c r="O66" s="64">
        <v>2.5593686808511902</v>
      </c>
      <c r="P66" s="43" t="s">
        <v>205</v>
      </c>
      <c r="Q66" s="182"/>
    </row>
    <row r="67" spans="1:17" x14ac:dyDescent="0.4">
      <c r="A67" s="48" t="s">
        <v>93</v>
      </c>
      <c r="B67" s="79">
        <v>500.95500591216336</v>
      </c>
      <c r="C67" s="64">
        <v>3.0355971616597621</v>
      </c>
      <c r="D67" s="79">
        <v>388.57339999999999</v>
      </c>
      <c r="E67" s="64">
        <v>4.1494436984572562</v>
      </c>
      <c r="F67" s="79">
        <v>609.87610000000006</v>
      </c>
      <c r="G67" s="64">
        <v>4.1075454864594443</v>
      </c>
      <c r="H67" s="79">
        <v>506.58972853206097</v>
      </c>
      <c r="I67" s="64">
        <v>3.0321323092292212</v>
      </c>
      <c r="J67" s="79">
        <v>378.18140000000005</v>
      </c>
      <c r="K67" s="64">
        <v>5.6632735875306439</v>
      </c>
      <c r="L67" s="79">
        <v>630.66510000000005</v>
      </c>
      <c r="M67" s="64">
        <v>4.2458862650282532</v>
      </c>
      <c r="N67" s="79">
        <v>-5.6347226198975822</v>
      </c>
      <c r="O67" s="64">
        <v>4.0527338187774546</v>
      </c>
      <c r="P67" s="43" t="s">
        <v>207</v>
      </c>
      <c r="Q67" s="182"/>
    </row>
    <row r="68" spans="1:17" x14ac:dyDescent="0.4">
      <c r="A68" s="48" t="s">
        <v>58</v>
      </c>
      <c r="B68" s="79">
        <v>428.17155538529914</v>
      </c>
      <c r="C68" s="64">
        <v>4.0715539603795508</v>
      </c>
      <c r="D68" s="79">
        <v>306.3152</v>
      </c>
      <c r="E68" s="64">
        <v>5.015376861504695</v>
      </c>
      <c r="F68" s="79">
        <v>548.95359999999994</v>
      </c>
      <c r="G68" s="64">
        <v>4.6111175310932584</v>
      </c>
      <c r="H68" s="79">
        <v>426.8548917950659</v>
      </c>
      <c r="I68" s="64">
        <v>4.1889893055605416</v>
      </c>
      <c r="J68" s="79">
        <v>300.95319999999998</v>
      </c>
      <c r="K68" s="64">
        <v>4.5706809909586834</v>
      </c>
      <c r="L68" s="79">
        <v>562.8189000000001</v>
      </c>
      <c r="M68" s="64">
        <v>6.106274667697245</v>
      </c>
      <c r="N68" s="79">
        <v>1.3166635902333099</v>
      </c>
      <c r="O68" s="64">
        <v>2.9160926816400221</v>
      </c>
      <c r="P68" s="43" t="s">
        <v>207</v>
      </c>
      <c r="Q68" s="182"/>
    </row>
    <row r="69" spans="1:17" x14ac:dyDescent="0.4">
      <c r="A69" s="48" t="s">
        <v>8</v>
      </c>
      <c r="B69" s="79">
        <v>397.91758429462152</v>
      </c>
      <c r="C69" s="64">
        <v>2.6884305540137423</v>
      </c>
      <c r="D69" s="79">
        <v>313.09079999999994</v>
      </c>
      <c r="E69" s="64">
        <v>3.6377858229247368</v>
      </c>
      <c r="F69" s="79">
        <v>486.74180000000007</v>
      </c>
      <c r="G69" s="64">
        <v>4.489375759996534</v>
      </c>
      <c r="H69" s="79">
        <v>382.51141355551954</v>
      </c>
      <c r="I69" s="64">
        <v>2.748366647873326</v>
      </c>
      <c r="J69" s="79">
        <v>295.89010000000007</v>
      </c>
      <c r="K69" s="64">
        <v>3.9676233071925706</v>
      </c>
      <c r="L69" s="79">
        <v>476.33810000000005</v>
      </c>
      <c r="M69" s="64">
        <v>4.1351836087141036</v>
      </c>
      <c r="N69" s="79">
        <v>15.406170739101993</v>
      </c>
      <c r="O69" s="64">
        <v>3.826832732389184</v>
      </c>
      <c r="P69" s="43" t="s">
        <v>205</v>
      </c>
      <c r="Q69" s="182"/>
    </row>
    <row r="70" spans="1:17" x14ac:dyDescent="0.4">
      <c r="A70" s="136" t="s">
        <v>112</v>
      </c>
      <c r="B70" s="101">
        <v>481.28712579011801</v>
      </c>
      <c r="C70" s="102">
        <v>3.22940892078236</v>
      </c>
      <c r="D70" s="101">
        <v>356.5659</v>
      </c>
      <c r="E70" s="102">
        <v>6.0043653266513397</v>
      </c>
      <c r="F70" s="101">
        <v>608.82996552839995</v>
      </c>
      <c r="G70" s="102">
        <v>6.5810258449281296</v>
      </c>
      <c r="H70" s="101">
        <v>485.272484989367</v>
      </c>
      <c r="I70" s="102">
        <v>4.2958512094061598</v>
      </c>
      <c r="J70" s="101">
        <v>349.89159999999998</v>
      </c>
      <c r="K70" s="102">
        <v>6.1009657949691896</v>
      </c>
      <c r="L70" s="101">
        <v>617.76410739300002</v>
      </c>
      <c r="M70" s="102">
        <v>6.4037719914453097</v>
      </c>
      <c r="N70" s="101">
        <v>3.9853589999999999</v>
      </c>
      <c r="O70" s="102">
        <v>4.4036879999999998</v>
      </c>
      <c r="P70" s="164" t="s">
        <v>207</v>
      </c>
      <c r="Q70" s="182"/>
    </row>
    <row r="71" spans="1:17" x14ac:dyDescent="0.4">
      <c r="A71" s="48" t="s">
        <v>5</v>
      </c>
      <c r="B71" s="79">
        <v>449.34544018687484</v>
      </c>
      <c r="C71" s="64">
        <v>3.0418975341815804</v>
      </c>
      <c r="D71" s="79">
        <v>340.49780000000004</v>
      </c>
      <c r="E71" s="64">
        <v>4.4812133062498969</v>
      </c>
      <c r="F71" s="79">
        <v>562.30680000000007</v>
      </c>
      <c r="G71" s="64">
        <v>4.4224937733766945</v>
      </c>
      <c r="H71" s="79">
        <v>445.64096574469261</v>
      </c>
      <c r="I71" s="64">
        <v>3.7003260585833782</v>
      </c>
      <c r="J71" s="79">
        <v>324.98810000000003</v>
      </c>
      <c r="K71" s="64">
        <v>4.4361198518525153</v>
      </c>
      <c r="L71" s="79">
        <v>571.37339999999995</v>
      </c>
      <c r="M71" s="64">
        <v>6.7864311965944983</v>
      </c>
      <c r="N71" s="79">
        <v>3.7044744421822089</v>
      </c>
      <c r="O71" s="64">
        <v>3.5502428966532382</v>
      </c>
      <c r="P71" s="43" t="s">
        <v>207</v>
      </c>
      <c r="Q71" s="182"/>
    </row>
    <row r="72" spans="1:17" x14ac:dyDescent="0.4">
      <c r="A72" s="48" t="s">
        <v>36</v>
      </c>
      <c r="B72" s="79">
        <v>557.91386157251588</v>
      </c>
      <c r="C72" s="64">
        <v>1.9406628953621405</v>
      </c>
      <c r="D72" s="79">
        <v>427.75860000000006</v>
      </c>
      <c r="E72" s="64">
        <v>5.1032947501943395</v>
      </c>
      <c r="F72" s="79">
        <v>675.67540000000008</v>
      </c>
      <c r="G72" s="64">
        <v>3.0073004888105155</v>
      </c>
      <c r="H72" s="79">
        <v>564.81243899693516</v>
      </c>
      <c r="I72" s="64">
        <v>1.9337056139976554</v>
      </c>
      <c r="J72" s="79">
        <v>422.99169999999998</v>
      </c>
      <c r="K72" s="64">
        <v>3.7751699151789495</v>
      </c>
      <c r="L72" s="79">
        <v>690.78060000000005</v>
      </c>
      <c r="M72" s="64">
        <v>3.1130886091361609</v>
      </c>
      <c r="N72" s="79">
        <v>-6.8985774244193188</v>
      </c>
      <c r="O72" s="64">
        <v>2.8246740126146692</v>
      </c>
      <c r="P72" s="43" t="s">
        <v>206</v>
      </c>
      <c r="Q72" s="182"/>
    </row>
    <row r="73" spans="1:17" x14ac:dyDescent="0.4">
      <c r="A73" s="48" t="s">
        <v>106</v>
      </c>
      <c r="B73" s="79">
        <v>465.72894994230586</v>
      </c>
      <c r="C73" s="64">
        <v>3.6933012601767219</v>
      </c>
      <c r="D73" s="79">
        <v>325.12540000000001</v>
      </c>
      <c r="E73" s="64">
        <v>6.0330163868867857</v>
      </c>
      <c r="F73" s="79">
        <v>591.84199999999998</v>
      </c>
      <c r="G73" s="64">
        <v>4.0988538048933822</v>
      </c>
      <c r="H73" s="79">
        <v>459.18598531944667</v>
      </c>
      <c r="I73" s="64">
        <v>3.3395753552566858</v>
      </c>
      <c r="J73" s="79">
        <v>324.15460000000002</v>
      </c>
      <c r="K73" s="64">
        <v>5.6703181075766009</v>
      </c>
      <c r="L73" s="79">
        <v>594.65039999999999</v>
      </c>
      <c r="M73" s="64">
        <v>5.0728020558990217</v>
      </c>
      <c r="N73" s="79">
        <v>6.542964622859273</v>
      </c>
      <c r="O73" s="64">
        <v>3.5372816173727246</v>
      </c>
      <c r="P73" s="43" t="s">
        <v>207</v>
      </c>
      <c r="Q73" s="182"/>
    </row>
    <row r="74" spans="1:17" x14ac:dyDescent="0.4">
      <c r="A74" s="48" t="s">
        <v>35</v>
      </c>
      <c r="B74" s="79">
        <v>507.71736608779247</v>
      </c>
      <c r="C74" s="64">
        <v>1.9305136626159025</v>
      </c>
      <c r="D74" s="79">
        <v>390.03320000000002</v>
      </c>
      <c r="E74" s="64">
        <v>4.2053624845084565</v>
      </c>
      <c r="F74" s="79">
        <v>622.6721</v>
      </c>
      <c r="G74" s="64">
        <v>4.834191878863181</v>
      </c>
      <c r="H74" s="79">
        <v>492.62256040733564</v>
      </c>
      <c r="I74" s="64">
        <v>1.9784808619284766</v>
      </c>
      <c r="J74" s="79">
        <v>365.42700000000008</v>
      </c>
      <c r="K74" s="64">
        <v>3.3676592241496137</v>
      </c>
      <c r="L74" s="79">
        <v>621.58489999999995</v>
      </c>
      <c r="M74" s="64">
        <v>4.1781792440840144</v>
      </c>
      <c r="N74" s="79">
        <v>15.094805680456842</v>
      </c>
      <c r="O74" s="64">
        <v>2.625495095500022</v>
      </c>
      <c r="P74" s="43" t="s">
        <v>205</v>
      </c>
      <c r="Q74" s="182"/>
    </row>
    <row r="75" spans="1:17" x14ac:dyDescent="0.4">
      <c r="A75" s="137" t="s">
        <v>104</v>
      </c>
      <c r="B75" s="79">
        <v>529.58527090233235</v>
      </c>
      <c r="C75" s="64">
        <v>3.8064974177774622</v>
      </c>
      <c r="D75" s="79">
        <v>399.03890000000001</v>
      </c>
      <c r="E75" s="64">
        <v>6.4459391322926827</v>
      </c>
      <c r="F75" s="79">
        <v>650.66499999999996</v>
      </c>
      <c r="G75" s="64">
        <v>5.8578478589268075</v>
      </c>
      <c r="H75" s="79">
        <v>526.21880372925011</v>
      </c>
      <c r="I75" s="64">
        <v>5.170204766278987</v>
      </c>
      <c r="J75" s="79">
        <v>375.80060000000003</v>
      </c>
      <c r="K75" s="64">
        <v>8.0055157348699293</v>
      </c>
      <c r="L75" s="79">
        <v>662.82190000000003</v>
      </c>
      <c r="M75" s="64">
        <v>6.6782125070177818</v>
      </c>
      <c r="N75" s="79">
        <v>3.3664671730822193</v>
      </c>
      <c r="O75" s="64">
        <v>5.7090536917925618</v>
      </c>
      <c r="P75" s="43" t="s">
        <v>207</v>
      </c>
      <c r="Q75" s="182"/>
    </row>
    <row r="76" spans="1:17" x14ac:dyDescent="0.4">
      <c r="A76" s="137" t="s">
        <v>70</v>
      </c>
      <c r="B76" s="79">
        <v>481.90003730431573</v>
      </c>
      <c r="C76" s="64">
        <v>1.6684124572617838</v>
      </c>
      <c r="D76" s="79">
        <v>364.59309999999999</v>
      </c>
      <c r="E76" s="64">
        <v>2.8257770079169799</v>
      </c>
      <c r="F76" s="79">
        <v>594.56150000000014</v>
      </c>
      <c r="G76" s="64">
        <v>2.2271583072818206</v>
      </c>
      <c r="H76" s="79">
        <v>487.11466668031176</v>
      </c>
      <c r="I76" s="64">
        <v>2.1359463179938576</v>
      </c>
      <c r="J76" s="79">
        <v>362.5</v>
      </c>
      <c r="K76" s="64">
        <v>2.9617306460919082</v>
      </c>
      <c r="L76" s="79">
        <v>608.20490000000007</v>
      </c>
      <c r="M76" s="64">
        <v>2.8352827389874116</v>
      </c>
      <c r="N76" s="79">
        <v>-5.2146293759959406</v>
      </c>
      <c r="O76" s="64">
        <v>2.1017619180653817</v>
      </c>
      <c r="P76" s="43" t="s">
        <v>206</v>
      </c>
      <c r="Q76" s="182"/>
    </row>
    <row r="77" spans="1:17" x14ac:dyDescent="0.4">
      <c r="A77" s="48" t="s">
        <v>40</v>
      </c>
      <c r="B77" s="79">
        <v>497.79531293640406</v>
      </c>
      <c r="C77" s="64">
        <v>2.6007719562452429</v>
      </c>
      <c r="D77" s="79">
        <v>361.02860000000004</v>
      </c>
      <c r="E77" s="64">
        <v>4.653648472495056</v>
      </c>
      <c r="F77" s="79">
        <v>628.80139999999994</v>
      </c>
      <c r="G77" s="64">
        <v>3.7361166833023378</v>
      </c>
      <c r="H77" s="79">
        <v>489.43076041763834</v>
      </c>
      <c r="I77" s="64">
        <v>3.0844120185024479</v>
      </c>
      <c r="J77" s="79">
        <v>339.69880000000006</v>
      </c>
      <c r="K77" s="64">
        <v>4.8377658543656965</v>
      </c>
      <c r="L77" s="79">
        <v>638.15110000000004</v>
      </c>
      <c r="M77" s="64">
        <v>4.6063370325261976</v>
      </c>
      <c r="N77" s="79">
        <v>8.3645525187657377</v>
      </c>
      <c r="O77" s="64">
        <v>3.2396924668274649</v>
      </c>
      <c r="P77" s="43" t="s">
        <v>205</v>
      </c>
      <c r="Q77" s="182"/>
    </row>
    <row r="78" spans="1:17" x14ac:dyDescent="0.4">
      <c r="A78" s="48" t="s">
        <v>60</v>
      </c>
      <c r="B78" s="79">
        <v>502.36905857455577</v>
      </c>
      <c r="C78" s="64">
        <v>2.5987498242328124</v>
      </c>
      <c r="D78" s="79">
        <v>374.61359999999996</v>
      </c>
      <c r="E78" s="64">
        <v>3.8130932938728068</v>
      </c>
      <c r="F78" s="79">
        <v>625.26530000000002</v>
      </c>
      <c r="G78" s="64">
        <v>3.8781919316724154</v>
      </c>
      <c r="H78" s="79">
        <v>502.67301158243617</v>
      </c>
      <c r="I78" s="64">
        <v>2.7971247382492481</v>
      </c>
      <c r="J78" s="79">
        <v>366.39210000000003</v>
      </c>
      <c r="K78" s="64">
        <v>4.4868816097597213</v>
      </c>
      <c r="L78" s="79">
        <v>636.30240000000003</v>
      </c>
      <c r="M78" s="64">
        <v>3.4752173737967724</v>
      </c>
      <c r="N78" s="79">
        <v>-0.30395300788051149</v>
      </c>
      <c r="O78" s="64">
        <v>3.1776561164090853</v>
      </c>
      <c r="P78" s="43" t="s">
        <v>207</v>
      </c>
      <c r="Q78" s="182"/>
    </row>
    <row r="79" spans="1:17" x14ac:dyDescent="0.4">
      <c r="A79" s="48" t="s">
        <v>103</v>
      </c>
      <c r="B79" s="79">
        <v>535.646649572402</v>
      </c>
      <c r="C79" s="64">
        <v>3.9956415615957601</v>
      </c>
      <c r="D79" s="79">
        <v>405.95110000000005</v>
      </c>
      <c r="E79" s="64">
        <v>5.4862824400195258</v>
      </c>
      <c r="F79" s="79">
        <v>655.42740000000003</v>
      </c>
      <c r="G79" s="64">
        <v>5.348553867739481</v>
      </c>
      <c r="H79" s="79">
        <v>539.00781259235123</v>
      </c>
      <c r="I79" s="64">
        <v>4.2519619731789184</v>
      </c>
      <c r="J79" s="79">
        <v>387.72140000000002</v>
      </c>
      <c r="K79" s="64">
        <v>5.6828617048201231</v>
      </c>
      <c r="L79" s="79">
        <v>671.52700000000016</v>
      </c>
      <c r="M79" s="64">
        <v>6.3953113019965189</v>
      </c>
      <c r="N79" s="79">
        <v>-3.361163019949311</v>
      </c>
      <c r="O79" s="64">
        <v>4.9223067416306048</v>
      </c>
      <c r="P79" s="43" t="s">
        <v>207</v>
      </c>
      <c r="Q79" s="182"/>
    </row>
    <row r="80" spans="1:17" x14ac:dyDescent="0.4">
      <c r="A80" s="48" t="s">
        <v>51</v>
      </c>
      <c r="B80" s="79">
        <v>414.31457647999696</v>
      </c>
      <c r="C80" s="64">
        <v>3.7207661218739623</v>
      </c>
      <c r="D80" s="79">
        <v>318.51890000000003</v>
      </c>
      <c r="E80" s="64">
        <v>4.0759883897446718</v>
      </c>
      <c r="F80" s="79">
        <v>515.90300000000002</v>
      </c>
      <c r="G80" s="64">
        <v>7.6302891750575155</v>
      </c>
      <c r="H80" s="79">
        <v>403.81571257126529</v>
      </c>
      <c r="I80" s="64">
        <v>3.2865952399106262</v>
      </c>
      <c r="J80" s="79">
        <v>300.88669999999996</v>
      </c>
      <c r="K80" s="64">
        <v>3.8640797261443711</v>
      </c>
      <c r="L80" s="79">
        <v>521.05730000000005</v>
      </c>
      <c r="M80" s="64">
        <v>5.7271171427885319</v>
      </c>
      <c r="N80" s="79">
        <v>10.498863908731693</v>
      </c>
      <c r="O80" s="64">
        <v>4.3523830139994351</v>
      </c>
      <c r="P80" s="43" t="s">
        <v>205</v>
      </c>
      <c r="Q80" s="182"/>
    </row>
    <row r="81" spans="1:17" x14ac:dyDescent="0.4">
      <c r="A81" s="48" t="s">
        <v>102</v>
      </c>
      <c r="B81" s="79">
        <v>478.43111935881291</v>
      </c>
      <c r="C81" s="64">
        <v>2.8225178603815984</v>
      </c>
      <c r="D81" s="79">
        <v>367.64510000000001</v>
      </c>
      <c r="E81" s="64">
        <v>4.0128906566491711</v>
      </c>
      <c r="F81" s="79">
        <v>591.4162</v>
      </c>
      <c r="G81" s="64">
        <v>3.5767506438572716</v>
      </c>
      <c r="H81" s="79">
        <v>473.42679609724121</v>
      </c>
      <c r="I81" s="64">
        <v>2.9019205363719101</v>
      </c>
      <c r="J81" s="79">
        <v>354.11069999999995</v>
      </c>
      <c r="K81" s="64">
        <v>4.2137843892924138</v>
      </c>
      <c r="L81" s="79">
        <v>598.63609999999994</v>
      </c>
      <c r="M81" s="64">
        <v>4.5211690567202334</v>
      </c>
      <c r="N81" s="79">
        <v>5.0043232615717788</v>
      </c>
      <c r="O81" s="64">
        <v>4.2178521804767737</v>
      </c>
      <c r="P81" s="43" t="s">
        <v>207</v>
      </c>
      <c r="Q81" s="182"/>
    </row>
    <row r="82" spans="1:17" x14ac:dyDescent="0.4">
      <c r="A82" s="48" t="s">
        <v>54</v>
      </c>
      <c r="B82" s="79">
        <v>450.46727704028922</v>
      </c>
      <c r="C82" s="64">
        <v>4.0940230319930588</v>
      </c>
      <c r="D82" s="79">
        <v>339.91110000000003</v>
      </c>
      <c r="E82" s="64">
        <v>6.9041857053448998</v>
      </c>
      <c r="F82" s="79">
        <v>560.8540999999999</v>
      </c>
      <c r="G82" s="64">
        <v>5.3157234151775397</v>
      </c>
      <c r="H82" s="79">
        <v>449.906534460675</v>
      </c>
      <c r="I82" s="64">
        <v>4.9665205664236156</v>
      </c>
      <c r="J82" s="79">
        <v>328.48810000000003</v>
      </c>
      <c r="K82" s="64">
        <v>6.3462196434832991</v>
      </c>
      <c r="L82" s="79">
        <v>573.48849999999993</v>
      </c>
      <c r="M82" s="64">
        <v>6.5537054990965817</v>
      </c>
      <c r="N82" s="79">
        <v>0.56074257961411722</v>
      </c>
      <c r="O82" s="64">
        <v>5.0804793902352277</v>
      </c>
      <c r="P82" s="43" t="s">
        <v>207</v>
      </c>
      <c r="Q82" s="182"/>
    </row>
    <row r="83" spans="1:17" x14ac:dyDescent="0.4">
      <c r="A83" s="48" t="s">
        <v>50</v>
      </c>
      <c r="B83" s="79">
        <v>440.73512170805992</v>
      </c>
      <c r="C83" s="64">
        <v>1.5361663762747442</v>
      </c>
      <c r="D83" s="79">
        <v>311.03110000000004</v>
      </c>
      <c r="E83" s="64">
        <v>3.3444381688940763</v>
      </c>
      <c r="F83" s="79">
        <v>581.62070000000006</v>
      </c>
      <c r="G83" s="64">
        <v>3.6135553213636453</v>
      </c>
      <c r="H83" s="79">
        <v>423.66493616432467</v>
      </c>
      <c r="I83" s="64">
        <v>1.7849058000310465</v>
      </c>
      <c r="J83" s="79">
        <v>284.20639999999997</v>
      </c>
      <c r="K83" s="64">
        <v>2.59075656919621</v>
      </c>
      <c r="L83" s="79">
        <v>582.60110000000009</v>
      </c>
      <c r="M83" s="64">
        <v>3.161466386337898</v>
      </c>
      <c r="N83" s="79">
        <v>17.070185543735306</v>
      </c>
      <c r="O83" s="64">
        <v>2.0234257247667418</v>
      </c>
      <c r="P83" s="43" t="s">
        <v>205</v>
      </c>
      <c r="Q83" s="182"/>
    </row>
    <row r="84" spans="1:17" x14ac:dyDescent="0.4">
      <c r="A84" s="48" t="s">
        <v>91</v>
      </c>
      <c r="B84" s="79">
        <v>495.54342469398483</v>
      </c>
      <c r="C84" s="64">
        <v>3.1252786411239204</v>
      </c>
      <c r="D84" s="79">
        <v>365.09820000000002</v>
      </c>
      <c r="E84" s="64">
        <v>4.0823290335875937</v>
      </c>
      <c r="F84" s="79">
        <v>626.9738000000001</v>
      </c>
      <c r="G84" s="64">
        <v>5.4128407271762331</v>
      </c>
      <c r="H84" s="79">
        <v>503.66520765258622</v>
      </c>
      <c r="I84" s="64">
        <v>3.1117306084969933</v>
      </c>
      <c r="J84" s="79">
        <v>361.25640000000004</v>
      </c>
      <c r="K84" s="64">
        <v>4.0773634417660185</v>
      </c>
      <c r="L84" s="79">
        <v>640.39010000000019</v>
      </c>
      <c r="M84" s="64">
        <v>4.7530052673720657</v>
      </c>
      <c r="N84" s="79">
        <v>-8.1217829586013419</v>
      </c>
      <c r="O84" s="64">
        <v>4.0088156917462232</v>
      </c>
      <c r="P84" s="43" t="s">
        <v>206</v>
      </c>
      <c r="Q84" s="182"/>
    </row>
    <row r="85" spans="1:17" x14ac:dyDescent="0.4">
      <c r="A85" s="48" t="s">
        <v>92</v>
      </c>
      <c r="B85" s="79">
        <v>495.83277095733229</v>
      </c>
      <c r="C85" s="64">
        <v>4.2786500712348055</v>
      </c>
      <c r="D85" s="79">
        <v>362.57740000000001</v>
      </c>
      <c r="E85" s="64">
        <v>5.909974897859839</v>
      </c>
      <c r="F85" s="79">
        <v>627.2899000000001</v>
      </c>
      <c r="G85" s="64">
        <v>6.103530272992292</v>
      </c>
      <c r="H85" s="79">
        <v>502.72861736787291</v>
      </c>
      <c r="I85" s="64">
        <v>5.2023886872671135</v>
      </c>
      <c r="J85" s="79">
        <v>350.3057</v>
      </c>
      <c r="K85" s="64">
        <v>6.6899574329114158</v>
      </c>
      <c r="L85" s="79">
        <v>649.14160000000004</v>
      </c>
      <c r="M85" s="64">
        <v>5.6784789832117673</v>
      </c>
      <c r="N85" s="79">
        <v>-6.8958464105405657</v>
      </c>
      <c r="O85" s="64">
        <v>4.0560795720544638</v>
      </c>
      <c r="P85" s="43" t="s">
        <v>207</v>
      </c>
      <c r="Q85" s="182"/>
    </row>
    <row r="86" spans="1:17" x14ac:dyDescent="0.4">
      <c r="A86" s="48" t="s">
        <v>16</v>
      </c>
      <c r="B86" s="79">
        <v>431.07162500259329</v>
      </c>
      <c r="C86" s="64">
        <v>2.8191836220118209</v>
      </c>
      <c r="D86" s="79">
        <v>318.52900000000005</v>
      </c>
      <c r="E86" s="64">
        <v>4.1153888645748449</v>
      </c>
      <c r="F86" s="79">
        <v>547.76029999999992</v>
      </c>
      <c r="G86" s="64">
        <v>4.4610771774688383</v>
      </c>
      <c r="H86" s="79">
        <v>439.60453538731872</v>
      </c>
      <c r="I86" s="64">
        <v>3.1172228525032111</v>
      </c>
      <c r="J86" s="79">
        <v>317.78499999999997</v>
      </c>
      <c r="K86" s="64">
        <v>4.755266786767427</v>
      </c>
      <c r="L86" s="79">
        <v>565.5403</v>
      </c>
      <c r="M86" s="64">
        <v>4.8133482223338522</v>
      </c>
      <c r="N86" s="79">
        <v>-8.5329103847254029</v>
      </c>
      <c r="O86" s="64">
        <v>3.3374153474791979</v>
      </c>
      <c r="P86" s="43" t="s">
        <v>206</v>
      </c>
      <c r="Q86" s="182"/>
    </row>
    <row r="87" spans="1:17" x14ac:dyDescent="0.4">
      <c r="A87" s="48" t="s">
        <v>57</v>
      </c>
      <c r="B87" s="79">
        <v>357.07092585182272</v>
      </c>
      <c r="C87" s="64">
        <v>2.5977490366918921</v>
      </c>
      <c r="D87" s="79">
        <v>282.49529999999999</v>
      </c>
      <c r="E87" s="64">
        <v>2.9185713760712058</v>
      </c>
      <c r="F87" s="79">
        <v>433.26710000000003</v>
      </c>
      <c r="G87" s="64">
        <v>3.8273286015763586</v>
      </c>
      <c r="H87" s="79">
        <v>352.72660309976709</v>
      </c>
      <c r="I87" s="64">
        <v>2.4695722892303826</v>
      </c>
      <c r="J87" s="79">
        <v>271.26010000000002</v>
      </c>
      <c r="K87" s="64">
        <v>2.9372305301697192</v>
      </c>
      <c r="L87" s="79">
        <v>440.23750000000001</v>
      </c>
      <c r="M87" s="64">
        <v>3.9554280337278356</v>
      </c>
      <c r="N87" s="79">
        <v>4.3443227520556604</v>
      </c>
      <c r="O87" s="64">
        <v>3.0757501064461947</v>
      </c>
      <c r="P87" s="43" t="s">
        <v>207</v>
      </c>
      <c r="Q87" s="182"/>
    </row>
    <row r="88" spans="1:17" x14ac:dyDescent="0.4">
      <c r="A88" s="48" t="s">
        <v>98</v>
      </c>
      <c r="B88" s="79">
        <v>469.50167871188955</v>
      </c>
      <c r="C88" s="64">
        <v>3.5057372569754963</v>
      </c>
      <c r="D88" s="79">
        <v>373.99740000000003</v>
      </c>
      <c r="E88" s="64">
        <v>4.7624372780938362</v>
      </c>
      <c r="F88" s="79">
        <v>564.65550000000007</v>
      </c>
      <c r="G88" s="64">
        <v>4.3662767043430648</v>
      </c>
      <c r="H88" s="79">
        <v>475.45273430607097</v>
      </c>
      <c r="I88" s="64">
        <v>4.0769350680299352</v>
      </c>
      <c r="J88" s="79">
        <v>370.89940000000007</v>
      </c>
      <c r="K88" s="64">
        <v>5.9932703894544215</v>
      </c>
      <c r="L88" s="79">
        <v>579.72120000000007</v>
      </c>
      <c r="M88" s="64">
        <v>5.0933637277125454</v>
      </c>
      <c r="N88" s="79">
        <v>-5.9510555941813497</v>
      </c>
      <c r="O88" s="64">
        <v>2.3461314838926675</v>
      </c>
      <c r="P88" s="43" t="s">
        <v>206</v>
      </c>
      <c r="Q88" s="182"/>
    </row>
    <row r="89" spans="1:17" x14ac:dyDescent="0.4">
      <c r="A89" s="138" t="s">
        <v>113</v>
      </c>
      <c r="B89" s="103">
        <v>469.01805735405702</v>
      </c>
      <c r="C89" s="104">
        <v>4.2406459640101302</v>
      </c>
      <c r="D89" s="103">
        <v>353.45316492760003</v>
      </c>
      <c r="E89" s="104">
        <v>6.7455424662258396</v>
      </c>
      <c r="F89" s="103">
        <v>589.52680966200001</v>
      </c>
      <c r="G89" s="104">
        <v>7.3789333903284904</v>
      </c>
      <c r="H89" s="103">
        <v>476.50876055602799</v>
      </c>
      <c r="I89" s="104">
        <v>4.4595788853842402</v>
      </c>
      <c r="J89" s="103">
        <v>343.29140000000001</v>
      </c>
      <c r="K89" s="104">
        <v>5.7480144197263101</v>
      </c>
      <c r="L89" s="103">
        <v>614.26358361600001</v>
      </c>
      <c r="M89" s="104">
        <v>9.0779852147227498</v>
      </c>
      <c r="N89" s="103">
        <v>7.4907029999999999</v>
      </c>
      <c r="O89" s="104">
        <v>4.4493590000000003</v>
      </c>
      <c r="P89" s="161" t="s">
        <v>207</v>
      </c>
      <c r="Q89" s="182"/>
    </row>
    <row r="90" spans="1:17" x14ac:dyDescent="0.4">
      <c r="A90" s="84" t="s">
        <v>247</v>
      </c>
      <c r="B90" s="128"/>
      <c r="C90" s="128"/>
      <c r="D90" s="128"/>
      <c r="E90" s="128"/>
      <c r="F90" s="128"/>
      <c r="G90" s="128"/>
      <c r="H90" s="128"/>
      <c r="I90" s="128"/>
      <c r="J90" s="79"/>
      <c r="K90" s="128"/>
      <c r="L90" s="128"/>
      <c r="M90" s="128"/>
      <c r="N90" s="128"/>
      <c r="O90" s="128"/>
      <c r="P90" s="168" t="s">
        <v>114</v>
      </c>
    </row>
    <row r="91" spans="1:17" x14ac:dyDescent="0.4">
      <c r="A91" s="84" t="s">
        <v>109</v>
      </c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/>
    </row>
    <row r="92" spans="1:17" x14ac:dyDescent="0.4">
      <c r="A92" s="183" t="s">
        <v>235</v>
      </c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</row>
    <row r="93" spans="1:17" x14ac:dyDescent="0.4">
      <c r="A93" s="57"/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</row>
  </sheetData>
  <sortState xmlns:xlrd2="http://schemas.microsoft.com/office/spreadsheetml/2017/richdata2" ref="A4:P89">
    <sortCondition ref="A3:A89"/>
  </sortState>
  <conditionalFormatting sqref="N4:N89">
    <cfRule type="expression" dxfId="0" priority="2">
      <formula>ABS(N4/O4)&gt;1.96</formula>
    </cfRule>
  </conditionalFormatting>
  <printOptions gridLines="1"/>
  <pageMargins left="0.23622047244094491" right="0.23622047244094491" top="0" bottom="0" header="0.31496062992125984" footer="0.31496062992125984"/>
  <pageSetup paperSize="8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89"/>
  <sheetViews>
    <sheetView showGridLines="0" zoomScale="80" zoomScaleNormal="80" workbookViewId="0"/>
  </sheetViews>
  <sheetFormatPr defaultColWidth="9.19921875" defaultRowHeight="12.75" x14ac:dyDescent="0.35"/>
  <cols>
    <col min="1" max="1" width="32.19921875" style="3" customWidth="1"/>
    <col min="2" max="2" width="30.46484375" style="7" customWidth="1"/>
    <col min="3" max="3" width="30.46484375" style="6" customWidth="1"/>
    <col min="4" max="4" width="30.46484375" style="5" customWidth="1"/>
    <col min="5" max="5" width="30.46484375" style="4" customWidth="1"/>
    <col min="6" max="9" width="30.46484375" style="3" customWidth="1"/>
    <col min="10" max="238" width="9.19921875" style="3"/>
    <col min="239" max="239" width="28" style="3" customWidth="1"/>
    <col min="240" max="240" width="7.46484375" style="3" customWidth="1"/>
    <col min="241" max="241" width="5.53125" style="3" customWidth="1"/>
    <col min="242" max="242" width="5.796875" style="3" customWidth="1"/>
    <col min="243" max="243" width="5.53125" style="3" customWidth="1"/>
    <col min="244" max="244" width="10.53125" style="3" customWidth="1"/>
    <col min="245" max="245" width="5.53125" style="3" customWidth="1"/>
    <col min="246" max="246" width="10.53125" style="3" customWidth="1"/>
    <col min="247" max="247" width="5.53125" style="3" customWidth="1"/>
    <col min="248" max="248" width="10.53125" style="3" customWidth="1"/>
    <col min="249" max="249" width="5.53125" style="3" customWidth="1"/>
    <col min="250" max="250" width="10.53125" style="3" customWidth="1"/>
    <col min="251" max="251" width="6.796875" style="3" customWidth="1"/>
    <col min="252" max="252" width="10.53125" style="3" customWidth="1"/>
    <col min="253" max="253" width="5.53125" style="3" customWidth="1"/>
    <col min="254" max="254" width="10.53125" style="3" customWidth="1"/>
    <col min="255" max="255" width="5.53125" style="3" customWidth="1"/>
    <col min="256" max="256" width="9.796875" style="3" customWidth="1"/>
    <col min="257" max="494" width="9.19921875" style="3"/>
    <col min="495" max="495" width="28" style="3" customWidth="1"/>
    <col min="496" max="496" width="7.46484375" style="3" customWidth="1"/>
    <col min="497" max="497" width="5.53125" style="3" customWidth="1"/>
    <col min="498" max="498" width="5.796875" style="3" customWidth="1"/>
    <col min="499" max="499" width="5.53125" style="3" customWidth="1"/>
    <col min="500" max="500" width="10.53125" style="3" customWidth="1"/>
    <col min="501" max="501" width="5.53125" style="3" customWidth="1"/>
    <col min="502" max="502" width="10.53125" style="3" customWidth="1"/>
    <col min="503" max="503" width="5.53125" style="3" customWidth="1"/>
    <col min="504" max="504" width="10.53125" style="3" customWidth="1"/>
    <col min="505" max="505" width="5.53125" style="3" customWidth="1"/>
    <col min="506" max="506" width="10.53125" style="3" customWidth="1"/>
    <col min="507" max="507" width="6.796875" style="3" customWidth="1"/>
    <col min="508" max="508" width="10.53125" style="3" customWidth="1"/>
    <col min="509" max="509" width="5.53125" style="3" customWidth="1"/>
    <col min="510" max="510" width="10.53125" style="3" customWidth="1"/>
    <col min="511" max="511" width="5.53125" style="3" customWidth="1"/>
    <col min="512" max="512" width="9.796875" style="3" customWidth="1"/>
    <col min="513" max="750" width="9.19921875" style="3"/>
    <col min="751" max="751" width="28" style="3" customWidth="1"/>
    <col min="752" max="752" width="7.46484375" style="3" customWidth="1"/>
    <col min="753" max="753" width="5.53125" style="3" customWidth="1"/>
    <col min="754" max="754" width="5.796875" style="3" customWidth="1"/>
    <col min="755" max="755" width="5.53125" style="3" customWidth="1"/>
    <col min="756" max="756" width="10.53125" style="3" customWidth="1"/>
    <col min="757" max="757" width="5.53125" style="3" customWidth="1"/>
    <col min="758" max="758" width="10.53125" style="3" customWidth="1"/>
    <col min="759" max="759" width="5.53125" style="3" customWidth="1"/>
    <col min="760" max="760" width="10.53125" style="3" customWidth="1"/>
    <col min="761" max="761" width="5.53125" style="3" customWidth="1"/>
    <col min="762" max="762" width="10.53125" style="3" customWidth="1"/>
    <col min="763" max="763" width="6.796875" style="3" customWidth="1"/>
    <col min="764" max="764" width="10.53125" style="3" customWidth="1"/>
    <col min="765" max="765" width="5.53125" style="3" customWidth="1"/>
    <col min="766" max="766" width="10.53125" style="3" customWidth="1"/>
    <col min="767" max="767" width="5.53125" style="3" customWidth="1"/>
    <col min="768" max="768" width="9.796875" style="3" customWidth="1"/>
    <col min="769" max="1006" width="9.19921875" style="3"/>
    <col min="1007" max="1007" width="28" style="3" customWidth="1"/>
    <col min="1008" max="1008" width="7.46484375" style="3" customWidth="1"/>
    <col min="1009" max="1009" width="5.53125" style="3" customWidth="1"/>
    <col min="1010" max="1010" width="5.796875" style="3" customWidth="1"/>
    <col min="1011" max="1011" width="5.53125" style="3" customWidth="1"/>
    <col min="1012" max="1012" width="10.53125" style="3" customWidth="1"/>
    <col min="1013" max="1013" width="5.53125" style="3" customWidth="1"/>
    <col min="1014" max="1014" width="10.53125" style="3" customWidth="1"/>
    <col min="1015" max="1015" width="5.53125" style="3" customWidth="1"/>
    <col min="1016" max="1016" width="10.53125" style="3" customWidth="1"/>
    <col min="1017" max="1017" width="5.53125" style="3" customWidth="1"/>
    <col min="1018" max="1018" width="10.53125" style="3" customWidth="1"/>
    <col min="1019" max="1019" width="6.796875" style="3" customWidth="1"/>
    <col min="1020" max="1020" width="10.53125" style="3" customWidth="1"/>
    <col min="1021" max="1021" width="5.53125" style="3" customWidth="1"/>
    <col min="1022" max="1022" width="10.53125" style="3" customWidth="1"/>
    <col min="1023" max="1023" width="5.53125" style="3" customWidth="1"/>
    <col min="1024" max="1024" width="9.796875" style="3" customWidth="1"/>
    <col min="1025" max="1262" width="9.19921875" style="3"/>
    <col min="1263" max="1263" width="28" style="3" customWidth="1"/>
    <col min="1264" max="1264" width="7.46484375" style="3" customWidth="1"/>
    <col min="1265" max="1265" width="5.53125" style="3" customWidth="1"/>
    <col min="1266" max="1266" width="5.796875" style="3" customWidth="1"/>
    <col min="1267" max="1267" width="5.53125" style="3" customWidth="1"/>
    <col min="1268" max="1268" width="10.53125" style="3" customWidth="1"/>
    <col min="1269" max="1269" width="5.53125" style="3" customWidth="1"/>
    <col min="1270" max="1270" width="10.53125" style="3" customWidth="1"/>
    <col min="1271" max="1271" width="5.53125" style="3" customWidth="1"/>
    <col min="1272" max="1272" width="10.53125" style="3" customWidth="1"/>
    <col min="1273" max="1273" width="5.53125" style="3" customWidth="1"/>
    <col min="1274" max="1274" width="10.53125" style="3" customWidth="1"/>
    <col min="1275" max="1275" width="6.796875" style="3" customWidth="1"/>
    <col min="1276" max="1276" width="10.53125" style="3" customWidth="1"/>
    <col min="1277" max="1277" width="5.53125" style="3" customWidth="1"/>
    <col min="1278" max="1278" width="10.53125" style="3" customWidth="1"/>
    <col min="1279" max="1279" width="5.53125" style="3" customWidth="1"/>
    <col min="1280" max="1280" width="9.796875" style="3" customWidth="1"/>
    <col min="1281" max="1518" width="9.19921875" style="3"/>
    <col min="1519" max="1519" width="28" style="3" customWidth="1"/>
    <col min="1520" max="1520" width="7.46484375" style="3" customWidth="1"/>
    <col min="1521" max="1521" width="5.53125" style="3" customWidth="1"/>
    <col min="1522" max="1522" width="5.796875" style="3" customWidth="1"/>
    <col min="1523" max="1523" width="5.53125" style="3" customWidth="1"/>
    <col min="1524" max="1524" width="10.53125" style="3" customWidth="1"/>
    <col min="1525" max="1525" width="5.53125" style="3" customWidth="1"/>
    <col min="1526" max="1526" width="10.53125" style="3" customWidth="1"/>
    <col min="1527" max="1527" width="5.53125" style="3" customWidth="1"/>
    <col min="1528" max="1528" width="10.53125" style="3" customWidth="1"/>
    <col min="1529" max="1529" width="5.53125" style="3" customWidth="1"/>
    <col min="1530" max="1530" width="10.53125" style="3" customWidth="1"/>
    <col min="1531" max="1531" width="6.796875" style="3" customWidth="1"/>
    <col min="1532" max="1532" width="10.53125" style="3" customWidth="1"/>
    <col min="1533" max="1533" width="5.53125" style="3" customWidth="1"/>
    <col min="1534" max="1534" width="10.53125" style="3" customWidth="1"/>
    <col min="1535" max="1535" width="5.53125" style="3" customWidth="1"/>
    <col min="1536" max="1536" width="9.796875" style="3" customWidth="1"/>
    <col min="1537" max="1774" width="9.19921875" style="3"/>
    <col min="1775" max="1775" width="28" style="3" customWidth="1"/>
    <col min="1776" max="1776" width="7.46484375" style="3" customWidth="1"/>
    <col min="1777" max="1777" width="5.53125" style="3" customWidth="1"/>
    <col min="1778" max="1778" width="5.796875" style="3" customWidth="1"/>
    <col min="1779" max="1779" width="5.53125" style="3" customWidth="1"/>
    <col min="1780" max="1780" width="10.53125" style="3" customWidth="1"/>
    <col min="1781" max="1781" width="5.53125" style="3" customWidth="1"/>
    <col min="1782" max="1782" width="10.53125" style="3" customWidth="1"/>
    <col min="1783" max="1783" width="5.53125" style="3" customWidth="1"/>
    <col min="1784" max="1784" width="10.53125" style="3" customWidth="1"/>
    <col min="1785" max="1785" width="5.53125" style="3" customWidth="1"/>
    <col min="1786" max="1786" width="10.53125" style="3" customWidth="1"/>
    <col min="1787" max="1787" width="6.796875" style="3" customWidth="1"/>
    <col min="1788" max="1788" width="10.53125" style="3" customWidth="1"/>
    <col min="1789" max="1789" width="5.53125" style="3" customWidth="1"/>
    <col min="1790" max="1790" width="10.53125" style="3" customWidth="1"/>
    <col min="1791" max="1791" width="5.53125" style="3" customWidth="1"/>
    <col min="1792" max="1792" width="9.796875" style="3" customWidth="1"/>
    <col min="1793" max="2030" width="9.19921875" style="3"/>
    <col min="2031" max="2031" width="28" style="3" customWidth="1"/>
    <col min="2032" max="2032" width="7.46484375" style="3" customWidth="1"/>
    <col min="2033" max="2033" width="5.53125" style="3" customWidth="1"/>
    <col min="2034" max="2034" width="5.796875" style="3" customWidth="1"/>
    <col min="2035" max="2035" width="5.53125" style="3" customWidth="1"/>
    <col min="2036" max="2036" width="10.53125" style="3" customWidth="1"/>
    <col min="2037" max="2037" width="5.53125" style="3" customWidth="1"/>
    <col min="2038" max="2038" width="10.53125" style="3" customWidth="1"/>
    <col min="2039" max="2039" width="5.53125" style="3" customWidth="1"/>
    <col min="2040" max="2040" width="10.53125" style="3" customWidth="1"/>
    <col min="2041" max="2041" width="5.53125" style="3" customWidth="1"/>
    <col min="2042" max="2042" width="10.53125" style="3" customWidth="1"/>
    <col min="2043" max="2043" width="6.796875" style="3" customWidth="1"/>
    <col min="2044" max="2044" width="10.53125" style="3" customWidth="1"/>
    <col min="2045" max="2045" width="5.53125" style="3" customWidth="1"/>
    <col min="2046" max="2046" width="10.53125" style="3" customWidth="1"/>
    <col min="2047" max="2047" width="5.53125" style="3" customWidth="1"/>
    <col min="2048" max="2048" width="9.796875" style="3" customWidth="1"/>
    <col min="2049" max="2286" width="9.19921875" style="3"/>
    <col min="2287" max="2287" width="28" style="3" customWidth="1"/>
    <col min="2288" max="2288" width="7.46484375" style="3" customWidth="1"/>
    <col min="2289" max="2289" width="5.53125" style="3" customWidth="1"/>
    <col min="2290" max="2290" width="5.796875" style="3" customWidth="1"/>
    <col min="2291" max="2291" width="5.53125" style="3" customWidth="1"/>
    <col min="2292" max="2292" width="10.53125" style="3" customWidth="1"/>
    <col min="2293" max="2293" width="5.53125" style="3" customWidth="1"/>
    <col min="2294" max="2294" width="10.53125" style="3" customWidth="1"/>
    <col min="2295" max="2295" width="5.53125" style="3" customWidth="1"/>
    <col min="2296" max="2296" width="10.53125" style="3" customWidth="1"/>
    <col min="2297" max="2297" width="5.53125" style="3" customWidth="1"/>
    <col min="2298" max="2298" width="10.53125" style="3" customWidth="1"/>
    <col min="2299" max="2299" width="6.796875" style="3" customWidth="1"/>
    <col min="2300" max="2300" width="10.53125" style="3" customWidth="1"/>
    <col min="2301" max="2301" width="5.53125" style="3" customWidth="1"/>
    <col min="2302" max="2302" width="10.53125" style="3" customWidth="1"/>
    <col min="2303" max="2303" width="5.53125" style="3" customWidth="1"/>
    <col min="2304" max="2304" width="9.796875" style="3" customWidth="1"/>
    <col min="2305" max="2542" width="9.19921875" style="3"/>
    <col min="2543" max="2543" width="28" style="3" customWidth="1"/>
    <col min="2544" max="2544" width="7.46484375" style="3" customWidth="1"/>
    <col min="2545" max="2545" width="5.53125" style="3" customWidth="1"/>
    <col min="2546" max="2546" width="5.796875" style="3" customWidth="1"/>
    <col min="2547" max="2547" width="5.53125" style="3" customWidth="1"/>
    <col min="2548" max="2548" width="10.53125" style="3" customWidth="1"/>
    <col min="2549" max="2549" width="5.53125" style="3" customWidth="1"/>
    <col min="2550" max="2550" width="10.53125" style="3" customWidth="1"/>
    <col min="2551" max="2551" width="5.53125" style="3" customWidth="1"/>
    <col min="2552" max="2552" width="10.53125" style="3" customWidth="1"/>
    <col min="2553" max="2553" width="5.53125" style="3" customWidth="1"/>
    <col min="2554" max="2554" width="10.53125" style="3" customWidth="1"/>
    <col min="2555" max="2555" width="6.796875" style="3" customWidth="1"/>
    <col min="2556" max="2556" width="10.53125" style="3" customWidth="1"/>
    <col min="2557" max="2557" width="5.53125" style="3" customWidth="1"/>
    <col min="2558" max="2558" width="10.53125" style="3" customWidth="1"/>
    <col min="2559" max="2559" width="5.53125" style="3" customWidth="1"/>
    <col min="2560" max="2560" width="9.796875" style="3" customWidth="1"/>
    <col min="2561" max="2798" width="9.19921875" style="3"/>
    <col min="2799" max="2799" width="28" style="3" customWidth="1"/>
    <col min="2800" max="2800" width="7.46484375" style="3" customWidth="1"/>
    <col min="2801" max="2801" width="5.53125" style="3" customWidth="1"/>
    <col min="2802" max="2802" width="5.796875" style="3" customWidth="1"/>
    <col min="2803" max="2803" width="5.53125" style="3" customWidth="1"/>
    <col min="2804" max="2804" width="10.53125" style="3" customWidth="1"/>
    <col min="2805" max="2805" width="5.53125" style="3" customWidth="1"/>
    <col min="2806" max="2806" width="10.53125" style="3" customWidth="1"/>
    <col min="2807" max="2807" width="5.53125" style="3" customWidth="1"/>
    <col min="2808" max="2808" width="10.53125" style="3" customWidth="1"/>
    <col min="2809" max="2809" width="5.53125" style="3" customWidth="1"/>
    <col min="2810" max="2810" width="10.53125" style="3" customWidth="1"/>
    <col min="2811" max="2811" width="6.796875" style="3" customWidth="1"/>
    <col min="2812" max="2812" width="10.53125" style="3" customWidth="1"/>
    <col min="2813" max="2813" width="5.53125" style="3" customWidth="1"/>
    <col min="2814" max="2814" width="10.53125" style="3" customWidth="1"/>
    <col min="2815" max="2815" width="5.53125" style="3" customWidth="1"/>
    <col min="2816" max="2816" width="9.796875" style="3" customWidth="1"/>
    <col min="2817" max="3054" width="9.19921875" style="3"/>
    <col min="3055" max="3055" width="28" style="3" customWidth="1"/>
    <col min="3056" max="3056" width="7.46484375" style="3" customWidth="1"/>
    <col min="3057" max="3057" width="5.53125" style="3" customWidth="1"/>
    <col min="3058" max="3058" width="5.796875" style="3" customWidth="1"/>
    <col min="3059" max="3059" width="5.53125" style="3" customWidth="1"/>
    <col min="3060" max="3060" width="10.53125" style="3" customWidth="1"/>
    <col min="3061" max="3061" width="5.53125" style="3" customWidth="1"/>
    <col min="3062" max="3062" width="10.53125" style="3" customWidth="1"/>
    <col min="3063" max="3063" width="5.53125" style="3" customWidth="1"/>
    <col min="3064" max="3064" width="10.53125" style="3" customWidth="1"/>
    <col min="3065" max="3065" width="5.53125" style="3" customWidth="1"/>
    <col min="3066" max="3066" width="10.53125" style="3" customWidth="1"/>
    <col min="3067" max="3067" width="6.796875" style="3" customWidth="1"/>
    <col min="3068" max="3068" width="10.53125" style="3" customWidth="1"/>
    <col min="3069" max="3069" width="5.53125" style="3" customWidth="1"/>
    <col min="3070" max="3070" width="10.53125" style="3" customWidth="1"/>
    <col min="3071" max="3071" width="5.53125" style="3" customWidth="1"/>
    <col min="3072" max="3072" width="9.796875" style="3" customWidth="1"/>
    <col min="3073" max="3310" width="9.19921875" style="3"/>
    <col min="3311" max="3311" width="28" style="3" customWidth="1"/>
    <col min="3312" max="3312" width="7.46484375" style="3" customWidth="1"/>
    <col min="3313" max="3313" width="5.53125" style="3" customWidth="1"/>
    <col min="3314" max="3314" width="5.796875" style="3" customWidth="1"/>
    <col min="3315" max="3315" width="5.53125" style="3" customWidth="1"/>
    <col min="3316" max="3316" width="10.53125" style="3" customWidth="1"/>
    <col min="3317" max="3317" width="5.53125" style="3" customWidth="1"/>
    <col min="3318" max="3318" width="10.53125" style="3" customWidth="1"/>
    <col min="3319" max="3319" width="5.53125" style="3" customWidth="1"/>
    <col min="3320" max="3320" width="10.53125" style="3" customWidth="1"/>
    <col min="3321" max="3321" width="5.53125" style="3" customWidth="1"/>
    <col min="3322" max="3322" width="10.53125" style="3" customWidth="1"/>
    <col min="3323" max="3323" width="6.796875" style="3" customWidth="1"/>
    <col min="3324" max="3324" width="10.53125" style="3" customWidth="1"/>
    <col min="3325" max="3325" width="5.53125" style="3" customWidth="1"/>
    <col min="3326" max="3326" width="10.53125" style="3" customWidth="1"/>
    <col min="3327" max="3327" width="5.53125" style="3" customWidth="1"/>
    <col min="3328" max="3328" width="9.796875" style="3" customWidth="1"/>
    <col min="3329" max="3566" width="9.19921875" style="3"/>
    <col min="3567" max="3567" width="28" style="3" customWidth="1"/>
    <col min="3568" max="3568" width="7.46484375" style="3" customWidth="1"/>
    <col min="3569" max="3569" width="5.53125" style="3" customWidth="1"/>
    <col min="3570" max="3570" width="5.796875" style="3" customWidth="1"/>
    <col min="3571" max="3571" width="5.53125" style="3" customWidth="1"/>
    <col min="3572" max="3572" width="10.53125" style="3" customWidth="1"/>
    <col min="3573" max="3573" width="5.53125" style="3" customWidth="1"/>
    <col min="3574" max="3574" width="10.53125" style="3" customWidth="1"/>
    <col min="3575" max="3575" width="5.53125" style="3" customWidth="1"/>
    <col min="3576" max="3576" width="10.53125" style="3" customWidth="1"/>
    <col min="3577" max="3577" width="5.53125" style="3" customWidth="1"/>
    <col min="3578" max="3578" width="10.53125" style="3" customWidth="1"/>
    <col min="3579" max="3579" width="6.796875" style="3" customWidth="1"/>
    <col min="3580" max="3580" width="10.53125" style="3" customWidth="1"/>
    <col min="3581" max="3581" width="5.53125" style="3" customWidth="1"/>
    <col min="3582" max="3582" width="10.53125" style="3" customWidth="1"/>
    <col min="3583" max="3583" width="5.53125" style="3" customWidth="1"/>
    <col min="3584" max="3584" width="9.796875" style="3" customWidth="1"/>
    <col min="3585" max="3822" width="9.19921875" style="3"/>
    <col min="3823" max="3823" width="28" style="3" customWidth="1"/>
    <col min="3824" max="3824" width="7.46484375" style="3" customWidth="1"/>
    <col min="3825" max="3825" width="5.53125" style="3" customWidth="1"/>
    <col min="3826" max="3826" width="5.796875" style="3" customWidth="1"/>
    <col min="3827" max="3827" width="5.53125" style="3" customWidth="1"/>
    <col min="3828" max="3828" width="10.53125" style="3" customWidth="1"/>
    <col min="3829" max="3829" width="5.53125" style="3" customWidth="1"/>
    <col min="3830" max="3830" width="10.53125" style="3" customWidth="1"/>
    <col min="3831" max="3831" width="5.53125" style="3" customWidth="1"/>
    <col min="3832" max="3832" width="10.53125" style="3" customWidth="1"/>
    <col min="3833" max="3833" width="5.53125" style="3" customWidth="1"/>
    <col min="3834" max="3834" width="10.53125" style="3" customWidth="1"/>
    <col min="3835" max="3835" width="6.796875" style="3" customWidth="1"/>
    <col min="3836" max="3836" width="10.53125" style="3" customWidth="1"/>
    <col min="3837" max="3837" width="5.53125" style="3" customWidth="1"/>
    <col min="3838" max="3838" width="10.53125" style="3" customWidth="1"/>
    <col min="3839" max="3839" width="5.53125" style="3" customWidth="1"/>
    <col min="3840" max="3840" width="9.796875" style="3" customWidth="1"/>
    <col min="3841" max="4078" width="9.19921875" style="3"/>
    <col min="4079" max="4079" width="28" style="3" customWidth="1"/>
    <col min="4080" max="4080" width="7.46484375" style="3" customWidth="1"/>
    <col min="4081" max="4081" width="5.53125" style="3" customWidth="1"/>
    <col min="4082" max="4082" width="5.796875" style="3" customWidth="1"/>
    <col min="4083" max="4083" width="5.53125" style="3" customWidth="1"/>
    <col min="4084" max="4084" width="10.53125" style="3" customWidth="1"/>
    <col min="4085" max="4085" width="5.53125" style="3" customWidth="1"/>
    <col min="4086" max="4086" width="10.53125" style="3" customWidth="1"/>
    <col min="4087" max="4087" width="5.53125" style="3" customWidth="1"/>
    <col min="4088" max="4088" width="10.53125" style="3" customWidth="1"/>
    <col min="4089" max="4089" width="5.53125" style="3" customWidth="1"/>
    <col min="4090" max="4090" width="10.53125" style="3" customWidth="1"/>
    <col min="4091" max="4091" width="6.796875" style="3" customWidth="1"/>
    <col min="4092" max="4092" width="10.53125" style="3" customWidth="1"/>
    <col min="4093" max="4093" width="5.53125" style="3" customWidth="1"/>
    <col min="4094" max="4094" width="10.53125" style="3" customWidth="1"/>
    <col min="4095" max="4095" width="5.53125" style="3" customWidth="1"/>
    <col min="4096" max="4096" width="9.796875" style="3" customWidth="1"/>
    <col min="4097" max="4334" width="9.19921875" style="3"/>
    <col min="4335" max="4335" width="28" style="3" customWidth="1"/>
    <col min="4336" max="4336" width="7.46484375" style="3" customWidth="1"/>
    <col min="4337" max="4337" width="5.53125" style="3" customWidth="1"/>
    <col min="4338" max="4338" width="5.796875" style="3" customWidth="1"/>
    <col min="4339" max="4339" width="5.53125" style="3" customWidth="1"/>
    <col min="4340" max="4340" width="10.53125" style="3" customWidth="1"/>
    <col min="4341" max="4341" width="5.53125" style="3" customWidth="1"/>
    <col min="4342" max="4342" width="10.53125" style="3" customWidth="1"/>
    <col min="4343" max="4343" width="5.53125" style="3" customWidth="1"/>
    <col min="4344" max="4344" width="10.53125" style="3" customWidth="1"/>
    <col min="4345" max="4345" width="5.53125" style="3" customWidth="1"/>
    <col min="4346" max="4346" width="10.53125" style="3" customWidth="1"/>
    <col min="4347" max="4347" width="6.796875" style="3" customWidth="1"/>
    <col min="4348" max="4348" width="10.53125" style="3" customWidth="1"/>
    <col min="4349" max="4349" width="5.53125" style="3" customWidth="1"/>
    <col min="4350" max="4350" width="10.53125" style="3" customWidth="1"/>
    <col min="4351" max="4351" width="5.53125" style="3" customWidth="1"/>
    <col min="4352" max="4352" width="9.796875" style="3" customWidth="1"/>
    <col min="4353" max="4590" width="9.19921875" style="3"/>
    <col min="4591" max="4591" width="28" style="3" customWidth="1"/>
    <col min="4592" max="4592" width="7.46484375" style="3" customWidth="1"/>
    <col min="4593" max="4593" width="5.53125" style="3" customWidth="1"/>
    <col min="4594" max="4594" width="5.796875" style="3" customWidth="1"/>
    <col min="4595" max="4595" width="5.53125" style="3" customWidth="1"/>
    <col min="4596" max="4596" width="10.53125" style="3" customWidth="1"/>
    <col min="4597" max="4597" width="5.53125" style="3" customWidth="1"/>
    <col min="4598" max="4598" width="10.53125" style="3" customWidth="1"/>
    <col min="4599" max="4599" width="5.53125" style="3" customWidth="1"/>
    <col min="4600" max="4600" width="10.53125" style="3" customWidth="1"/>
    <col min="4601" max="4601" width="5.53125" style="3" customWidth="1"/>
    <col min="4602" max="4602" width="10.53125" style="3" customWidth="1"/>
    <col min="4603" max="4603" width="6.796875" style="3" customWidth="1"/>
    <col min="4604" max="4604" width="10.53125" style="3" customWidth="1"/>
    <col min="4605" max="4605" width="5.53125" style="3" customWidth="1"/>
    <col min="4606" max="4606" width="10.53125" style="3" customWidth="1"/>
    <col min="4607" max="4607" width="5.53125" style="3" customWidth="1"/>
    <col min="4608" max="4608" width="9.796875" style="3" customWidth="1"/>
    <col min="4609" max="4846" width="9.19921875" style="3"/>
    <col min="4847" max="4847" width="28" style="3" customWidth="1"/>
    <col min="4848" max="4848" width="7.46484375" style="3" customWidth="1"/>
    <col min="4849" max="4849" width="5.53125" style="3" customWidth="1"/>
    <col min="4850" max="4850" width="5.796875" style="3" customWidth="1"/>
    <col min="4851" max="4851" width="5.53125" style="3" customWidth="1"/>
    <col min="4852" max="4852" width="10.53125" style="3" customWidth="1"/>
    <col min="4853" max="4853" width="5.53125" style="3" customWidth="1"/>
    <col min="4854" max="4854" width="10.53125" style="3" customWidth="1"/>
    <col min="4855" max="4855" width="5.53125" style="3" customWidth="1"/>
    <col min="4856" max="4856" width="10.53125" style="3" customWidth="1"/>
    <col min="4857" max="4857" width="5.53125" style="3" customWidth="1"/>
    <col min="4858" max="4858" width="10.53125" style="3" customWidth="1"/>
    <col min="4859" max="4859" width="6.796875" style="3" customWidth="1"/>
    <col min="4860" max="4860" width="10.53125" style="3" customWidth="1"/>
    <col min="4861" max="4861" width="5.53125" style="3" customWidth="1"/>
    <col min="4862" max="4862" width="10.53125" style="3" customWidth="1"/>
    <col min="4863" max="4863" width="5.53125" style="3" customWidth="1"/>
    <col min="4864" max="4864" width="9.796875" style="3" customWidth="1"/>
    <col min="4865" max="5102" width="9.19921875" style="3"/>
    <col min="5103" max="5103" width="28" style="3" customWidth="1"/>
    <col min="5104" max="5104" width="7.46484375" style="3" customWidth="1"/>
    <col min="5105" max="5105" width="5.53125" style="3" customWidth="1"/>
    <col min="5106" max="5106" width="5.796875" style="3" customWidth="1"/>
    <col min="5107" max="5107" width="5.53125" style="3" customWidth="1"/>
    <col min="5108" max="5108" width="10.53125" style="3" customWidth="1"/>
    <col min="5109" max="5109" width="5.53125" style="3" customWidth="1"/>
    <col min="5110" max="5110" width="10.53125" style="3" customWidth="1"/>
    <col min="5111" max="5111" width="5.53125" style="3" customWidth="1"/>
    <col min="5112" max="5112" width="10.53125" style="3" customWidth="1"/>
    <col min="5113" max="5113" width="5.53125" style="3" customWidth="1"/>
    <col min="5114" max="5114" width="10.53125" style="3" customWidth="1"/>
    <col min="5115" max="5115" width="6.796875" style="3" customWidth="1"/>
    <col min="5116" max="5116" width="10.53125" style="3" customWidth="1"/>
    <col min="5117" max="5117" width="5.53125" style="3" customWidth="1"/>
    <col min="5118" max="5118" width="10.53125" style="3" customWidth="1"/>
    <col min="5119" max="5119" width="5.53125" style="3" customWidth="1"/>
    <col min="5120" max="5120" width="9.796875" style="3" customWidth="1"/>
    <col min="5121" max="5358" width="9.19921875" style="3"/>
    <col min="5359" max="5359" width="28" style="3" customWidth="1"/>
    <col min="5360" max="5360" width="7.46484375" style="3" customWidth="1"/>
    <col min="5361" max="5361" width="5.53125" style="3" customWidth="1"/>
    <col min="5362" max="5362" width="5.796875" style="3" customWidth="1"/>
    <col min="5363" max="5363" width="5.53125" style="3" customWidth="1"/>
    <col min="5364" max="5364" width="10.53125" style="3" customWidth="1"/>
    <col min="5365" max="5365" width="5.53125" style="3" customWidth="1"/>
    <col min="5366" max="5366" width="10.53125" style="3" customWidth="1"/>
    <col min="5367" max="5367" width="5.53125" style="3" customWidth="1"/>
    <col min="5368" max="5368" width="10.53125" style="3" customWidth="1"/>
    <col min="5369" max="5369" width="5.53125" style="3" customWidth="1"/>
    <col min="5370" max="5370" width="10.53125" style="3" customWidth="1"/>
    <col min="5371" max="5371" width="6.796875" style="3" customWidth="1"/>
    <col min="5372" max="5372" width="10.53125" style="3" customWidth="1"/>
    <col min="5373" max="5373" width="5.53125" style="3" customWidth="1"/>
    <col min="5374" max="5374" width="10.53125" style="3" customWidth="1"/>
    <col min="5375" max="5375" width="5.53125" style="3" customWidth="1"/>
    <col min="5376" max="5376" width="9.796875" style="3" customWidth="1"/>
    <col min="5377" max="5614" width="9.19921875" style="3"/>
    <col min="5615" max="5615" width="28" style="3" customWidth="1"/>
    <col min="5616" max="5616" width="7.46484375" style="3" customWidth="1"/>
    <col min="5617" max="5617" width="5.53125" style="3" customWidth="1"/>
    <col min="5618" max="5618" width="5.796875" style="3" customWidth="1"/>
    <col min="5619" max="5619" width="5.53125" style="3" customWidth="1"/>
    <col min="5620" max="5620" width="10.53125" style="3" customWidth="1"/>
    <col min="5621" max="5621" width="5.53125" style="3" customWidth="1"/>
    <col min="5622" max="5622" width="10.53125" style="3" customWidth="1"/>
    <col min="5623" max="5623" width="5.53125" style="3" customWidth="1"/>
    <col min="5624" max="5624" width="10.53125" style="3" customWidth="1"/>
    <col min="5625" max="5625" width="5.53125" style="3" customWidth="1"/>
    <col min="5626" max="5626" width="10.53125" style="3" customWidth="1"/>
    <col min="5627" max="5627" width="6.796875" style="3" customWidth="1"/>
    <col min="5628" max="5628" width="10.53125" style="3" customWidth="1"/>
    <col min="5629" max="5629" width="5.53125" style="3" customWidth="1"/>
    <col min="5630" max="5630" width="10.53125" style="3" customWidth="1"/>
    <col min="5631" max="5631" width="5.53125" style="3" customWidth="1"/>
    <col min="5632" max="5632" width="9.796875" style="3" customWidth="1"/>
    <col min="5633" max="5870" width="9.19921875" style="3"/>
    <col min="5871" max="5871" width="28" style="3" customWidth="1"/>
    <col min="5872" max="5872" width="7.46484375" style="3" customWidth="1"/>
    <col min="5873" max="5873" width="5.53125" style="3" customWidth="1"/>
    <col min="5874" max="5874" width="5.796875" style="3" customWidth="1"/>
    <col min="5875" max="5875" width="5.53125" style="3" customWidth="1"/>
    <col min="5876" max="5876" width="10.53125" style="3" customWidth="1"/>
    <col min="5877" max="5877" width="5.53125" style="3" customWidth="1"/>
    <col min="5878" max="5878" width="10.53125" style="3" customWidth="1"/>
    <col min="5879" max="5879" width="5.53125" style="3" customWidth="1"/>
    <col min="5880" max="5880" width="10.53125" style="3" customWidth="1"/>
    <col min="5881" max="5881" width="5.53125" style="3" customWidth="1"/>
    <col min="5882" max="5882" width="10.53125" style="3" customWidth="1"/>
    <col min="5883" max="5883" width="6.796875" style="3" customWidth="1"/>
    <col min="5884" max="5884" width="10.53125" style="3" customWidth="1"/>
    <col min="5885" max="5885" width="5.53125" style="3" customWidth="1"/>
    <col min="5886" max="5886" width="10.53125" style="3" customWidth="1"/>
    <col min="5887" max="5887" width="5.53125" style="3" customWidth="1"/>
    <col min="5888" max="5888" width="9.796875" style="3" customWidth="1"/>
    <col min="5889" max="6126" width="9.19921875" style="3"/>
    <col min="6127" max="6127" width="28" style="3" customWidth="1"/>
    <col min="6128" max="6128" width="7.46484375" style="3" customWidth="1"/>
    <col min="6129" max="6129" width="5.53125" style="3" customWidth="1"/>
    <col min="6130" max="6130" width="5.796875" style="3" customWidth="1"/>
    <col min="6131" max="6131" width="5.53125" style="3" customWidth="1"/>
    <col min="6132" max="6132" width="10.53125" style="3" customWidth="1"/>
    <col min="6133" max="6133" width="5.53125" style="3" customWidth="1"/>
    <col min="6134" max="6134" width="10.53125" style="3" customWidth="1"/>
    <col min="6135" max="6135" width="5.53125" style="3" customWidth="1"/>
    <col min="6136" max="6136" width="10.53125" style="3" customWidth="1"/>
    <col min="6137" max="6137" width="5.53125" style="3" customWidth="1"/>
    <col min="6138" max="6138" width="10.53125" style="3" customWidth="1"/>
    <col min="6139" max="6139" width="6.796875" style="3" customWidth="1"/>
    <col min="6140" max="6140" width="10.53125" style="3" customWidth="1"/>
    <col min="6141" max="6141" width="5.53125" style="3" customWidth="1"/>
    <col min="6142" max="6142" width="10.53125" style="3" customWidth="1"/>
    <col min="6143" max="6143" width="5.53125" style="3" customWidth="1"/>
    <col min="6144" max="6144" width="9.796875" style="3" customWidth="1"/>
    <col min="6145" max="6382" width="9.19921875" style="3"/>
    <col min="6383" max="6383" width="28" style="3" customWidth="1"/>
    <col min="6384" max="6384" width="7.46484375" style="3" customWidth="1"/>
    <col min="6385" max="6385" width="5.53125" style="3" customWidth="1"/>
    <col min="6386" max="6386" width="5.796875" style="3" customWidth="1"/>
    <col min="6387" max="6387" width="5.53125" style="3" customWidth="1"/>
    <col min="6388" max="6388" width="10.53125" style="3" customWidth="1"/>
    <col min="6389" max="6389" width="5.53125" style="3" customWidth="1"/>
    <col min="6390" max="6390" width="10.53125" style="3" customWidth="1"/>
    <col min="6391" max="6391" width="5.53125" style="3" customWidth="1"/>
    <col min="6392" max="6392" width="10.53125" style="3" customWidth="1"/>
    <col min="6393" max="6393" width="5.53125" style="3" customWidth="1"/>
    <col min="6394" max="6394" width="10.53125" style="3" customWidth="1"/>
    <col min="6395" max="6395" width="6.796875" style="3" customWidth="1"/>
    <col min="6396" max="6396" width="10.53125" style="3" customWidth="1"/>
    <col min="6397" max="6397" width="5.53125" style="3" customWidth="1"/>
    <col min="6398" max="6398" width="10.53125" style="3" customWidth="1"/>
    <col min="6399" max="6399" width="5.53125" style="3" customWidth="1"/>
    <col min="6400" max="6400" width="9.796875" style="3" customWidth="1"/>
    <col min="6401" max="6638" width="9.19921875" style="3"/>
    <col min="6639" max="6639" width="28" style="3" customWidth="1"/>
    <col min="6640" max="6640" width="7.46484375" style="3" customWidth="1"/>
    <col min="6641" max="6641" width="5.53125" style="3" customWidth="1"/>
    <col min="6642" max="6642" width="5.796875" style="3" customWidth="1"/>
    <col min="6643" max="6643" width="5.53125" style="3" customWidth="1"/>
    <col min="6644" max="6644" width="10.53125" style="3" customWidth="1"/>
    <col min="6645" max="6645" width="5.53125" style="3" customWidth="1"/>
    <col min="6646" max="6646" width="10.53125" style="3" customWidth="1"/>
    <col min="6647" max="6647" width="5.53125" style="3" customWidth="1"/>
    <col min="6648" max="6648" width="10.53125" style="3" customWidth="1"/>
    <col min="6649" max="6649" width="5.53125" style="3" customWidth="1"/>
    <col min="6650" max="6650" width="10.53125" style="3" customWidth="1"/>
    <col min="6651" max="6651" width="6.796875" style="3" customWidth="1"/>
    <col min="6652" max="6652" width="10.53125" style="3" customWidth="1"/>
    <col min="6653" max="6653" width="5.53125" style="3" customWidth="1"/>
    <col min="6654" max="6654" width="10.53125" style="3" customWidth="1"/>
    <col min="6655" max="6655" width="5.53125" style="3" customWidth="1"/>
    <col min="6656" max="6656" width="9.796875" style="3" customWidth="1"/>
    <col min="6657" max="6894" width="9.19921875" style="3"/>
    <col min="6895" max="6895" width="28" style="3" customWidth="1"/>
    <col min="6896" max="6896" width="7.46484375" style="3" customWidth="1"/>
    <col min="6897" max="6897" width="5.53125" style="3" customWidth="1"/>
    <col min="6898" max="6898" width="5.796875" style="3" customWidth="1"/>
    <col min="6899" max="6899" width="5.53125" style="3" customWidth="1"/>
    <col min="6900" max="6900" width="10.53125" style="3" customWidth="1"/>
    <col min="6901" max="6901" width="5.53125" style="3" customWidth="1"/>
    <col min="6902" max="6902" width="10.53125" style="3" customWidth="1"/>
    <col min="6903" max="6903" width="5.53125" style="3" customWidth="1"/>
    <col min="6904" max="6904" width="10.53125" style="3" customWidth="1"/>
    <col min="6905" max="6905" width="5.53125" style="3" customWidth="1"/>
    <col min="6906" max="6906" width="10.53125" style="3" customWidth="1"/>
    <col min="6907" max="6907" width="6.796875" style="3" customWidth="1"/>
    <col min="6908" max="6908" width="10.53125" style="3" customWidth="1"/>
    <col min="6909" max="6909" width="5.53125" style="3" customWidth="1"/>
    <col min="6910" max="6910" width="10.53125" style="3" customWidth="1"/>
    <col min="6911" max="6911" width="5.53125" style="3" customWidth="1"/>
    <col min="6912" max="6912" width="9.796875" style="3" customWidth="1"/>
    <col min="6913" max="7150" width="9.19921875" style="3"/>
    <col min="7151" max="7151" width="28" style="3" customWidth="1"/>
    <col min="7152" max="7152" width="7.46484375" style="3" customWidth="1"/>
    <col min="7153" max="7153" width="5.53125" style="3" customWidth="1"/>
    <col min="7154" max="7154" width="5.796875" style="3" customWidth="1"/>
    <col min="7155" max="7155" width="5.53125" style="3" customWidth="1"/>
    <col min="7156" max="7156" width="10.53125" style="3" customWidth="1"/>
    <col min="7157" max="7157" width="5.53125" style="3" customWidth="1"/>
    <col min="7158" max="7158" width="10.53125" style="3" customWidth="1"/>
    <col min="7159" max="7159" width="5.53125" style="3" customWidth="1"/>
    <col min="7160" max="7160" width="10.53125" style="3" customWidth="1"/>
    <col min="7161" max="7161" width="5.53125" style="3" customWidth="1"/>
    <col min="7162" max="7162" width="10.53125" style="3" customWidth="1"/>
    <col min="7163" max="7163" width="6.796875" style="3" customWidth="1"/>
    <col min="7164" max="7164" width="10.53125" style="3" customWidth="1"/>
    <col min="7165" max="7165" width="5.53125" style="3" customWidth="1"/>
    <col min="7166" max="7166" width="10.53125" style="3" customWidth="1"/>
    <col min="7167" max="7167" width="5.53125" style="3" customWidth="1"/>
    <col min="7168" max="7168" width="9.796875" style="3" customWidth="1"/>
    <col min="7169" max="7406" width="9.19921875" style="3"/>
    <col min="7407" max="7407" width="28" style="3" customWidth="1"/>
    <col min="7408" max="7408" width="7.46484375" style="3" customWidth="1"/>
    <col min="7409" max="7409" width="5.53125" style="3" customWidth="1"/>
    <col min="7410" max="7410" width="5.796875" style="3" customWidth="1"/>
    <col min="7411" max="7411" width="5.53125" style="3" customWidth="1"/>
    <col min="7412" max="7412" width="10.53125" style="3" customWidth="1"/>
    <col min="7413" max="7413" width="5.53125" style="3" customWidth="1"/>
    <col min="7414" max="7414" width="10.53125" style="3" customWidth="1"/>
    <col min="7415" max="7415" width="5.53125" style="3" customWidth="1"/>
    <col min="7416" max="7416" width="10.53125" style="3" customWidth="1"/>
    <col min="7417" max="7417" width="5.53125" style="3" customWidth="1"/>
    <col min="7418" max="7418" width="10.53125" style="3" customWidth="1"/>
    <col min="7419" max="7419" width="6.796875" style="3" customWidth="1"/>
    <col min="7420" max="7420" width="10.53125" style="3" customWidth="1"/>
    <col min="7421" max="7421" width="5.53125" style="3" customWidth="1"/>
    <col min="7422" max="7422" width="10.53125" style="3" customWidth="1"/>
    <col min="7423" max="7423" width="5.53125" style="3" customWidth="1"/>
    <col min="7424" max="7424" width="9.796875" style="3" customWidth="1"/>
    <col min="7425" max="7662" width="9.19921875" style="3"/>
    <col min="7663" max="7663" width="28" style="3" customWidth="1"/>
    <col min="7664" max="7664" width="7.46484375" style="3" customWidth="1"/>
    <col min="7665" max="7665" width="5.53125" style="3" customWidth="1"/>
    <col min="7666" max="7666" width="5.796875" style="3" customWidth="1"/>
    <col min="7667" max="7667" width="5.53125" style="3" customWidth="1"/>
    <col min="7668" max="7668" width="10.53125" style="3" customWidth="1"/>
    <col min="7669" max="7669" width="5.53125" style="3" customWidth="1"/>
    <col min="7670" max="7670" width="10.53125" style="3" customWidth="1"/>
    <col min="7671" max="7671" width="5.53125" style="3" customWidth="1"/>
    <col min="7672" max="7672" width="10.53125" style="3" customWidth="1"/>
    <col min="7673" max="7673" width="5.53125" style="3" customWidth="1"/>
    <col min="7674" max="7674" width="10.53125" style="3" customWidth="1"/>
    <col min="7675" max="7675" width="6.796875" style="3" customWidth="1"/>
    <col min="7676" max="7676" width="10.53125" style="3" customWidth="1"/>
    <col min="7677" max="7677" width="5.53125" style="3" customWidth="1"/>
    <col min="7678" max="7678" width="10.53125" style="3" customWidth="1"/>
    <col min="7679" max="7679" width="5.53125" style="3" customWidth="1"/>
    <col min="7680" max="7680" width="9.796875" style="3" customWidth="1"/>
    <col min="7681" max="7918" width="9.19921875" style="3"/>
    <col min="7919" max="7919" width="28" style="3" customWidth="1"/>
    <col min="7920" max="7920" width="7.46484375" style="3" customWidth="1"/>
    <col min="7921" max="7921" width="5.53125" style="3" customWidth="1"/>
    <col min="7922" max="7922" width="5.796875" style="3" customWidth="1"/>
    <col min="7923" max="7923" width="5.53125" style="3" customWidth="1"/>
    <col min="7924" max="7924" width="10.53125" style="3" customWidth="1"/>
    <col min="7925" max="7925" width="5.53125" style="3" customWidth="1"/>
    <col min="7926" max="7926" width="10.53125" style="3" customWidth="1"/>
    <col min="7927" max="7927" width="5.53125" style="3" customWidth="1"/>
    <col min="7928" max="7928" width="10.53125" style="3" customWidth="1"/>
    <col min="7929" max="7929" width="5.53125" style="3" customWidth="1"/>
    <col min="7930" max="7930" width="10.53125" style="3" customWidth="1"/>
    <col min="7931" max="7931" width="6.796875" style="3" customWidth="1"/>
    <col min="7932" max="7932" width="10.53125" style="3" customWidth="1"/>
    <col min="7933" max="7933" width="5.53125" style="3" customWidth="1"/>
    <col min="7934" max="7934" width="10.53125" style="3" customWidth="1"/>
    <col min="7935" max="7935" width="5.53125" style="3" customWidth="1"/>
    <col min="7936" max="7936" width="9.796875" style="3" customWidth="1"/>
    <col min="7937" max="8174" width="9.19921875" style="3"/>
    <col min="8175" max="8175" width="28" style="3" customWidth="1"/>
    <col min="8176" max="8176" width="7.46484375" style="3" customWidth="1"/>
    <col min="8177" max="8177" width="5.53125" style="3" customWidth="1"/>
    <col min="8178" max="8178" width="5.796875" style="3" customWidth="1"/>
    <col min="8179" max="8179" width="5.53125" style="3" customWidth="1"/>
    <col min="8180" max="8180" width="10.53125" style="3" customWidth="1"/>
    <col min="8181" max="8181" width="5.53125" style="3" customWidth="1"/>
    <col min="8182" max="8182" width="10.53125" style="3" customWidth="1"/>
    <col min="8183" max="8183" width="5.53125" style="3" customWidth="1"/>
    <col min="8184" max="8184" width="10.53125" style="3" customWidth="1"/>
    <col min="8185" max="8185" width="5.53125" style="3" customWidth="1"/>
    <col min="8186" max="8186" width="10.53125" style="3" customWidth="1"/>
    <col min="8187" max="8187" width="6.796875" style="3" customWidth="1"/>
    <col min="8188" max="8188" width="10.53125" style="3" customWidth="1"/>
    <col min="8189" max="8189" width="5.53125" style="3" customWidth="1"/>
    <col min="8190" max="8190" width="10.53125" style="3" customWidth="1"/>
    <col min="8191" max="8191" width="5.53125" style="3" customWidth="1"/>
    <col min="8192" max="8192" width="9.796875" style="3" customWidth="1"/>
    <col min="8193" max="8430" width="9.19921875" style="3"/>
    <col min="8431" max="8431" width="28" style="3" customWidth="1"/>
    <col min="8432" max="8432" width="7.46484375" style="3" customWidth="1"/>
    <col min="8433" max="8433" width="5.53125" style="3" customWidth="1"/>
    <col min="8434" max="8434" width="5.796875" style="3" customWidth="1"/>
    <col min="8435" max="8435" width="5.53125" style="3" customWidth="1"/>
    <col min="8436" max="8436" width="10.53125" style="3" customWidth="1"/>
    <col min="8437" max="8437" width="5.53125" style="3" customWidth="1"/>
    <col min="8438" max="8438" width="10.53125" style="3" customWidth="1"/>
    <col min="8439" max="8439" width="5.53125" style="3" customWidth="1"/>
    <col min="8440" max="8440" width="10.53125" style="3" customWidth="1"/>
    <col min="8441" max="8441" width="5.53125" style="3" customWidth="1"/>
    <col min="8442" max="8442" width="10.53125" style="3" customWidth="1"/>
    <col min="8443" max="8443" width="6.796875" style="3" customWidth="1"/>
    <col min="8444" max="8444" width="10.53125" style="3" customWidth="1"/>
    <col min="8445" max="8445" width="5.53125" style="3" customWidth="1"/>
    <col min="8446" max="8446" width="10.53125" style="3" customWidth="1"/>
    <col min="8447" max="8447" width="5.53125" style="3" customWidth="1"/>
    <col min="8448" max="8448" width="9.796875" style="3" customWidth="1"/>
    <col min="8449" max="8686" width="9.19921875" style="3"/>
    <col min="8687" max="8687" width="28" style="3" customWidth="1"/>
    <col min="8688" max="8688" width="7.46484375" style="3" customWidth="1"/>
    <col min="8689" max="8689" width="5.53125" style="3" customWidth="1"/>
    <col min="8690" max="8690" width="5.796875" style="3" customWidth="1"/>
    <col min="8691" max="8691" width="5.53125" style="3" customWidth="1"/>
    <col min="8692" max="8692" width="10.53125" style="3" customWidth="1"/>
    <col min="8693" max="8693" width="5.53125" style="3" customWidth="1"/>
    <col min="8694" max="8694" width="10.53125" style="3" customWidth="1"/>
    <col min="8695" max="8695" width="5.53125" style="3" customWidth="1"/>
    <col min="8696" max="8696" width="10.53125" style="3" customWidth="1"/>
    <col min="8697" max="8697" width="5.53125" style="3" customWidth="1"/>
    <col min="8698" max="8698" width="10.53125" style="3" customWidth="1"/>
    <col min="8699" max="8699" width="6.796875" style="3" customWidth="1"/>
    <col min="8700" max="8700" width="10.53125" style="3" customWidth="1"/>
    <col min="8701" max="8701" width="5.53125" style="3" customWidth="1"/>
    <col min="8702" max="8702" width="10.53125" style="3" customWidth="1"/>
    <col min="8703" max="8703" width="5.53125" style="3" customWidth="1"/>
    <col min="8704" max="8704" width="9.796875" style="3" customWidth="1"/>
    <col min="8705" max="8942" width="9.19921875" style="3"/>
    <col min="8943" max="8943" width="28" style="3" customWidth="1"/>
    <col min="8944" max="8944" width="7.46484375" style="3" customWidth="1"/>
    <col min="8945" max="8945" width="5.53125" style="3" customWidth="1"/>
    <col min="8946" max="8946" width="5.796875" style="3" customWidth="1"/>
    <col min="8947" max="8947" width="5.53125" style="3" customWidth="1"/>
    <col min="8948" max="8948" width="10.53125" style="3" customWidth="1"/>
    <col min="8949" max="8949" width="5.53125" style="3" customWidth="1"/>
    <col min="8950" max="8950" width="10.53125" style="3" customWidth="1"/>
    <col min="8951" max="8951" width="5.53125" style="3" customWidth="1"/>
    <col min="8952" max="8952" width="10.53125" style="3" customWidth="1"/>
    <col min="8953" max="8953" width="5.53125" style="3" customWidth="1"/>
    <col min="8954" max="8954" width="10.53125" style="3" customWidth="1"/>
    <col min="8955" max="8955" width="6.796875" style="3" customWidth="1"/>
    <col min="8956" max="8956" width="10.53125" style="3" customWidth="1"/>
    <col min="8957" max="8957" width="5.53125" style="3" customWidth="1"/>
    <col min="8958" max="8958" width="10.53125" style="3" customWidth="1"/>
    <col min="8959" max="8959" width="5.53125" style="3" customWidth="1"/>
    <col min="8960" max="8960" width="9.796875" style="3" customWidth="1"/>
    <col min="8961" max="9198" width="9.19921875" style="3"/>
    <col min="9199" max="9199" width="28" style="3" customWidth="1"/>
    <col min="9200" max="9200" width="7.46484375" style="3" customWidth="1"/>
    <col min="9201" max="9201" width="5.53125" style="3" customWidth="1"/>
    <col min="9202" max="9202" width="5.796875" style="3" customWidth="1"/>
    <col min="9203" max="9203" width="5.53125" style="3" customWidth="1"/>
    <col min="9204" max="9204" width="10.53125" style="3" customWidth="1"/>
    <col min="9205" max="9205" width="5.53125" style="3" customWidth="1"/>
    <col min="9206" max="9206" width="10.53125" style="3" customWidth="1"/>
    <col min="9207" max="9207" width="5.53125" style="3" customWidth="1"/>
    <col min="9208" max="9208" width="10.53125" style="3" customWidth="1"/>
    <col min="9209" max="9209" width="5.53125" style="3" customWidth="1"/>
    <col min="9210" max="9210" width="10.53125" style="3" customWidth="1"/>
    <col min="9211" max="9211" width="6.796875" style="3" customWidth="1"/>
    <col min="9212" max="9212" width="10.53125" style="3" customWidth="1"/>
    <col min="9213" max="9213" width="5.53125" style="3" customWidth="1"/>
    <col min="9214" max="9214" width="10.53125" style="3" customWidth="1"/>
    <col min="9215" max="9215" width="5.53125" style="3" customWidth="1"/>
    <col min="9216" max="9216" width="9.796875" style="3" customWidth="1"/>
    <col min="9217" max="9454" width="9.19921875" style="3"/>
    <col min="9455" max="9455" width="28" style="3" customWidth="1"/>
    <col min="9456" max="9456" width="7.46484375" style="3" customWidth="1"/>
    <col min="9457" max="9457" width="5.53125" style="3" customWidth="1"/>
    <col min="9458" max="9458" width="5.796875" style="3" customWidth="1"/>
    <col min="9459" max="9459" width="5.53125" style="3" customWidth="1"/>
    <col min="9460" max="9460" width="10.53125" style="3" customWidth="1"/>
    <col min="9461" max="9461" width="5.53125" style="3" customWidth="1"/>
    <col min="9462" max="9462" width="10.53125" style="3" customWidth="1"/>
    <col min="9463" max="9463" width="5.53125" style="3" customWidth="1"/>
    <col min="9464" max="9464" width="10.53125" style="3" customWidth="1"/>
    <col min="9465" max="9465" width="5.53125" style="3" customWidth="1"/>
    <col min="9466" max="9466" width="10.53125" style="3" customWidth="1"/>
    <col min="9467" max="9467" width="6.796875" style="3" customWidth="1"/>
    <col min="9468" max="9468" width="10.53125" style="3" customWidth="1"/>
    <col min="9469" max="9469" width="5.53125" style="3" customWidth="1"/>
    <col min="9470" max="9470" width="10.53125" style="3" customWidth="1"/>
    <col min="9471" max="9471" width="5.53125" style="3" customWidth="1"/>
    <col min="9472" max="9472" width="9.796875" style="3" customWidth="1"/>
    <col min="9473" max="9710" width="9.19921875" style="3"/>
    <col min="9711" max="9711" width="28" style="3" customWidth="1"/>
    <col min="9712" max="9712" width="7.46484375" style="3" customWidth="1"/>
    <col min="9713" max="9713" width="5.53125" style="3" customWidth="1"/>
    <col min="9714" max="9714" width="5.796875" style="3" customWidth="1"/>
    <col min="9715" max="9715" width="5.53125" style="3" customWidth="1"/>
    <col min="9716" max="9716" width="10.53125" style="3" customWidth="1"/>
    <col min="9717" max="9717" width="5.53125" style="3" customWidth="1"/>
    <col min="9718" max="9718" width="10.53125" style="3" customWidth="1"/>
    <col min="9719" max="9719" width="5.53125" style="3" customWidth="1"/>
    <col min="9720" max="9720" width="10.53125" style="3" customWidth="1"/>
    <col min="9721" max="9721" width="5.53125" style="3" customWidth="1"/>
    <col min="9722" max="9722" width="10.53125" style="3" customWidth="1"/>
    <col min="9723" max="9723" width="6.796875" style="3" customWidth="1"/>
    <col min="9724" max="9724" width="10.53125" style="3" customWidth="1"/>
    <col min="9725" max="9725" width="5.53125" style="3" customWidth="1"/>
    <col min="9726" max="9726" width="10.53125" style="3" customWidth="1"/>
    <col min="9727" max="9727" width="5.53125" style="3" customWidth="1"/>
    <col min="9728" max="9728" width="9.796875" style="3" customWidth="1"/>
    <col min="9729" max="9966" width="9.19921875" style="3"/>
    <col min="9967" max="9967" width="28" style="3" customWidth="1"/>
    <col min="9968" max="9968" width="7.46484375" style="3" customWidth="1"/>
    <col min="9969" max="9969" width="5.53125" style="3" customWidth="1"/>
    <col min="9970" max="9970" width="5.796875" style="3" customWidth="1"/>
    <col min="9971" max="9971" width="5.53125" style="3" customWidth="1"/>
    <col min="9972" max="9972" width="10.53125" style="3" customWidth="1"/>
    <col min="9973" max="9973" width="5.53125" style="3" customWidth="1"/>
    <col min="9974" max="9974" width="10.53125" style="3" customWidth="1"/>
    <col min="9975" max="9975" width="5.53125" style="3" customWidth="1"/>
    <col min="9976" max="9976" width="10.53125" style="3" customWidth="1"/>
    <col min="9977" max="9977" width="5.53125" style="3" customWidth="1"/>
    <col min="9978" max="9978" width="10.53125" style="3" customWidth="1"/>
    <col min="9979" max="9979" width="6.796875" style="3" customWidth="1"/>
    <col min="9980" max="9980" width="10.53125" style="3" customWidth="1"/>
    <col min="9981" max="9981" width="5.53125" style="3" customWidth="1"/>
    <col min="9982" max="9982" width="10.53125" style="3" customWidth="1"/>
    <col min="9983" max="9983" width="5.53125" style="3" customWidth="1"/>
    <col min="9984" max="9984" width="9.796875" style="3" customWidth="1"/>
    <col min="9985" max="10222" width="9.19921875" style="3"/>
    <col min="10223" max="10223" width="28" style="3" customWidth="1"/>
    <col min="10224" max="10224" width="7.46484375" style="3" customWidth="1"/>
    <col min="10225" max="10225" width="5.53125" style="3" customWidth="1"/>
    <col min="10226" max="10226" width="5.796875" style="3" customWidth="1"/>
    <col min="10227" max="10227" width="5.53125" style="3" customWidth="1"/>
    <col min="10228" max="10228" width="10.53125" style="3" customWidth="1"/>
    <col min="10229" max="10229" width="5.53125" style="3" customWidth="1"/>
    <col min="10230" max="10230" width="10.53125" style="3" customWidth="1"/>
    <col min="10231" max="10231" width="5.53125" style="3" customWidth="1"/>
    <col min="10232" max="10232" width="10.53125" style="3" customWidth="1"/>
    <col min="10233" max="10233" width="5.53125" style="3" customWidth="1"/>
    <col min="10234" max="10234" width="10.53125" style="3" customWidth="1"/>
    <col min="10235" max="10235" width="6.796875" style="3" customWidth="1"/>
    <col min="10236" max="10236" width="10.53125" style="3" customWidth="1"/>
    <col min="10237" max="10237" width="5.53125" style="3" customWidth="1"/>
    <col min="10238" max="10238" width="10.53125" style="3" customWidth="1"/>
    <col min="10239" max="10239" width="5.53125" style="3" customWidth="1"/>
    <col min="10240" max="10240" width="9.796875" style="3" customWidth="1"/>
    <col min="10241" max="10478" width="9.19921875" style="3"/>
    <col min="10479" max="10479" width="28" style="3" customWidth="1"/>
    <col min="10480" max="10480" width="7.46484375" style="3" customWidth="1"/>
    <col min="10481" max="10481" width="5.53125" style="3" customWidth="1"/>
    <col min="10482" max="10482" width="5.796875" style="3" customWidth="1"/>
    <col min="10483" max="10483" width="5.53125" style="3" customWidth="1"/>
    <col min="10484" max="10484" width="10.53125" style="3" customWidth="1"/>
    <col min="10485" max="10485" width="5.53125" style="3" customWidth="1"/>
    <col min="10486" max="10486" width="10.53125" style="3" customWidth="1"/>
    <col min="10487" max="10487" width="5.53125" style="3" customWidth="1"/>
    <col min="10488" max="10488" width="10.53125" style="3" customWidth="1"/>
    <col min="10489" max="10489" width="5.53125" style="3" customWidth="1"/>
    <col min="10490" max="10490" width="10.53125" style="3" customWidth="1"/>
    <col min="10491" max="10491" width="6.796875" style="3" customWidth="1"/>
    <col min="10492" max="10492" width="10.53125" style="3" customWidth="1"/>
    <col min="10493" max="10493" width="5.53125" style="3" customWidth="1"/>
    <col min="10494" max="10494" width="10.53125" style="3" customWidth="1"/>
    <col min="10495" max="10495" width="5.53125" style="3" customWidth="1"/>
    <col min="10496" max="10496" width="9.796875" style="3" customWidth="1"/>
    <col min="10497" max="10734" width="9.19921875" style="3"/>
    <col min="10735" max="10735" width="28" style="3" customWidth="1"/>
    <col min="10736" max="10736" width="7.46484375" style="3" customWidth="1"/>
    <col min="10737" max="10737" width="5.53125" style="3" customWidth="1"/>
    <col min="10738" max="10738" width="5.796875" style="3" customWidth="1"/>
    <col min="10739" max="10739" width="5.53125" style="3" customWidth="1"/>
    <col min="10740" max="10740" width="10.53125" style="3" customWidth="1"/>
    <col min="10741" max="10741" width="5.53125" style="3" customWidth="1"/>
    <col min="10742" max="10742" width="10.53125" style="3" customWidth="1"/>
    <col min="10743" max="10743" width="5.53125" style="3" customWidth="1"/>
    <col min="10744" max="10744" width="10.53125" style="3" customWidth="1"/>
    <col min="10745" max="10745" width="5.53125" style="3" customWidth="1"/>
    <col min="10746" max="10746" width="10.53125" style="3" customWidth="1"/>
    <col min="10747" max="10747" width="6.796875" style="3" customWidth="1"/>
    <col min="10748" max="10748" width="10.53125" style="3" customWidth="1"/>
    <col min="10749" max="10749" width="5.53125" style="3" customWidth="1"/>
    <col min="10750" max="10750" width="10.53125" style="3" customWidth="1"/>
    <col min="10751" max="10751" width="5.53125" style="3" customWidth="1"/>
    <col min="10752" max="10752" width="9.796875" style="3" customWidth="1"/>
    <col min="10753" max="10990" width="9.19921875" style="3"/>
    <col min="10991" max="10991" width="28" style="3" customWidth="1"/>
    <col min="10992" max="10992" width="7.46484375" style="3" customWidth="1"/>
    <col min="10993" max="10993" width="5.53125" style="3" customWidth="1"/>
    <col min="10994" max="10994" width="5.796875" style="3" customWidth="1"/>
    <col min="10995" max="10995" width="5.53125" style="3" customWidth="1"/>
    <col min="10996" max="10996" width="10.53125" style="3" customWidth="1"/>
    <col min="10997" max="10997" width="5.53125" style="3" customWidth="1"/>
    <col min="10998" max="10998" width="10.53125" style="3" customWidth="1"/>
    <col min="10999" max="10999" width="5.53125" style="3" customWidth="1"/>
    <col min="11000" max="11000" width="10.53125" style="3" customWidth="1"/>
    <col min="11001" max="11001" width="5.53125" style="3" customWidth="1"/>
    <col min="11002" max="11002" width="10.53125" style="3" customWidth="1"/>
    <col min="11003" max="11003" width="6.796875" style="3" customWidth="1"/>
    <col min="11004" max="11004" width="10.53125" style="3" customWidth="1"/>
    <col min="11005" max="11005" width="5.53125" style="3" customWidth="1"/>
    <col min="11006" max="11006" width="10.53125" style="3" customWidth="1"/>
    <col min="11007" max="11007" width="5.53125" style="3" customWidth="1"/>
    <col min="11008" max="11008" width="9.796875" style="3" customWidth="1"/>
    <col min="11009" max="11246" width="9.19921875" style="3"/>
    <col min="11247" max="11247" width="28" style="3" customWidth="1"/>
    <col min="11248" max="11248" width="7.46484375" style="3" customWidth="1"/>
    <col min="11249" max="11249" width="5.53125" style="3" customWidth="1"/>
    <col min="11250" max="11250" width="5.796875" style="3" customWidth="1"/>
    <col min="11251" max="11251" width="5.53125" style="3" customWidth="1"/>
    <col min="11252" max="11252" width="10.53125" style="3" customWidth="1"/>
    <col min="11253" max="11253" width="5.53125" style="3" customWidth="1"/>
    <col min="11254" max="11254" width="10.53125" style="3" customWidth="1"/>
    <col min="11255" max="11255" width="5.53125" style="3" customWidth="1"/>
    <col min="11256" max="11256" width="10.53125" style="3" customWidth="1"/>
    <col min="11257" max="11257" width="5.53125" style="3" customWidth="1"/>
    <col min="11258" max="11258" width="10.53125" style="3" customWidth="1"/>
    <col min="11259" max="11259" width="6.796875" style="3" customWidth="1"/>
    <col min="11260" max="11260" width="10.53125" style="3" customWidth="1"/>
    <col min="11261" max="11261" width="5.53125" style="3" customWidth="1"/>
    <col min="11262" max="11262" width="10.53125" style="3" customWidth="1"/>
    <col min="11263" max="11263" width="5.53125" style="3" customWidth="1"/>
    <col min="11264" max="11264" width="9.796875" style="3" customWidth="1"/>
    <col min="11265" max="11502" width="9.19921875" style="3"/>
    <col min="11503" max="11503" width="28" style="3" customWidth="1"/>
    <col min="11504" max="11504" width="7.46484375" style="3" customWidth="1"/>
    <col min="11505" max="11505" width="5.53125" style="3" customWidth="1"/>
    <col min="11506" max="11506" width="5.796875" style="3" customWidth="1"/>
    <col min="11507" max="11507" width="5.53125" style="3" customWidth="1"/>
    <col min="11508" max="11508" width="10.53125" style="3" customWidth="1"/>
    <col min="11509" max="11509" width="5.53125" style="3" customWidth="1"/>
    <col min="11510" max="11510" width="10.53125" style="3" customWidth="1"/>
    <col min="11511" max="11511" width="5.53125" style="3" customWidth="1"/>
    <col min="11512" max="11512" width="10.53125" style="3" customWidth="1"/>
    <col min="11513" max="11513" width="5.53125" style="3" customWidth="1"/>
    <col min="11514" max="11514" width="10.53125" style="3" customWidth="1"/>
    <col min="11515" max="11515" width="6.796875" style="3" customWidth="1"/>
    <col min="11516" max="11516" width="10.53125" style="3" customWidth="1"/>
    <col min="11517" max="11517" width="5.53125" style="3" customWidth="1"/>
    <col min="11518" max="11518" width="10.53125" style="3" customWidth="1"/>
    <col min="11519" max="11519" width="5.53125" style="3" customWidth="1"/>
    <col min="11520" max="11520" width="9.796875" style="3" customWidth="1"/>
    <col min="11521" max="11758" width="9.19921875" style="3"/>
    <col min="11759" max="11759" width="28" style="3" customWidth="1"/>
    <col min="11760" max="11760" width="7.46484375" style="3" customWidth="1"/>
    <col min="11761" max="11761" width="5.53125" style="3" customWidth="1"/>
    <col min="11762" max="11762" width="5.796875" style="3" customWidth="1"/>
    <col min="11763" max="11763" width="5.53125" style="3" customWidth="1"/>
    <col min="11764" max="11764" width="10.53125" style="3" customWidth="1"/>
    <col min="11765" max="11765" width="5.53125" style="3" customWidth="1"/>
    <col min="11766" max="11766" width="10.53125" style="3" customWidth="1"/>
    <col min="11767" max="11767" width="5.53125" style="3" customWidth="1"/>
    <col min="11768" max="11768" width="10.53125" style="3" customWidth="1"/>
    <col min="11769" max="11769" width="5.53125" style="3" customWidth="1"/>
    <col min="11770" max="11770" width="10.53125" style="3" customWidth="1"/>
    <col min="11771" max="11771" width="6.796875" style="3" customWidth="1"/>
    <col min="11772" max="11772" width="10.53125" style="3" customWidth="1"/>
    <col min="11773" max="11773" width="5.53125" style="3" customWidth="1"/>
    <col min="11774" max="11774" width="10.53125" style="3" customWidth="1"/>
    <col min="11775" max="11775" width="5.53125" style="3" customWidth="1"/>
    <col min="11776" max="11776" width="9.796875" style="3" customWidth="1"/>
    <col min="11777" max="12014" width="9.19921875" style="3"/>
    <col min="12015" max="12015" width="28" style="3" customWidth="1"/>
    <col min="12016" max="12016" width="7.46484375" style="3" customWidth="1"/>
    <col min="12017" max="12017" width="5.53125" style="3" customWidth="1"/>
    <col min="12018" max="12018" width="5.796875" style="3" customWidth="1"/>
    <col min="12019" max="12019" width="5.53125" style="3" customWidth="1"/>
    <col min="12020" max="12020" width="10.53125" style="3" customWidth="1"/>
    <col min="12021" max="12021" width="5.53125" style="3" customWidth="1"/>
    <col min="12022" max="12022" width="10.53125" style="3" customWidth="1"/>
    <col min="12023" max="12023" width="5.53125" style="3" customWidth="1"/>
    <col min="12024" max="12024" width="10.53125" style="3" customWidth="1"/>
    <col min="12025" max="12025" width="5.53125" style="3" customWidth="1"/>
    <col min="12026" max="12026" width="10.53125" style="3" customWidth="1"/>
    <col min="12027" max="12027" width="6.796875" style="3" customWidth="1"/>
    <col min="12028" max="12028" width="10.53125" style="3" customWidth="1"/>
    <col min="12029" max="12029" width="5.53125" style="3" customWidth="1"/>
    <col min="12030" max="12030" width="10.53125" style="3" customWidth="1"/>
    <col min="12031" max="12031" width="5.53125" style="3" customWidth="1"/>
    <col min="12032" max="12032" width="9.796875" style="3" customWidth="1"/>
    <col min="12033" max="12270" width="9.19921875" style="3"/>
    <col min="12271" max="12271" width="28" style="3" customWidth="1"/>
    <col min="12272" max="12272" width="7.46484375" style="3" customWidth="1"/>
    <col min="12273" max="12273" width="5.53125" style="3" customWidth="1"/>
    <col min="12274" max="12274" width="5.796875" style="3" customWidth="1"/>
    <col min="12275" max="12275" width="5.53125" style="3" customWidth="1"/>
    <col min="12276" max="12276" width="10.53125" style="3" customWidth="1"/>
    <col min="12277" max="12277" width="5.53125" style="3" customWidth="1"/>
    <col min="12278" max="12278" width="10.53125" style="3" customWidth="1"/>
    <col min="12279" max="12279" width="5.53125" style="3" customWidth="1"/>
    <col min="12280" max="12280" width="10.53125" style="3" customWidth="1"/>
    <col min="12281" max="12281" width="5.53125" style="3" customWidth="1"/>
    <col min="12282" max="12282" width="10.53125" style="3" customWidth="1"/>
    <col min="12283" max="12283" width="6.796875" style="3" customWidth="1"/>
    <col min="12284" max="12284" width="10.53125" style="3" customWidth="1"/>
    <col min="12285" max="12285" width="5.53125" style="3" customWidth="1"/>
    <col min="12286" max="12286" width="10.53125" style="3" customWidth="1"/>
    <col min="12287" max="12287" width="5.53125" style="3" customWidth="1"/>
    <col min="12288" max="12288" width="9.796875" style="3" customWidth="1"/>
    <col min="12289" max="12526" width="9.19921875" style="3"/>
    <col min="12527" max="12527" width="28" style="3" customWidth="1"/>
    <col min="12528" max="12528" width="7.46484375" style="3" customWidth="1"/>
    <col min="12529" max="12529" width="5.53125" style="3" customWidth="1"/>
    <col min="12530" max="12530" width="5.796875" style="3" customWidth="1"/>
    <col min="12531" max="12531" width="5.53125" style="3" customWidth="1"/>
    <col min="12532" max="12532" width="10.53125" style="3" customWidth="1"/>
    <col min="12533" max="12533" width="5.53125" style="3" customWidth="1"/>
    <col min="12534" max="12534" width="10.53125" style="3" customWidth="1"/>
    <col min="12535" max="12535" width="5.53125" style="3" customWidth="1"/>
    <col min="12536" max="12536" width="10.53125" style="3" customWidth="1"/>
    <col min="12537" max="12537" width="5.53125" style="3" customWidth="1"/>
    <col min="12538" max="12538" width="10.53125" style="3" customWidth="1"/>
    <col min="12539" max="12539" width="6.796875" style="3" customWidth="1"/>
    <col min="12540" max="12540" width="10.53125" style="3" customWidth="1"/>
    <col min="12541" max="12541" width="5.53125" style="3" customWidth="1"/>
    <col min="12542" max="12542" width="10.53125" style="3" customWidth="1"/>
    <col min="12543" max="12543" width="5.53125" style="3" customWidth="1"/>
    <col min="12544" max="12544" width="9.796875" style="3" customWidth="1"/>
    <col min="12545" max="12782" width="9.19921875" style="3"/>
    <col min="12783" max="12783" width="28" style="3" customWidth="1"/>
    <col min="12784" max="12784" width="7.46484375" style="3" customWidth="1"/>
    <col min="12785" max="12785" width="5.53125" style="3" customWidth="1"/>
    <col min="12786" max="12786" width="5.796875" style="3" customWidth="1"/>
    <col min="12787" max="12787" width="5.53125" style="3" customWidth="1"/>
    <col min="12788" max="12788" width="10.53125" style="3" customWidth="1"/>
    <col min="12789" max="12789" width="5.53125" style="3" customWidth="1"/>
    <col min="12790" max="12790" width="10.53125" style="3" customWidth="1"/>
    <col min="12791" max="12791" width="5.53125" style="3" customWidth="1"/>
    <col min="12792" max="12792" width="10.53125" style="3" customWidth="1"/>
    <col min="12793" max="12793" width="5.53125" style="3" customWidth="1"/>
    <col min="12794" max="12794" width="10.53125" style="3" customWidth="1"/>
    <col min="12795" max="12795" width="6.796875" style="3" customWidth="1"/>
    <col min="12796" max="12796" width="10.53125" style="3" customWidth="1"/>
    <col min="12797" max="12797" width="5.53125" style="3" customWidth="1"/>
    <col min="12798" max="12798" width="10.53125" style="3" customWidth="1"/>
    <col min="12799" max="12799" width="5.53125" style="3" customWidth="1"/>
    <col min="12800" max="12800" width="9.796875" style="3" customWidth="1"/>
    <col min="12801" max="13038" width="9.19921875" style="3"/>
    <col min="13039" max="13039" width="28" style="3" customWidth="1"/>
    <col min="13040" max="13040" width="7.46484375" style="3" customWidth="1"/>
    <col min="13041" max="13041" width="5.53125" style="3" customWidth="1"/>
    <col min="13042" max="13042" width="5.796875" style="3" customWidth="1"/>
    <col min="13043" max="13043" width="5.53125" style="3" customWidth="1"/>
    <col min="13044" max="13044" width="10.53125" style="3" customWidth="1"/>
    <col min="13045" max="13045" width="5.53125" style="3" customWidth="1"/>
    <col min="13046" max="13046" width="10.53125" style="3" customWidth="1"/>
    <col min="13047" max="13047" width="5.53125" style="3" customWidth="1"/>
    <col min="13048" max="13048" width="10.53125" style="3" customWidth="1"/>
    <col min="13049" max="13049" width="5.53125" style="3" customWidth="1"/>
    <col min="13050" max="13050" width="10.53125" style="3" customWidth="1"/>
    <col min="13051" max="13051" width="6.796875" style="3" customWidth="1"/>
    <col min="13052" max="13052" width="10.53125" style="3" customWidth="1"/>
    <col min="13053" max="13053" width="5.53125" style="3" customWidth="1"/>
    <col min="13054" max="13054" width="10.53125" style="3" customWidth="1"/>
    <col min="13055" max="13055" width="5.53125" style="3" customWidth="1"/>
    <col min="13056" max="13056" width="9.796875" style="3" customWidth="1"/>
    <col min="13057" max="13294" width="9.19921875" style="3"/>
    <col min="13295" max="13295" width="28" style="3" customWidth="1"/>
    <col min="13296" max="13296" width="7.46484375" style="3" customWidth="1"/>
    <col min="13297" max="13297" width="5.53125" style="3" customWidth="1"/>
    <col min="13298" max="13298" width="5.796875" style="3" customWidth="1"/>
    <col min="13299" max="13299" width="5.53125" style="3" customWidth="1"/>
    <col min="13300" max="13300" width="10.53125" style="3" customWidth="1"/>
    <col min="13301" max="13301" width="5.53125" style="3" customWidth="1"/>
    <col min="13302" max="13302" width="10.53125" style="3" customWidth="1"/>
    <col min="13303" max="13303" width="5.53125" style="3" customWidth="1"/>
    <col min="13304" max="13304" width="10.53125" style="3" customWidth="1"/>
    <col min="13305" max="13305" width="5.53125" style="3" customWidth="1"/>
    <col min="13306" max="13306" width="10.53125" style="3" customWidth="1"/>
    <col min="13307" max="13307" width="6.796875" style="3" customWidth="1"/>
    <col min="13308" max="13308" width="10.53125" style="3" customWidth="1"/>
    <col min="13309" max="13309" width="5.53125" style="3" customWidth="1"/>
    <col min="13310" max="13310" width="10.53125" style="3" customWidth="1"/>
    <col min="13311" max="13311" width="5.53125" style="3" customWidth="1"/>
    <col min="13312" max="13312" width="9.796875" style="3" customWidth="1"/>
    <col min="13313" max="13550" width="9.19921875" style="3"/>
    <col min="13551" max="13551" width="28" style="3" customWidth="1"/>
    <col min="13552" max="13552" width="7.46484375" style="3" customWidth="1"/>
    <col min="13553" max="13553" width="5.53125" style="3" customWidth="1"/>
    <col min="13554" max="13554" width="5.796875" style="3" customWidth="1"/>
    <col min="13555" max="13555" width="5.53125" style="3" customWidth="1"/>
    <col min="13556" max="13556" width="10.53125" style="3" customWidth="1"/>
    <col min="13557" max="13557" width="5.53125" style="3" customWidth="1"/>
    <col min="13558" max="13558" width="10.53125" style="3" customWidth="1"/>
    <col min="13559" max="13559" width="5.53125" style="3" customWidth="1"/>
    <col min="13560" max="13560" width="10.53125" style="3" customWidth="1"/>
    <col min="13561" max="13561" width="5.53125" style="3" customWidth="1"/>
    <col min="13562" max="13562" width="10.53125" style="3" customWidth="1"/>
    <col min="13563" max="13563" width="6.796875" style="3" customWidth="1"/>
    <col min="13564" max="13564" width="10.53125" style="3" customWidth="1"/>
    <col min="13565" max="13565" width="5.53125" style="3" customWidth="1"/>
    <col min="13566" max="13566" width="10.53125" style="3" customWidth="1"/>
    <col min="13567" max="13567" width="5.53125" style="3" customWidth="1"/>
    <col min="13568" max="13568" width="9.796875" style="3" customWidth="1"/>
    <col min="13569" max="13806" width="9.19921875" style="3"/>
    <col min="13807" max="13807" width="28" style="3" customWidth="1"/>
    <col min="13808" max="13808" width="7.46484375" style="3" customWidth="1"/>
    <col min="13809" max="13809" width="5.53125" style="3" customWidth="1"/>
    <col min="13810" max="13810" width="5.796875" style="3" customWidth="1"/>
    <col min="13811" max="13811" width="5.53125" style="3" customWidth="1"/>
    <col min="13812" max="13812" width="10.53125" style="3" customWidth="1"/>
    <col min="13813" max="13813" width="5.53125" style="3" customWidth="1"/>
    <col min="13814" max="13814" width="10.53125" style="3" customWidth="1"/>
    <col min="13815" max="13815" width="5.53125" style="3" customWidth="1"/>
    <col min="13816" max="13816" width="10.53125" style="3" customWidth="1"/>
    <col min="13817" max="13817" width="5.53125" style="3" customWidth="1"/>
    <col min="13818" max="13818" width="10.53125" style="3" customWidth="1"/>
    <col min="13819" max="13819" width="6.796875" style="3" customWidth="1"/>
    <col min="13820" max="13820" width="10.53125" style="3" customWidth="1"/>
    <col min="13821" max="13821" width="5.53125" style="3" customWidth="1"/>
    <col min="13822" max="13822" width="10.53125" style="3" customWidth="1"/>
    <col min="13823" max="13823" width="5.53125" style="3" customWidth="1"/>
    <col min="13824" max="13824" width="9.796875" style="3" customWidth="1"/>
    <col min="13825" max="14062" width="9.19921875" style="3"/>
    <col min="14063" max="14063" width="28" style="3" customWidth="1"/>
    <col min="14064" max="14064" width="7.46484375" style="3" customWidth="1"/>
    <col min="14065" max="14065" width="5.53125" style="3" customWidth="1"/>
    <col min="14066" max="14066" width="5.796875" style="3" customWidth="1"/>
    <col min="14067" max="14067" width="5.53125" style="3" customWidth="1"/>
    <col min="14068" max="14068" width="10.53125" style="3" customWidth="1"/>
    <col min="14069" max="14069" width="5.53125" style="3" customWidth="1"/>
    <col min="14070" max="14070" width="10.53125" style="3" customWidth="1"/>
    <col min="14071" max="14071" width="5.53125" style="3" customWidth="1"/>
    <col min="14072" max="14072" width="10.53125" style="3" customWidth="1"/>
    <col min="14073" max="14073" width="5.53125" style="3" customWidth="1"/>
    <col min="14074" max="14074" width="10.53125" style="3" customWidth="1"/>
    <col min="14075" max="14075" width="6.796875" style="3" customWidth="1"/>
    <col min="14076" max="14076" width="10.53125" style="3" customWidth="1"/>
    <col min="14077" max="14077" width="5.53125" style="3" customWidth="1"/>
    <col min="14078" max="14078" width="10.53125" style="3" customWidth="1"/>
    <col min="14079" max="14079" width="5.53125" style="3" customWidth="1"/>
    <col min="14080" max="14080" width="9.796875" style="3" customWidth="1"/>
    <col min="14081" max="14318" width="9.19921875" style="3"/>
    <col min="14319" max="14319" width="28" style="3" customWidth="1"/>
    <col min="14320" max="14320" width="7.46484375" style="3" customWidth="1"/>
    <col min="14321" max="14321" width="5.53125" style="3" customWidth="1"/>
    <col min="14322" max="14322" width="5.796875" style="3" customWidth="1"/>
    <col min="14323" max="14323" width="5.53125" style="3" customWidth="1"/>
    <col min="14324" max="14324" width="10.53125" style="3" customWidth="1"/>
    <col min="14325" max="14325" width="5.53125" style="3" customWidth="1"/>
    <col min="14326" max="14326" width="10.53125" style="3" customWidth="1"/>
    <col min="14327" max="14327" width="5.53125" style="3" customWidth="1"/>
    <col min="14328" max="14328" width="10.53125" style="3" customWidth="1"/>
    <col min="14329" max="14329" width="5.53125" style="3" customWidth="1"/>
    <col min="14330" max="14330" width="10.53125" style="3" customWidth="1"/>
    <col min="14331" max="14331" width="6.796875" style="3" customWidth="1"/>
    <col min="14332" max="14332" width="10.53125" style="3" customWidth="1"/>
    <col min="14333" max="14333" width="5.53125" style="3" customWidth="1"/>
    <col min="14334" max="14334" width="10.53125" style="3" customWidth="1"/>
    <col min="14335" max="14335" width="5.53125" style="3" customWidth="1"/>
    <col min="14336" max="14336" width="9.796875" style="3" customWidth="1"/>
    <col min="14337" max="14574" width="9.19921875" style="3"/>
    <col min="14575" max="14575" width="28" style="3" customWidth="1"/>
    <col min="14576" max="14576" width="7.46484375" style="3" customWidth="1"/>
    <col min="14577" max="14577" width="5.53125" style="3" customWidth="1"/>
    <col min="14578" max="14578" width="5.796875" style="3" customWidth="1"/>
    <col min="14579" max="14579" width="5.53125" style="3" customWidth="1"/>
    <col min="14580" max="14580" width="10.53125" style="3" customWidth="1"/>
    <col min="14581" max="14581" width="5.53125" style="3" customWidth="1"/>
    <col min="14582" max="14582" width="10.53125" style="3" customWidth="1"/>
    <col min="14583" max="14583" width="5.53125" style="3" customWidth="1"/>
    <col min="14584" max="14584" width="10.53125" style="3" customWidth="1"/>
    <col min="14585" max="14585" width="5.53125" style="3" customWidth="1"/>
    <col min="14586" max="14586" width="10.53125" style="3" customWidth="1"/>
    <col min="14587" max="14587" width="6.796875" style="3" customWidth="1"/>
    <col min="14588" max="14588" width="10.53125" style="3" customWidth="1"/>
    <col min="14589" max="14589" width="5.53125" style="3" customWidth="1"/>
    <col min="14590" max="14590" width="10.53125" style="3" customWidth="1"/>
    <col min="14591" max="14591" width="5.53125" style="3" customWidth="1"/>
    <col min="14592" max="14592" width="9.796875" style="3" customWidth="1"/>
    <col min="14593" max="14830" width="9.19921875" style="3"/>
    <col min="14831" max="14831" width="28" style="3" customWidth="1"/>
    <col min="14832" max="14832" width="7.46484375" style="3" customWidth="1"/>
    <col min="14833" max="14833" width="5.53125" style="3" customWidth="1"/>
    <col min="14834" max="14834" width="5.796875" style="3" customWidth="1"/>
    <col min="14835" max="14835" width="5.53125" style="3" customWidth="1"/>
    <col min="14836" max="14836" width="10.53125" style="3" customWidth="1"/>
    <col min="14837" max="14837" width="5.53125" style="3" customWidth="1"/>
    <col min="14838" max="14838" width="10.53125" style="3" customWidth="1"/>
    <col min="14839" max="14839" width="5.53125" style="3" customWidth="1"/>
    <col min="14840" max="14840" width="10.53125" style="3" customWidth="1"/>
    <col min="14841" max="14841" width="5.53125" style="3" customWidth="1"/>
    <col min="14842" max="14842" width="10.53125" style="3" customWidth="1"/>
    <col min="14843" max="14843" width="6.796875" style="3" customWidth="1"/>
    <col min="14844" max="14844" width="10.53125" style="3" customWidth="1"/>
    <col min="14845" max="14845" width="5.53125" style="3" customWidth="1"/>
    <col min="14846" max="14846" width="10.53125" style="3" customWidth="1"/>
    <col min="14847" max="14847" width="5.53125" style="3" customWidth="1"/>
    <col min="14848" max="14848" width="9.796875" style="3" customWidth="1"/>
    <col min="14849" max="15086" width="9.19921875" style="3"/>
    <col min="15087" max="15087" width="28" style="3" customWidth="1"/>
    <col min="15088" max="15088" width="7.46484375" style="3" customWidth="1"/>
    <col min="15089" max="15089" width="5.53125" style="3" customWidth="1"/>
    <col min="15090" max="15090" width="5.796875" style="3" customWidth="1"/>
    <col min="15091" max="15091" width="5.53125" style="3" customWidth="1"/>
    <col min="15092" max="15092" width="10.53125" style="3" customWidth="1"/>
    <col min="15093" max="15093" width="5.53125" style="3" customWidth="1"/>
    <col min="15094" max="15094" width="10.53125" style="3" customWidth="1"/>
    <col min="15095" max="15095" width="5.53125" style="3" customWidth="1"/>
    <col min="15096" max="15096" width="10.53125" style="3" customWidth="1"/>
    <col min="15097" max="15097" width="5.53125" style="3" customWidth="1"/>
    <col min="15098" max="15098" width="10.53125" style="3" customWidth="1"/>
    <col min="15099" max="15099" width="6.796875" style="3" customWidth="1"/>
    <col min="15100" max="15100" width="10.53125" style="3" customWidth="1"/>
    <col min="15101" max="15101" width="5.53125" style="3" customWidth="1"/>
    <col min="15102" max="15102" width="10.53125" style="3" customWidth="1"/>
    <col min="15103" max="15103" width="5.53125" style="3" customWidth="1"/>
    <col min="15104" max="15104" width="9.796875" style="3" customWidth="1"/>
    <col min="15105" max="15342" width="9.19921875" style="3"/>
    <col min="15343" max="15343" width="28" style="3" customWidth="1"/>
    <col min="15344" max="15344" width="7.46484375" style="3" customWidth="1"/>
    <col min="15345" max="15345" width="5.53125" style="3" customWidth="1"/>
    <col min="15346" max="15346" width="5.796875" style="3" customWidth="1"/>
    <col min="15347" max="15347" width="5.53125" style="3" customWidth="1"/>
    <col min="15348" max="15348" width="10.53125" style="3" customWidth="1"/>
    <col min="15349" max="15349" width="5.53125" style="3" customWidth="1"/>
    <col min="15350" max="15350" width="10.53125" style="3" customWidth="1"/>
    <col min="15351" max="15351" width="5.53125" style="3" customWidth="1"/>
    <col min="15352" max="15352" width="10.53125" style="3" customWidth="1"/>
    <col min="15353" max="15353" width="5.53125" style="3" customWidth="1"/>
    <col min="15354" max="15354" width="10.53125" style="3" customWidth="1"/>
    <col min="15355" max="15355" width="6.796875" style="3" customWidth="1"/>
    <col min="15356" max="15356" width="10.53125" style="3" customWidth="1"/>
    <col min="15357" max="15357" width="5.53125" style="3" customWidth="1"/>
    <col min="15358" max="15358" width="10.53125" style="3" customWidth="1"/>
    <col min="15359" max="15359" width="5.53125" style="3" customWidth="1"/>
    <col min="15360" max="15360" width="9.796875" style="3" customWidth="1"/>
    <col min="15361" max="15598" width="9.19921875" style="3"/>
    <col min="15599" max="15599" width="28" style="3" customWidth="1"/>
    <col min="15600" max="15600" width="7.46484375" style="3" customWidth="1"/>
    <col min="15601" max="15601" width="5.53125" style="3" customWidth="1"/>
    <col min="15602" max="15602" width="5.796875" style="3" customWidth="1"/>
    <col min="15603" max="15603" width="5.53125" style="3" customWidth="1"/>
    <col min="15604" max="15604" width="10.53125" style="3" customWidth="1"/>
    <col min="15605" max="15605" width="5.53125" style="3" customWidth="1"/>
    <col min="15606" max="15606" width="10.53125" style="3" customWidth="1"/>
    <col min="15607" max="15607" width="5.53125" style="3" customWidth="1"/>
    <col min="15608" max="15608" width="10.53125" style="3" customWidth="1"/>
    <col min="15609" max="15609" width="5.53125" style="3" customWidth="1"/>
    <col min="15610" max="15610" width="10.53125" style="3" customWidth="1"/>
    <col min="15611" max="15611" width="6.796875" style="3" customWidth="1"/>
    <col min="15612" max="15612" width="10.53125" style="3" customWidth="1"/>
    <col min="15613" max="15613" width="5.53125" style="3" customWidth="1"/>
    <col min="15614" max="15614" width="10.53125" style="3" customWidth="1"/>
    <col min="15615" max="15615" width="5.53125" style="3" customWidth="1"/>
    <col min="15616" max="15616" width="9.796875" style="3" customWidth="1"/>
    <col min="15617" max="15854" width="9.19921875" style="3"/>
    <col min="15855" max="15855" width="28" style="3" customWidth="1"/>
    <col min="15856" max="15856" width="7.46484375" style="3" customWidth="1"/>
    <col min="15857" max="15857" width="5.53125" style="3" customWidth="1"/>
    <col min="15858" max="15858" width="5.796875" style="3" customWidth="1"/>
    <col min="15859" max="15859" width="5.53125" style="3" customWidth="1"/>
    <col min="15860" max="15860" width="10.53125" style="3" customWidth="1"/>
    <col min="15861" max="15861" width="5.53125" style="3" customWidth="1"/>
    <col min="15862" max="15862" width="10.53125" style="3" customWidth="1"/>
    <col min="15863" max="15863" width="5.53125" style="3" customWidth="1"/>
    <col min="15864" max="15864" width="10.53125" style="3" customWidth="1"/>
    <col min="15865" max="15865" width="5.53125" style="3" customWidth="1"/>
    <col min="15866" max="15866" width="10.53125" style="3" customWidth="1"/>
    <col min="15867" max="15867" width="6.796875" style="3" customWidth="1"/>
    <col min="15868" max="15868" width="10.53125" style="3" customWidth="1"/>
    <col min="15869" max="15869" width="5.53125" style="3" customWidth="1"/>
    <col min="15870" max="15870" width="10.53125" style="3" customWidth="1"/>
    <col min="15871" max="15871" width="5.53125" style="3" customWidth="1"/>
    <col min="15872" max="15872" width="9.796875" style="3" customWidth="1"/>
    <col min="15873" max="16110" width="9.19921875" style="3"/>
    <col min="16111" max="16111" width="28" style="3" customWidth="1"/>
    <col min="16112" max="16112" width="7.46484375" style="3" customWidth="1"/>
    <col min="16113" max="16113" width="5.53125" style="3" customWidth="1"/>
    <col min="16114" max="16114" width="5.796875" style="3" customWidth="1"/>
    <col min="16115" max="16115" width="5.53125" style="3" customWidth="1"/>
    <col min="16116" max="16116" width="10.53125" style="3" customWidth="1"/>
    <col min="16117" max="16117" width="5.53125" style="3" customWidth="1"/>
    <col min="16118" max="16118" width="10.53125" style="3" customWidth="1"/>
    <col min="16119" max="16119" width="5.53125" style="3" customWidth="1"/>
    <col min="16120" max="16120" width="10.53125" style="3" customWidth="1"/>
    <col min="16121" max="16121" width="5.53125" style="3" customWidth="1"/>
    <col min="16122" max="16122" width="10.53125" style="3" customWidth="1"/>
    <col min="16123" max="16123" width="6.796875" style="3" customWidth="1"/>
    <col min="16124" max="16124" width="10.53125" style="3" customWidth="1"/>
    <col min="16125" max="16125" width="5.53125" style="3" customWidth="1"/>
    <col min="16126" max="16126" width="10.53125" style="3" customWidth="1"/>
    <col min="16127" max="16127" width="5.53125" style="3" customWidth="1"/>
    <col min="16128" max="16128" width="9.796875" style="3" customWidth="1"/>
    <col min="16129" max="16384" width="9.19921875" style="3"/>
  </cols>
  <sheetData>
    <row r="1" spans="1:9" ht="15" x14ac:dyDescent="0.35">
      <c r="A1" s="71" t="s">
        <v>139</v>
      </c>
      <c r="B1" s="72"/>
      <c r="C1" s="73"/>
      <c r="D1" s="85"/>
      <c r="E1" s="86"/>
      <c r="F1" s="47"/>
      <c r="G1" s="47"/>
      <c r="H1" s="47"/>
      <c r="I1" s="47"/>
    </row>
    <row r="2" spans="1:9" ht="15.4" x14ac:dyDescent="0.35">
      <c r="A2" s="71" t="s">
        <v>248</v>
      </c>
      <c r="B2" s="106"/>
      <c r="C2" s="107"/>
      <c r="D2" s="85"/>
      <c r="E2" s="86"/>
      <c r="F2" s="47"/>
      <c r="G2" s="47"/>
      <c r="H2" s="47"/>
      <c r="I2" s="47"/>
    </row>
    <row r="3" spans="1:9" s="9" customFormat="1" ht="71.25" customHeight="1" x14ac:dyDescent="0.35">
      <c r="A3" s="154" t="s">
        <v>203</v>
      </c>
      <c r="B3" s="20" t="s">
        <v>1</v>
      </c>
      <c r="C3" s="20" t="s">
        <v>116</v>
      </c>
      <c r="D3" s="20" t="s">
        <v>117</v>
      </c>
      <c r="E3" s="20" t="s">
        <v>118</v>
      </c>
      <c r="F3" s="20" t="s">
        <v>119</v>
      </c>
      <c r="G3" s="20" t="s">
        <v>120</v>
      </c>
      <c r="H3" s="20" t="s">
        <v>121</v>
      </c>
      <c r="I3" s="20" t="s">
        <v>213</v>
      </c>
    </row>
    <row r="4" spans="1:9" ht="15" x14ac:dyDescent="0.35">
      <c r="A4" s="46" t="s">
        <v>21</v>
      </c>
      <c r="B4" s="79">
        <v>367.17101628523</v>
      </c>
      <c r="C4" s="64">
        <v>2.4793229311542802</v>
      </c>
      <c r="D4" s="79">
        <v>253.91929999999999</v>
      </c>
      <c r="E4" s="64">
        <v>3.2211815201189076</v>
      </c>
      <c r="F4" s="79">
        <v>490.58360000000005</v>
      </c>
      <c r="G4" s="64">
        <v>4.4984186988627268</v>
      </c>
      <c r="H4" s="79">
        <v>236.66430000000005</v>
      </c>
      <c r="I4" s="64">
        <v>5.0544223464045164</v>
      </c>
    </row>
    <row r="5" spans="1:9" ht="15" x14ac:dyDescent="0.35">
      <c r="A5" s="45" t="s">
        <v>39</v>
      </c>
      <c r="B5" s="79">
        <v>376.73976561632321</v>
      </c>
      <c r="C5" s="64">
        <v>2.7414360795325736</v>
      </c>
      <c r="D5" s="79">
        <v>270.80470000000003</v>
      </c>
      <c r="E5" s="64">
        <v>3.4322119364437098</v>
      </c>
      <c r="F5" s="79">
        <v>490.39889999999997</v>
      </c>
      <c r="G5" s="64">
        <v>4.7970638716128517</v>
      </c>
      <c r="H5" s="79">
        <v>219.59419999999997</v>
      </c>
      <c r="I5" s="64">
        <v>5.2868538072699192</v>
      </c>
    </row>
    <row r="6" spans="1:9" ht="15" x14ac:dyDescent="0.35">
      <c r="A6" s="46" t="s">
        <v>41</v>
      </c>
      <c r="B6" s="79">
        <v>485.62209536234189</v>
      </c>
      <c r="C6" s="64">
        <v>2.0107080196957603</v>
      </c>
      <c r="D6" s="79">
        <v>348.61500000000001</v>
      </c>
      <c r="E6" s="64">
        <v>3.3193288942696415</v>
      </c>
      <c r="F6" s="79">
        <v>624.25260000000003</v>
      </c>
      <c r="G6" s="64">
        <v>3.6944938405010244</v>
      </c>
      <c r="H6" s="79">
        <v>275.63760000000002</v>
      </c>
      <c r="I6" s="64">
        <v>5.015168044625562</v>
      </c>
    </row>
    <row r="7" spans="1:9" ht="15" x14ac:dyDescent="0.35">
      <c r="A7" s="45" t="s">
        <v>59</v>
      </c>
      <c r="B7" s="79">
        <v>481.82049900991098</v>
      </c>
      <c r="C7" s="64">
        <v>2.7715987351459237</v>
      </c>
      <c r="D7" s="79">
        <v>344.48050000000006</v>
      </c>
      <c r="E7" s="64">
        <v>4.1997013484426633</v>
      </c>
      <c r="F7" s="79">
        <v>613.23540000000003</v>
      </c>
      <c r="G7" s="64">
        <v>3.1719681286273627</v>
      </c>
      <c r="H7" s="79">
        <v>268.75490000000002</v>
      </c>
      <c r="I7" s="64">
        <v>4.2556615747110786</v>
      </c>
    </row>
    <row r="8" spans="1:9" ht="15" x14ac:dyDescent="0.35">
      <c r="A8" s="45" t="s">
        <v>42</v>
      </c>
      <c r="B8" s="79">
        <v>394.74274211266362</v>
      </c>
      <c r="C8" s="64">
        <v>2.5174501089538195</v>
      </c>
      <c r="D8" s="79">
        <v>278.10340000000002</v>
      </c>
      <c r="E8" s="64">
        <v>3.2278959282497226</v>
      </c>
      <c r="F8" s="79">
        <v>519.72970000000009</v>
      </c>
      <c r="G8" s="64">
        <v>4.3792120058705857</v>
      </c>
      <c r="H8" s="79">
        <v>241.62630000000001</v>
      </c>
      <c r="I8" s="64">
        <v>5.2349668903097024</v>
      </c>
    </row>
    <row r="9" spans="1:9" ht="15" x14ac:dyDescent="0.35">
      <c r="A9" s="46" t="s">
        <v>29</v>
      </c>
      <c r="B9" s="79">
        <v>487.90314137868603</v>
      </c>
      <c r="C9" s="64">
        <v>2.6427221520021988</v>
      </c>
      <c r="D9" s="79">
        <v>344.39460000000003</v>
      </c>
      <c r="E9" s="64">
        <v>4.2259419176215793</v>
      </c>
      <c r="F9" s="79">
        <v>621.89679999999998</v>
      </c>
      <c r="G9" s="64">
        <v>3.5406033893525048</v>
      </c>
      <c r="H9" s="79">
        <v>277.50220000000002</v>
      </c>
      <c r="I9" s="64">
        <v>4.5110614280806267</v>
      </c>
    </row>
    <row r="10" spans="1:9" ht="15" x14ac:dyDescent="0.35">
      <c r="A10" s="46" t="s">
        <v>26</v>
      </c>
      <c r="B10" s="79">
        <v>376.59702303939491</v>
      </c>
      <c r="C10" s="64">
        <v>2.3342265980434993</v>
      </c>
      <c r="D10" s="79">
        <v>274.1832</v>
      </c>
      <c r="E10" s="64">
        <v>3.5594763136395593</v>
      </c>
      <c r="F10" s="79">
        <v>490.82860000000005</v>
      </c>
      <c r="G10" s="64">
        <v>4.2962526200813187</v>
      </c>
      <c r="H10" s="79">
        <v>216.64540000000002</v>
      </c>
      <c r="I10" s="64">
        <v>4.5612833129169301</v>
      </c>
    </row>
    <row r="11" spans="1:9" ht="15" x14ac:dyDescent="0.35">
      <c r="A11" s="46" t="s">
        <v>234</v>
      </c>
      <c r="B11" s="79">
        <v>444.63971316722973</v>
      </c>
      <c r="C11" s="64">
        <v>1.4013845961914375</v>
      </c>
      <c r="D11" s="79">
        <v>331.4742</v>
      </c>
      <c r="E11" s="64">
        <v>2.4429298047858681</v>
      </c>
      <c r="F11" s="79">
        <v>566.12920000000008</v>
      </c>
      <c r="G11" s="64">
        <v>2.8461488563007675</v>
      </c>
      <c r="H11" s="79">
        <v>234.65500000000003</v>
      </c>
      <c r="I11" s="64">
        <v>4.0663508712084546</v>
      </c>
    </row>
    <row r="12" spans="1:9" ht="15" x14ac:dyDescent="0.35">
      <c r="A12" s="45" t="s">
        <v>63</v>
      </c>
      <c r="B12" s="79">
        <v>418.14851532264333</v>
      </c>
      <c r="C12" s="64">
        <v>3.8128702632381484</v>
      </c>
      <c r="D12" s="79">
        <v>291.43080000000009</v>
      </c>
      <c r="E12" s="64">
        <v>4.0560864208413046</v>
      </c>
      <c r="F12" s="79">
        <v>558.02030000000002</v>
      </c>
      <c r="G12" s="64">
        <v>6.653864875487784</v>
      </c>
      <c r="H12" s="79">
        <v>266.58949999999999</v>
      </c>
      <c r="I12" s="64">
        <v>7.3845063276373866</v>
      </c>
    </row>
    <row r="13" spans="1:9" ht="15" x14ac:dyDescent="0.35">
      <c r="A13" s="46" t="s">
        <v>66</v>
      </c>
      <c r="B13" s="79">
        <v>502.07022522289412</v>
      </c>
      <c r="C13" s="64">
        <v>1.9144504390924844</v>
      </c>
      <c r="D13" s="79">
        <v>367.29600000000005</v>
      </c>
      <c r="E13" s="64">
        <v>3.0890941847444862</v>
      </c>
      <c r="F13" s="79">
        <v>637.24860000000001</v>
      </c>
      <c r="G13" s="64">
        <v>3.1232793692643357</v>
      </c>
      <c r="H13" s="79">
        <v>269.95260000000002</v>
      </c>
      <c r="I13" s="64">
        <v>4.1287813398581701</v>
      </c>
    </row>
    <row r="14" spans="1:9" ht="15" x14ac:dyDescent="0.35">
      <c r="A14" s="46" t="s">
        <v>47</v>
      </c>
      <c r="B14" s="79">
        <v>411.01689287833398</v>
      </c>
      <c r="C14" s="64">
        <v>2.4559216323370574</v>
      </c>
      <c r="D14" s="79">
        <v>302.86349999999999</v>
      </c>
      <c r="E14" s="64">
        <v>3.561975610762472</v>
      </c>
      <c r="F14" s="79">
        <v>522.30930000000012</v>
      </c>
      <c r="G14" s="64">
        <v>3.6249502301372574</v>
      </c>
      <c r="H14" s="79">
        <v>219.44580000000002</v>
      </c>
      <c r="I14" s="64">
        <v>4.3093821986161807</v>
      </c>
    </row>
    <row r="15" spans="1:9" ht="15" x14ac:dyDescent="0.35">
      <c r="A15" s="46" t="s">
        <v>27</v>
      </c>
      <c r="B15" s="79">
        <v>381.22270196761747</v>
      </c>
      <c r="C15" s="64">
        <v>3.4614025852335581</v>
      </c>
      <c r="D15" s="79">
        <v>279.89030000000002</v>
      </c>
      <c r="E15" s="64">
        <v>4.0361301926061151</v>
      </c>
      <c r="F15" s="79">
        <v>490.08500000000004</v>
      </c>
      <c r="G15" s="64">
        <v>4.8102723090365007</v>
      </c>
      <c r="H15" s="79">
        <v>210.19470000000001</v>
      </c>
      <c r="I15" s="64">
        <v>4.6870641625974709</v>
      </c>
    </row>
    <row r="16" spans="1:9" ht="15" x14ac:dyDescent="0.35">
      <c r="A16" s="46" t="s">
        <v>17</v>
      </c>
      <c r="B16" s="79">
        <v>380.02272060146834</v>
      </c>
      <c r="C16" s="64">
        <v>2.1137367040985398</v>
      </c>
      <c r="D16" s="79">
        <v>286.1044</v>
      </c>
      <c r="E16" s="64">
        <v>3.0872247625856861</v>
      </c>
      <c r="F16" s="79">
        <v>476.04000000000008</v>
      </c>
      <c r="G16" s="64">
        <v>3.2861808397058749</v>
      </c>
      <c r="H16" s="79">
        <v>189.93560000000002</v>
      </c>
      <c r="I16" s="64">
        <v>3.9520511971457464</v>
      </c>
    </row>
    <row r="17" spans="1:9" ht="15" x14ac:dyDescent="0.35">
      <c r="A17" s="46" t="s">
        <v>24</v>
      </c>
      <c r="B17" s="79">
        <v>464.93464785275978</v>
      </c>
      <c r="C17" s="64">
        <v>2.8334990857146356</v>
      </c>
      <c r="D17" s="79">
        <v>345.68160000000006</v>
      </c>
      <c r="E17" s="64">
        <v>4.2656874929813808</v>
      </c>
      <c r="F17" s="79">
        <v>590.04229999999995</v>
      </c>
      <c r="G17" s="64">
        <v>4.4411286779251151</v>
      </c>
      <c r="H17" s="79">
        <v>244.36070000000001</v>
      </c>
      <c r="I17" s="64">
        <v>5.7788861281103872</v>
      </c>
    </row>
    <row r="18" spans="1:9" ht="15" x14ac:dyDescent="0.35">
      <c r="A18" s="46" t="s">
        <v>45</v>
      </c>
      <c r="B18" s="79">
        <v>422.24306952762936</v>
      </c>
      <c r="C18" s="64">
        <v>1.5883155208791764</v>
      </c>
      <c r="D18" s="79">
        <v>289.22039999999998</v>
      </c>
      <c r="E18" s="64">
        <v>3.1292600604127503</v>
      </c>
      <c r="F18" s="79">
        <v>567.4855</v>
      </c>
      <c r="G18" s="64">
        <v>3.6877976847074048</v>
      </c>
      <c r="H18" s="79">
        <v>278.26510000000002</v>
      </c>
      <c r="I18" s="64">
        <v>5.6325685471121041</v>
      </c>
    </row>
    <row r="19" spans="1:9" ht="15" x14ac:dyDescent="0.35">
      <c r="A19" s="46" t="s">
        <v>25</v>
      </c>
      <c r="B19" s="79">
        <v>479.72214857673816</v>
      </c>
      <c r="C19" s="64">
        <v>2.5648992353368993</v>
      </c>
      <c r="D19" s="79">
        <v>348.50980000000004</v>
      </c>
      <c r="E19" s="64">
        <v>4.5121065456816698</v>
      </c>
      <c r="F19" s="79">
        <v>611.67790000000002</v>
      </c>
      <c r="G19" s="64">
        <v>3.3697668659880757</v>
      </c>
      <c r="H19" s="79">
        <v>263.16810000000004</v>
      </c>
      <c r="I19" s="64">
        <v>5.5630175414292795</v>
      </c>
    </row>
    <row r="20" spans="1:9" ht="15" x14ac:dyDescent="0.35">
      <c r="A20" s="46" t="s">
        <v>95</v>
      </c>
      <c r="B20" s="79">
        <v>481.82157040991336</v>
      </c>
      <c r="C20" s="64">
        <v>2.2192752295615743</v>
      </c>
      <c r="D20" s="79">
        <v>367.59080000000006</v>
      </c>
      <c r="E20" s="64">
        <v>3.6407978532069976</v>
      </c>
      <c r="F20" s="79">
        <v>595.59060000000011</v>
      </c>
      <c r="G20" s="64">
        <v>3.2864763081283481</v>
      </c>
      <c r="H20" s="79">
        <v>227.99980000000002</v>
      </c>
      <c r="I20" s="64">
        <v>4.4328318626941705</v>
      </c>
    </row>
    <row r="21" spans="1:9" ht="15" x14ac:dyDescent="0.35">
      <c r="A21" s="46" t="s">
        <v>44</v>
      </c>
      <c r="B21" s="79">
        <v>338.59246657243568</v>
      </c>
      <c r="C21" s="64">
        <v>2.0573247189352419</v>
      </c>
      <c r="D21" s="79">
        <v>263.26179999999999</v>
      </c>
      <c r="E21" s="64">
        <v>2.7984903898004667</v>
      </c>
      <c r="F21" s="79">
        <v>418.96620000000007</v>
      </c>
      <c r="G21" s="64">
        <v>3.598091019477474</v>
      </c>
      <c r="H21" s="79">
        <v>155.70440000000005</v>
      </c>
      <c r="I21" s="64">
        <v>4.5027974187812836</v>
      </c>
    </row>
    <row r="22" spans="1:9" ht="15" x14ac:dyDescent="0.35">
      <c r="A22" s="45" t="s">
        <v>13</v>
      </c>
      <c r="B22" s="79">
        <v>343.45824107462101</v>
      </c>
      <c r="C22" s="64">
        <v>2.6257345027664902</v>
      </c>
      <c r="D22" s="79">
        <v>259.17360000000002</v>
      </c>
      <c r="E22" s="64">
        <v>3.1617269407363051</v>
      </c>
      <c r="F22" s="79">
        <v>436.01740000000001</v>
      </c>
      <c r="G22" s="64">
        <v>4.1110765958329667</v>
      </c>
      <c r="H22" s="79">
        <v>176.84379999999999</v>
      </c>
      <c r="I22" s="64">
        <v>4.7089075780936458</v>
      </c>
    </row>
    <row r="23" spans="1:9" ht="15" x14ac:dyDescent="0.35">
      <c r="A23" s="80" t="s">
        <v>198</v>
      </c>
      <c r="B23" s="95">
        <v>491.02581636790899</v>
      </c>
      <c r="C23" s="96">
        <v>2.7589187098885901</v>
      </c>
      <c r="D23" s="95">
        <v>353.32990000000001</v>
      </c>
      <c r="E23" s="96">
        <v>4.0929899719460803</v>
      </c>
      <c r="F23" s="95">
        <v>625.7011</v>
      </c>
      <c r="G23" s="96">
        <v>4.84369899416855</v>
      </c>
      <c r="H23" s="95">
        <v>272.37119999999999</v>
      </c>
      <c r="I23" s="96">
        <v>5.48962823862571</v>
      </c>
    </row>
    <row r="24" spans="1:9" ht="15" x14ac:dyDescent="0.35">
      <c r="A24" s="45" t="s">
        <v>62</v>
      </c>
      <c r="B24" s="79">
        <v>507.85369402392121</v>
      </c>
      <c r="C24" s="64">
        <v>2.1058591307724792</v>
      </c>
      <c r="D24" s="79">
        <v>392.98440000000005</v>
      </c>
      <c r="E24" s="64">
        <v>3.5535731048324983</v>
      </c>
      <c r="F24" s="79">
        <v>622.51290000000006</v>
      </c>
      <c r="G24" s="64">
        <v>3.5154012051139674</v>
      </c>
      <c r="H24" s="79">
        <v>229.52850000000004</v>
      </c>
      <c r="I24" s="64">
        <v>4.7497895667860925</v>
      </c>
    </row>
    <row r="25" spans="1:9" ht="15" x14ac:dyDescent="0.35">
      <c r="A25" s="46" t="s">
        <v>11</v>
      </c>
      <c r="B25" s="79">
        <v>480.43092488445637</v>
      </c>
      <c r="C25" s="64">
        <v>2.1746956711880725</v>
      </c>
      <c r="D25" s="79">
        <v>357.52690000000007</v>
      </c>
      <c r="E25" s="64">
        <v>2.9706828903703162</v>
      </c>
      <c r="F25" s="79">
        <v>601.98580000000004</v>
      </c>
      <c r="G25" s="64">
        <v>3.5273419492508058</v>
      </c>
      <c r="H25" s="79">
        <v>244.4589</v>
      </c>
      <c r="I25" s="64">
        <v>4.4887459709286164</v>
      </c>
    </row>
    <row r="26" spans="1:9" ht="15" x14ac:dyDescent="0.35">
      <c r="A26" s="45" t="s">
        <v>69</v>
      </c>
      <c r="B26" s="79">
        <v>474.66538425097087</v>
      </c>
      <c r="C26" s="64">
        <v>2.7345329976072104</v>
      </c>
      <c r="D26" s="79">
        <v>345.14850000000001</v>
      </c>
      <c r="E26" s="64">
        <v>3.8423376531163314</v>
      </c>
      <c r="F26" s="79">
        <v>599.94080000000019</v>
      </c>
      <c r="G26" s="64">
        <v>3.4412233969791477</v>
      </c>
      <c r="H26" s="79">
        <v>254.79230000000004</v>
      </c>
      <c r="I26" s="64">
        <v>4.4735965046313515</v>
      </c>
    </row>
    <row r="27" spans="1:9" ht="15" x14ac:dyDescent="0.35">
      <c r="A27" s="46" t="s">
        <v>15</v>
      </c>
      <c r="B27" s="79">
        <v>383.74021113444178</v>
      </c>
      <c r="C27" s="64">
        <v>2.7649557474530622</v>
      </c>
      <c r="D27" s="79">
        <v>266.38959999999997</v>
      </c>
      <c r="E27" s="64">
        <v>2.7570470348222615</v>
      </c>
      <c r="F27" s="79">
        <v>512.34080000000006</v>
      </c>
      <c r="G27" s="64">
        <v>6.2844462811858879</v>
      </c>
      <c r="H27" s="79">
        <v>245.95120000000003</v>
      </c>
      <c r="I27" s="64">
        <v>6.3189742806003677</v>
      </c>
    </row>
    <row r="28" spans="1:9" ht="15" x14ac:dyDescent="0.35">
      <c r="A28" s="46" t="s">
        <v>10</v>
      </c>
      <c r="B28" s="79">
        <v>469.33231071986575</v>
      </c>
      <c r="C28" s="64">
        <v>3.4536955300529151</v>
      </c>
      <c r="D28" s="79">
        <v>331.83820000000003</v>
      </c>
      <c r="E28" s="64">
        <v>5.2103826164687765</v>
      </c>
      <c r="F28" s="79">
        <v>605.32034999999996</v>
      </c>
      <c r="G28" s="64">
        <v>4.5517764196916808</v>
      </c>
      <c r="H28" s="79">
        <v>273.48214999999999</v>
      </c>
      <c r="I28" s="64">
        <v>5.9354646969976725</v>
      </c>
    </row>
    <row r="29" spans="1:9" ht="15" x14ac:dyDescent="0.35">
      <c r="A29" s="46" t="s">
        <v>43</v>
      </c>
      <c r="B29" s="79">
        <v>430.79790796286755</v>
      </c>
      <c r="C29" s="64">
        <v>2.7390078574022145</v>
      </c>
      <c r="D29" s="79">
        <v>314.36419999999998</v>
      </c>
      <c r="E29" s="64">
        <v>3.6304615752607008</v>
      </c>
      <c r="F29" s="79">
        <v>553.76319999999998</v>
      </c>
      <c r="G29" s="64">
        <v>3.4183451553915489</v>
      </c>
      <c r="H29" s="79">
        <v>239.39900000000003</v>
      </c>
      <c r="I29" s="64">
        <v>3.8273383936780632</v>
      </c>
    </row>
    <row r="30" spans="1:9" ht="15" x14ac:dyDescent="0.35">
      <c r="A30" s="46" t="s">
        <v>101</v>
      </c>
      <c r="B30" s="79">
        <v>536.43457193348706</v>
      </c>
      <c r="C30" s="64">
        <v>3.0009681068307246</v>
      </c>
      <c r="D30" s="79">
        <v>392.4948</v>
      </c>
      <c r="E30" s="64">
        <v>5.5352762441980579</v>
      </c>
      <c r="F30" s="79">
        <v>670.3963</v>
      </c>
      <c r="G30" s="64">
        <v>4.0490423987242679</v>
      </c>
      <c r="H30" s="79">
        <v>277.90150000000006</v>
      </c>
      <c r="I30" s="64">
        <v>6.1465219582229542</v>
      </c>
    </row>
    <row r="31" spans="1:9" ht="15" x14ac:dyDescent="0.35">
      <c r="A31" s="46" t="s">
        <v>55</v>
      </c>
      <c r="B31" s="79">
        <v>467.3712631912702</v>
      </c>
      <c r="C31" s="64">
        <v>2.8000647747227689</v>
      </c>
      <c r="D31" s="79">
        <v>334.00330000000002</v>
      </c>
      <c r="E31" s="64">
        <v>4.2858368168370111</v>
      </c>
      <c r="F31" s="79">
        <v>596.41919999999993</v>
      </c>
      <c r="G31" s="64">
        <v>5.1436788646762075</v>
      </c>
      <c r="H31" s="79">
        <v>262.41590000000002</v>
      </c>
      <c r="I31" s="64">
        <v>7.0740985041381732</v>
      </c>
    </row>
    <row r="32" spans="1:9" ht="15" x14ac:dyDescent="0.35">
      <c r="A32" s="46" t="s">
        <v>37</v>
      </c>
      <c r="B32" s="79">
        <v>453.84827189468433</v>
      </c>
      <c r="C32" s="64">
        <v>1.9357563752714049</v>
      </c>
      <c r="D32" s="79">
        <v>335.74189999999999</v>
      </c>
      <c r="E32" s="64">
        <v>3.4313186466721532</v>
      </c>
      <c r="F32" s="79">
        <v>573.1902</v>
      </c>
      <c r="G32" s="64">
        <v>3.6640531385641961</v>
      </c>
      <c r="H32" s="79">
        <v>237.44830000000007</v>
      </c>
      <c r="I32" s="64">
        <v>4.3756742229055465</v>
      </c>
    </row>
    <row r="33" spans="1:9" ht="15" x14ac:dyDescent="0.35">
      <c r="A33" s="45" t="s">
        <v>12</v>
      </c>
      <c r="B33" s="79">
        <v>361.51426349585199</v>
      </c>
      <c r="C33" s="64">
        <v>2.638414099643617</v>
      </c>
      <c r="D33" s="79">
        <v>264.36829999999998</v>
      </c>
      <c r="E33" s="64">
        <v>3.7888372432310242</v>
      </c>
      <c r="F33" s="79">
        <v>461.46560000000011</v>
      </c>
      <c r="G33" s="64">
        <v>3.8870709649104662</v>
      </c>
      <c r="H33" s="79">
        <v>197.09729999999999</v>
      </c>
      <c r="I33" s="64">
        <v>4.1887392689938414</v>
      </c>
    </row>
    <row r="34" spans="1:9" ht="15" x14ac:dyDescent="0.35">
      <c r="A34" s="46" t="s">
        <v>53</v>
      </c>
      <c r="B34" s="79">
        <v>460.29835459236784</v>
      </c>
      <c r="C34" s="64">
        <v>3.7572005446451278</v>
      </c>
      <c r="D34" s="79">
        <v>307.2097</v>
      </c>
      <c r="E34" s="64">
        <v>5.1230726875794153</v>
      </c>
      <c r="F34" s="79">
        <v>611.68090000000007</v>
      </c>
      <c r="G34" s="64">
        <v>4.5690932055010318</v>
      </c>
      <c r="H34" s="79">
        <v>304.47120000000007</v>
      </c>
      <c r="I34" s="64">
        <v>6.1304730683420212</v>
      </c>
    </row>
    <row r="35" spans="1:9" ht="15" x14ac:dyDescent="0.35">
      <c r="A35" s="45" t="s">
        <v>38</v>
      </c>
      <c r="B35" s="79">
        <v>468.59703104821477</v>
      </c>
      <c r="C35" s="64">
        <v>3.4789652718491273</v>
      </c>
      <c r="D35" s="79">
        <v>342.92839999999995</v>
      </c>
      <c r="E35" s="64">
        <v>3.9694127198036364</v>
      </c>
      <c r="F35" s="79">
        <v>595.7269</v>
      </c>
      <c r="G35" s="64">
        <v>5.0315068145774058</v>
      </c>
      <c r="H35" s="79">
        <v>252.79850000000002</v>
      </c>
      <c r="I35" s="64">
        <v>5.6673898805897505</v>
      </c>
    </row>
    <row r="36" spans="1:9" ht="15" x14ac:dyDescent="0.35">
      <c r="A36" s="45" t="s">
        <v>108</v>
      </c>
      <c r="B36" s="79">
        <v>379.15506495270478</v>
      </c>
      <c r="C36" s="64">
        <v>3.5795488577448236</v>
      </c>
      <c r="D36" s="79">
        <v>279.28789999999998</v>
      </c>
      <c r="E36" s="64">
        <v>4.3156357337303177</v>
      </c>
      <c r="F36" s="79">
        <v>490.14779999999996</v>
      </c>
      <c r="G36" s="64">
        <v>6.1252848098408155</v>
      </c>
      <c r="H36" s="79">
        <v>210.85990000000004</v>
      </c>
      <c r="I36" s="64">
        <v>6.9995949854358646</v>
      </c>
    </row>
    <row r="37" spans="1:9" ht="15" x14ac:dyDescent="0.35">
      <c r="A37" s="45" t="s">
        <v>14</v>
      </c>
      <c r="B37" s="79">
        <v>533.12279796180155</v>
      </c>
      <c r="C37" s="64">
        <v>3.3004404543171693</v>
      </c>
      <c r="D37" s="79">
        <v>404.40420000000006</v>
      </c>
      <c r="E37" s="64">
        <v>5.2991981506115051</v>
      </c>
      <c r="F37" s="79">
        <v>653.46590000000003</v>
      </c>
      <c r="G37" s="64">
        <v>4.4409754828221759</v>
      </c>
      <c r="H37" s="79">
        <v>249.06169999999997</v>
      </c>
      <c r="I37" s="64">
        <v>6.4375441178746939</v>
      </c>
    </row>
    <row r="38" spans="1:9" ht="15" x14ac:dyDescent="0.35">
      <c r="A38" s="46" t="s">
        <v>67</v>
      </c>
      <c r="B38" s="79">
        <v>365.43823982513868</v>
      </c>
      <c r="C38" s="64">
        <v>2.903655349185553</v>
      </c>
      <c r="D38" s="79">
        <v>273.26210000000003</v>
      </c>
      <c r="E38" s="64">
        <v>3.5158255461121066</v>
      </c>
      <c r="F38" s="79">
        <v>462.30040000000002</v>
      </c>
      <c r="G38" s="64">
        <v>4.4590919415653794</v>
      </c>
      <c r="H38" s="79">
        <v>189.03829999999999</v>
      </c>
      <c r="I38" s="64">
        <v>4.0682282973092585</v>
      </c>
    </row>
    <row r="39" spans="1:9" ht="15" x14ac:dyDescent="0.35">
      <c r="A39" s="45" t="s">
        <v>34</v>
      </c>
      <c r="B39" s="79">
        <v>422.48290928795944</v>
      </c>
      <c r="C39" s="64">
        <v>1.9964691133556831</v>
      </c>
      <c r="D39" s="79">
        <v>306.13000000000005</v>
      </c>
      <c r="E39" s="64">
        <v>2.6760098151082272</v>
      </c>
      <c r="F39" s="79">
        <v>542.25409999999999</v>
      </c>
      <c r="G39" s="64">
        <v>2.8055829243026955</v>
      </c>
      <c r="H39" s="79">
        <v>236.12410000000006</v>
      </c>
      <c r="I39" s="64">
        <v>3.2236423502555445</v>
      </c>
    </row>
    <row r="40" spans="1:9" ht="15" x14ac:dyDescent="0.35">
      <c r="A40" s="45" t="s">
        <v>6</v>
      </c>
      <c r="B40" s="79">
        <v>351.88608220091288</v>
      </c>
      <c r="C40" s="64">
        <v>1.7111227076733329</v>
      </c>
      <c r="D40" s="79">
        <v>266.09379999999999</v>
      </c>
      <c r="E40" s="64">
        <v>2.4404457634996408</v>
      </c>
      <c r="F40" s="79">
        <v>444.7231000000001</v>
      </c>
      <c r="G40" s="64">
        <v>2.7222236565188931</v>
      </c>
      <c r="H40" s="79">
        <v>178.62929999999997</v>
      </c>
      <c r="I40" s="64">
        <v>3.6199747621319478</v>
      </c>
    </row>
    <row r="41" spans="1:9" ht="15" x14ac:dyDescent="0.35">
      <c r="A41" s="46" t="s">
        <v>99</v>
      </c>
      <c r="B41" s="79">
        <v>483.7497928340099</v>
      </c>
      <c r="C41" s="64">
        <v>2.2397401001058026</v>
      </c>
      <c r="D41" s="79">
        <v>371.74910000000006</v>
      </c>
      <c r="E41" s="64">
        <v>3.6152949977222559</v>
      </c>
      <c r="F41" s="79">
        <v>596.69019999999989</v>
      </c>
      <c r="G41" s="64">
        <v>3.6456167247082196</v>
      </c>
      <c r="H41" s="79">
        <v>224.94110000000001</v>
      </c>
      <c r="I41" s="64">
        <v>4.8620587603429684</v>
      </c>
    </row>
    <row r="42" spans="1:9" ht="15" x14ac:dyDescent="0.35">
      <c r="A42" s="45" t="s">
        <v>49</v>
      </c>
      <c r="B42" s="79">
        <v>473.31648686523363</v>
      </c>
      <c r="C42" s="64">
        <v>2.1346126701260504</v>
      </c>
      <c r="D42" s="79">
        <v>351.50830000000002</v>
      </c>
      <c r="E42" s="64">
        <v>3.6273500989013998</v>
      </c>
      <c r="F42" s="79">
        <v>598.16909999999996</v>
      </c>
      <c r="G42" s="64">
        <v>3.5241015941024894</v>
      </c>
      <c r="H42" s="79">
        <v>246.66080000000002</v>
      </c>
      <c r="I42" s="64">
        <v>5.0024956677198249</v>
      </c>
    </row>
    <row r="43" spans="1:9" ht="15" x14ac:dyDescent="0.35">
      <c r="A43" s="46" t="s">
        <v>30</v>
      </c>
      <c r="B43" s="79">
        <v>551.041821664027</v>
      </c>
      <c r="C43" s="64">
        <v>1.8833714307157345</v>
      </c>
      <c r="D43" s="79">
        <v>421.11070000000001</v>
      </c>
      <c r="E43" s="64">
        <v>3.5310607011995039</v>
      </c>
      <c r="F43" s="79">
        <v>675.8110999999999</v>
      </c>
      <c r="G43" s="64">
        <v>3.4559060137843804</v>
      </c>
      <c r="H43" s="79">
        <v>254.70040000000006</v>
      </c>
      <c r="I43" s="64">
        <v>4.0987559621453631</v>
      </c>
    </row>
    <row r="44" spans="1:9" ht="15" x14ac:dyDescent="0.35">
      <c r="A44" s="45" t="s">
        <v>52</v>
      </c>
      <c r="B44" s="79">
        <v>406.22339400407463</v>
      </c>
      <c r="C44" s="64">
        <v>2.8058563709532671</v>
      </c>
      <c r="D44" s="79">
        <v>307.60809999999998</v>
      </c>
      <c r="E44" s="64">
        <v>2.90290241358159</v>
      </c>
      <c r="F44" s="79">
        <v>513.99749999999995</v>
      </c>
      <c r="G44" s="64">
        <v>5.8564574522606128</v>
      </c>
      <c r="H44" s="79">
        <v>206.38939999999999</v>
      </c>
      <c r="I44" s="64">
        <v>5.6603271757739995</v>
      </c>
    </row>
    <row r="45" spans="1:9" ht="15" x14ac:dyDescent="0.35">
      <c r="A45" s="46" t="s">
        <v>64</v>
      </c>
      <c r="B45" s="79">
        <v>464.96676131931537</v>
      </c>
      <c r="C45" s="64">
        <v>1.9637156442284198</v>
      </c>
      <c r="D45" s="79">
        <v>321.2364</v>
      </c>
      <c r="E45" s="64">
        <v>3.5881646118408113</v>
      </c>
      <c r="F45" s="79">
        <v>601.52289999999994</v>
      </c>
      <c r="G45" s="64">
        <v>3.9804814189576052</v>
      </c>
      <c r="H45" s="79">
        <v>280.28650000000005</v>
      </c>
      <c r="I45" s="64">
        <v>4.9615875095578144</v>
      </c>
    </row>
    <row r="46" spans="1:9" ht="15" x14ac:dyDescent="0.35">
      <c r="A46" s="45" t="s">
        <v>46</v>
      </c>
      <c r="B46" s="79">
        <v>391.30697780281349</v>
      </c>
      <c r="C46" s="64">
        <v>2.6585540763402156</v>
      </c>
      <c r="D46" s="79">
        <v>297.52699999999999</v>
      </c>
      <c r="E46" s="64">
        <v>3.1932579125792482</v>
      </c>
      <c r="F46" s="79">
        <v>491.40679999999998</v>
      </c>
      <c r="G46" s="64">
        <v>4.6501455345206413</v>
      </c>
      <c r="H46" s="79">
        <v>193.87980000000005</v>
      </c>
      <c r="I46" s="64">
        <v>4.6949271157075056</v>
      </c>
    </row>
    <row r="47" spans="1:9" ht="15" x14ac:dyDescent="0.35">
      <c r="A47" s="46" t="s">
        <v>7</v>
      </c>
      <c r="B47" s="79">
        <v>410.90937434068604</v>
      </c>
      <c r="C47" s="64">
        <v>2.6919446831567648</v>
      </c>
      <c r="D47" s="79">
        <v>298.23379999999997</v>
      </c>
      <c r="E47" s="64">
        <v>2.9117874597153444</v>
      </c>
      <c r="F47" s="79">
        <v>531.06319999999994</v>
      </c>
      <c r="G47" s="64">
        <v>4.4967352929190021</v>
      </c>
      <c r="H47" s="79">
        <v>232.82939999999999</v>
      </c>
      <c r="I47" s="64">
        <v>4.4021971408383731</v>
      </c>
    </row>
    <row r="48" spans="1:9" ht="15" x14ac:dyDescent="0.35">
      <c r="A48" s="45" t="s">
        <v>33</v>
      </c>
      <c r="B48" s="79">
        <v>417.52868627368156</v>
      </c>
      <c r="C48" s="64">
        <v>2.9628318840665879</v>
      </c>
      <c r="D48" s="79">
        <v>310.55150000000003</v>
      </c>
      <c r="E48" s="64">
        <v>3.5108780683121954</v>
      </c>
      <c r="F48" s="79">
        <v>533.66520000000003</v>
      </c>
      <c r="G48" s="64">
        <v>4.6912310068893381</v>
      </c>
      <c r="H48" s="79">
        <v>223.11370000000002</v>
      </c>
      <c r="I48" s="64">
        <v>5.2016524490353611</v>
      </c>
    </row>
    <row r="49" spans="1:9" ht="15" x14ac:dyDescent="0.35">
      <c r="A49" s="46" t="s">
        <v>68</v>
      </c>
      <c r="B49" s="79">
        <v>398.36363182971445</v>
      </c>
      <c r="C49" s="64">
        <v>1.6522301232563148</v>
      </c>
      <c r="D49" s="79">
        <v>281.00479999999999</v>
      </c>
      <c r="E49" s="64">
        <v>3.3835796077855549</v>
      </c>
      <c r="F49" s="79">
        <v>524.74689999999998</v>
      </c>
      <c r="G49" s="64">
        <v>3.2912623959339435</v>
      </c>
      <c r="H49" s="79">
        <v>243.74210000000005</v>
      </c>
      <c r="I49" s="64">
        <v>5.2037559012697745</v>
      </c>
    </row>
    <row r="50" spans="1:9" ht="15" x14ac:dyDescent="0.35">
      <c r="A50" s="46" t="s">
        <v>20</v>
      </c>
      <c r="B50" s="79">
        <v>366.43193403039311</v>
      </c>
      <c r="C50" s="64">
        <v>3.8299765110129367</v>
      </c>
      <c r="D50" s="79">
        <v>277.74809999999997</v>
      </c>
      <c r="E50" s="64">
        <v>2.8872288598527573</v>
      </c>
      <c r="F50" s="79">
        <v>463.54150000000004</v>
      </c>
      <c r="G50" s="64">
        <v>6.8487722716070278</v>
      </c>
      <c r="H50" s="79">
        <v>185.79340000000002</v>
      </c>
      <c r="I50" s="64">
        <v>6.1291163695874191</v>
      </c>
    </row>
    <row r="51" spans="1:9" ht="15" x14ac:dyDescent="0.35">
      <c r="A51" s="45" t="s">
        <v>123</v>
      </c>
      <c r="B51" s="79">
        <v>489.48584763509575</v>
      </c>
      <c r="C51" s="64">
        <v>4.5226045074273227</v>
      </c>
      <c r="D51" s="79">
        <v>330.5095</v>
      </c>
      <c r="E51" s="64">
        <v>7.1870072631682635</v>
      </c>
      <c r="F51" s="79">
        <v>634.00009999999997</v>
      </c>
      <c r="G51" s="64">
        <v>3.9598077169401633</v>
      </c>
      <c r="H51" s="79">
        <v>303.49060000000003</v>
      </c>
      <c r="I51" s="64">
        <v>7.690851847442266</v>
      </c>
    </row>
    <row r="52" spans="1:9" ht="15" x14ac:dyDescent="0.35">
      <c r="A52" s="46" t="s">
        <v>23</v>
      </c>
      <c r="B52" s="79">
        <v>476.13419494838837</v>
      </c>
      <c r="C52" s="64">
        <v>2.229668346895342</v>
      </c>
      <c r="D52" s="79">
        <v>338.94000000000005</v>
      </c>
      <c r="E52" s="64">
        <v>3.3739148175541027</v>
      </c>
      <c r="F52" s="79">
        <v>612.83760000000007</v>
      </c>
      <c r="G52" s="64">
        <v>4.059561050915617</v>
      </c>
      <c r="H52" s="79">
        <v>273.89759999999995</v>
      </c>
      <c r="I52" s="64">
        <v>5.3005545607145033</v>
      </c>
    </row>
    <row r="53" spans="1:9" ht="15" x14ac:dyDescent="0.35">
      <c r="A53" s="46" t="s">
        <v>18</v>
      </c>
      <c r="B53" s="79">
        <v>385.66780744171274</v>
      </c>
      <c r="C53" s="64">
        <v>1.6000542259084785</v>
      </c>
      <c r="D53" s="79">
        <v>272.53140000000002</v>
      </c>
      <c r="E53" s="64">
        <v>3.067905469081833</v>
      </c>
      <c r="F53" s="79">
        <v>507.79750000000007</v>
      </c>
      <c r="G53" s="64">
        <v>2.5420432767154897</v>
      </c>
      <c r="H53" s="79">
        <v>235.26610000000002</v>
      </c>
      <c r="I53" s="64">
        <v>4.0563835190317272</v>
      </c>
    </row>
    <row r="54" spans="1:9" ht="15" x14ac:dyDescent="0.35">
      <c r="A54" s="81" t="s">
        <v>199</v>
      </c>
      <c r="B54" s="97">
        <v>475.13828374889499</v>
      </c>
      <c r="C54" s="98">
        <v>5.5037010468596499</v>
      </c>
      <c r="D54" s="97">
        <v>346.23724874359999</v>
      </c>
      <c r="E54" s="98">
        <v>7.5969033169578104</v>
      </c>
      <c r="F54" s="97">
        <v>601.82449999999994</v>
      </c>
      <c r="G54" s="98">
        <v>6.8760253800399296</v>
      </c>
      <c r="H54" s="97">
        <v>255.58725125640001</v>
      </c>
      <c r="I54" s="98">
        <v>6.9405658954340002</v>
      </c>
    </row>
    <row r="55" spans="1:9" ht="15" x14ac:dyDescent="0.35">
      <c r="A55" s="46" t="s">
        <v>48</v>
      </c>
      <c r="B55" s="79">
        <v>464.52779416578846</v>
      </c>
      <c r="C55" s="64">
        <v>2.282388197959285</v>
      </c>
      <c r="D55" s="79">
        <v>338.85619999999994</v>
      </c>
      <c r="E55" s="64">
        <v>2.8847565357746343</v>
      </c>
      <c r="F55" s="79">
        <v>589.86699999999996</v>
      </c>
      <c r="G55" s="64">
        <v>3.6813217229383546</v>
      </c>
      <c r="H55" s="79">
        <v>251.01080000000002</v>
      </c>
      <c r="I55" s="64">
        <v>4.5856843961064895</v>
      </c>
    </row>
    <row r="56" spans="1:9" ht="15" x14ac:dyDescent="0.35">
      <c r="A56" s="70" t="s">
        <v>100</v>
      </c>
      <c r="B56" s="77">
        <v>469.82757753530109</v>
      </c>
      <c r="C56" s="78">
        <v>0.45264249468969492</v>
      </c>
      <c r="D56" s="77">
        <v>343.43316486486492</v>
      </c>
      <c r="E56" s="78">
        <v>0.68099735862138411</v>
      </c>
      <c r="F56" s="77">
        <v>595.33540405405404</v>
      </c>
      <c r="G56" s="78">
        <v>0.64329489107043436</v>
      </c>
      <c r="H56" s="77">
        <v>251.9022391891892</v>
      </c>
      <c r="I56" s="78">
        <v>0.8554445058672463</v>
      </c>
    </row>
    <row r="57" spans="1:9" ht="15" x14ac:dyDescent="0.35">
      <c r="A57" s="46" t="s">
        <v>9</v>
      </c>
      <c r="B57" s="79">
        <v>368.60758272179578</v>
      </c>
      <c r="C57" s="64">
        <v>2.2771689304280329</v>
      </c>
      <c r="D57" s="79">
        <v>272.09089999999998</v>
      </c>
      <c r="E57" s="64">
        <v>2.2923717869454192</v>
      </c>
      <c r="F57" s="79">
        <v>470.68830000000003</v>
      </c>
      <c r="G57" s="64">
        <v>3.707699824857718</v>
      </c>
      <c r="H57" s="79">
        <v>198.59739999999999</v>
      </c>
      <c r="I57" s="64">
        <v>3.6686856805264756</v>
      </c>
    </row>
    <row r="58" spans="1:9" ht="15" x14ac:dyDescent="0.35">
      <c r="A58" s="46" t="s">
        <v>105</v>
      </c>
      <c r="B58" s="79">
        <v>353.40882033939624</v>
      </c>
      <c r="C58" s="64">
        <v>3.847909123823869</v>
      </c>
      <c r="D58" s="79">
        <v>260.59509999999995</v>
      </c>
      <c r="E58" s="64">
        <v>4.444186489048862</v>
      </c>
      <c r="F58" s="79">
        <v>454.66849999999999</v>
      </c>
      <c r="G58" s="64">
        <v>7.7767532979529603</v>
      </c>
      <c r="H58" s="79">
        <v>194.07339999999999</v>
      </c>
      <c r="I58" s="64">
        <v>7.9961584352181987</v>
      </c>
    </row>
    <row r="59" spans="1:9" ht="15" x14ac:dyDescent="0.35">
      <c r="A59" s="46" t="s">
        <v>31</v>
      </c>
      <c r="B59" s="79">
        <v>390.24182920595462</v>
      </c>
      <c r="C59" s="64">
        <v>2.8369676309702814</v>
      </c>
      <c r="D59" s="79">
        <v>281.4599</v>
      </c>
      <c r="E59" s="64">
        <v>3.0134068165127652</v>
      </c>
      <c r="F59" s="79">
        <v>507.43310000000002</v>
      </c>
      <c r="G59" s="64">
        <v>4.6833215123812879</v>
      </c>
      <c r="H59" s="79">
        <v>225.97320000000005</v>
      </c>
      <c r="I59" s="64">
        <v>4.8654430093060936</v>
      </c>
    </row>
    <row r="60" spans="1:9" ht="15" x14ac:dyDescent="0.35">
      <c r="A60" s="48" t="s">
        <v>19</v>
      </c>
      <c r="B60" s="79">
        <v>355.88922465559347</v>
      </c>
      <c r="C60" s="64">
        <v>3.4068064170357397</v>
      </c>
      <c r="D60" s="79">
        <v>271.36690000000004</v>
      </c>
      <c r="E60" s="64">
        <v>3.4621016102137232</v>
      </c>
      <c r="F60" s="79">
        <v>450.82119999999998</v>
      </c>
      <c r="G60" s="64">
        <v>6.4845025834249208</v>
      </c>
      <c r="H60" s="79">
        <v>179.45429999999999</v>
      </c>
      <c r="I60" s="64">
        <v>6.5930483086353933</v>
      </c>
    </row>
    <row r="61" spans="1:9" ht="15" x14ac:dyDescent="0.35">
      <c r="A61" s="45" t="s">
        <v>61</v>
      </c>
      <c r="B61" s="79">
        <v>483.43633252447012</v>
      </c>
      <c r="C61" s="64">
        <v>2.7954359709922132</v>
      </c>
      <c r="D61" s="79">
        <v>356.72160000000002</v>
      </c>
      <c r="E61" s="64">
        <v>5.0176000054807091</v>
      </c>
      <c r="F61" s="79">
        <v>607.50560000000007</v>
      </c>
      <c r="G61" s="64">
        <v>3.7008236513608983</v>
      </c>
      <c r="H61" s="79">
        <v>250.78400000000002</v>
      </c>
      <c r="I61" s="64">
        <v>5.8736477219229064</v>
      </c>
    </row>
    <row r="62" spans="1:9" ht="15" x14ac:dyDescent="0.35">
      <c r="A62" s="46" t="s">
        <v>65</v>
      </c>
      <c r="B62" s="79">
        <v>471.05919167454999</v>
      </c>
      <c r="C62" s="64">
        <v>2.6767746534128736</v>
      </c>
      <c r="D62" s="79">
        <v>343.1431</v>
      </c>
      <c r="E62" s="64">
        <v>4.2017885616326138</v>
      </c>
      <c r="F62" s="79">
        <v>598.07630000000006</v>
      </c>
      <c r="G62" s="64">
        <v>3.4250951052691807</v>
      </c>
      <c r="H62" s="79">
        <v>254.9332</v>
      </c>
      <c r="I62" s="64">
        <v>5.0790198723250022</v>
      </c>
    </row>
    <row r="63" spans="1:9" ht="15" x14ac:dyDescent="0.35">
      <c r="A63" s="46" t="s">
        <v>56</v>
      </c>
      <c r="B63" s="79">
        <v>415.99710140533426</v>
      </c>
      <c r="C63" s="64">
        <v>1.5263430267391886</v>
      </c>
      <c r="D63" s="79">
        <v>296.4631</v>
      </c>
      <c r="E63" s="64">
        <v>3.0378337366726846</v>
      </c>
      <c r="F63" s="79">
        <v>546.60290000000009</v>
      </c>
      <c r="G63" s="64">
        <v>4.5060326313886145</v>
      </c>
      <c r="H63" s="79">
        <v>250.13980000000004</v>
      </c>
      <c r="I63" s="64">
        <v>5.7984168119050814</v>
      </c>
    </row>
    <row r="64" spans="1:9" ht="15" x14ac:dyDescent="0.35">
      <c r="A64" s="45" t="s">
        <v>137</v>
      </c>
      <c r="B64" s="79">
        <v>491.64826498926413</v>
      </c>
      <c r="C64" s="64">
        <v>2.4989300869655877</v>
      </c>
      <c r="D64" s="79">
        <v>382.98620000000005</v>
      </c>
      <c r="E64" s="64">
        <v>3.7853621636509249</v>
      </c>
      <c r="F64" s="79">
        <v>597.2527</v>
      </c>
      <c r="G64" s="64">
        <v>2.9099948567155742</v>
      </c>
      <c r="H64" s="79">
        <v>214.26650000000001</v>
      </c>
      <c r="I64" s="64">
        <v>3.990612124376685</v>
      </c>
    </row>
    <row r="65" spans="1:9" ht="15" x14ac:dyDescent="0.35">
      <c r="A65" s="45" t="s">
        <v>58</v>
      </c>
      <c r="B65" s="79">
        <v>424.94355339446457</v>
      </c>
      <c r="C65" s="64">
        <v>4.7189699797738296</v>
      </c>
      <c r="D65" s="79">
        <v>286.69420000000002</v>
      </c>
      <c r="E65" s="64">
        <v>4.5804133021152671</v>
      </c>
      <c r="F65" s="79">
        <v>569.76330000000007</v>
      </c>
      <c r="G65" s="64">
        <v>6.971698071080354</v>
      </c>
      <c r="H65" s="79">
        <v>283.06909999999993</v>
      </c>
      <c r="I65" s="64">
        <v>7.3567998051877934</v>
      </c>
    </row>
    <row r="66" spans="1:9" ht="15" x14ac:dyDescent="0.35">
      <c r="A66" s="46" t="s">
        <v>8</v>
      </c>
      <c r="B66" s="79">
        <v>389.06257482162215</v>
      </c>
      <c r="C66" s="64">
        <v>2.0422631421305355</v>
      </c>
      <c r="D66" s="79">
        <v>293.01809999999995</v>
      </c>
      <c r="E66" s="64">
        <v>2.6664138525471976</v>
      </c>
      <c r="F66" s="79">
        <v>490.34879999999998</v>
      </c>
      <c r="G66" s="64">
        <v>3.3097599406276208</v>
      </c>
      <c r="H66" s="79">
        <v>197.33070000000004</v>
      </c>
      <c r="I66" s="64">
        <v>3.8845950091890757</v>
      </c>
    </row>
    <row r="67" spans="1:9" ht="15" x14ac:dyDescent="0.35">
      <c r="A67" s="82" t="s">
        <v>200</v>
      </c>
      <c r="B67" s="101">
        <v>464.31031754406399</v>
      </c>
      <c r="C67" s="102">
        <v>5.9033011720065502</v>
      </c>
      <c r="D67" s="101">
        <v>321.89519999999999</v>
      </c>
      <c r="E67" s="102">
        <v>10.4628142852076</v>
      </c>
      <c r="F67" s="101">
        <v>605.06209999999999</v>
      </c>
      <c r="G67" s="102">
        <v>7.2072389764778597</v>
      </c>
      <c r="H67" s="101">
        <v>283.1669</v>
      </c>
      <c r="I67" s="102">
        <v>11.798001242301099</v>
      </c>
    </row>
    <row r="68" spans="1:9" ht="15" x14ac:dyDescent="0.35">
      <c r="A68" s="45" t="s">
        <v>5</v>
      </c>
      <c r="B68" s="79">
        <v>438.60915279504366</v>
      </c>
      <c r="C68" s="64">
        <v>3.4232757547543677</v>
      </c>
      <c r="D68" s="79">
        <v>314.04930000000002</v>
      </c>
      <c r="E68" s="64">
        <v>4.4383629393961899</v>
      </c>
      <c r="F68" s="79">
        <v>569.09810000000004</v>
      </c>
      <c r="G68" s="64">
        <v>6.3340550265673627</v>
      </c>
      <c r="H68" s="79">
        <v>255.04880000000003</v>
      </c>
      <c r="I68" s="64">
        <v>6.7389545349120068</v>
      </c>
    </row>
    <row r="69" spans="1:9" ht="15" x14ac:dyDescent="0.35">
      <c r="A69" s="45" t="s">
        <v>36</v>
      </c>
      <c r="B69" s="79">
        <v>573.53017364857612</v>
      </c>
      <c r="C69" s="64">
        <v>1.7194190397740479</v>
      </c>
      <c r="D69" s="79">
        <v>429.24880000000007</v>
      </c>
      <c r="E69" s="64">
        <v>4.0508236887356874</v>
      </c>
      <c r="F69" s="79">
        <v>705.47429999999997</v>
      </c>
      <c r="G69" s="64">
        <v>3.2599838146539248</v>
      </c>
      <c r="H69" s="79">
        <v>276.22550000000001</v>
      </c>
      <c r="I69" s="64">
        <v>5.5148472173482981</v>
      </c>
    </row>
    <row r="70" spans="1:9" ht="15" x14ac:dyDescent="0.35">
      <c r="A70" s="46" t="s">
        <v>106</v>
      </c>
      <c r="B70" s="79">
        <v>457.58143683984827</v>
      </c>
      <c r="C70" s="64">
        <v>3.1555867070573709</v>
      </c>
      <c r="D70" s="79">
        <v>320.36920000000003</v>
      </c>
      <c r="E70" s="64">
        <v>5.4610513136208487</v>
      </c>
      <c r="F70" s="79">
        <v>589.42629999999997</v>
      </c>
      <c r="G70" s="64">
        <v>4.09186366409679</v>
      </c>
      <c r="H70" s="79">
        <v>269.05710000000005</v>
      </c>
      <c r="I70" s="64">
        <v>6.5082740572631472</v>
      </c>
    </row>
    <row r="71" spans="1:9" ht="15" x14ac:dyDescent="0.35">
      <c r="A71" s="46" t="s">
        <v>35</v>
      </c>
      <c r="B71" s="79">
        <v>479.33583499735789</v>
      </c>
      <c r="C71" s="64">
        <v>1.6419120228512831</v>
      </c>
      <c r="D71" s="79">
        <v>356.91759999999999</v>
      </c>
      <c r="E71" s="64">
        <v>3.9363988954231868</v>
      </c>
      <c r="F71" s="79">
        <v>604.98799999999994</v>
      </c>
      <c r="G71" s="64">
        <v>3.0273101725972986</v>
      </c>
      <c r="H71" s="79">
        <v>248.07040000000003</v>
      </c>
      <c r="I71" s="64">
        <v>4.5967946064501319</v>
      </c>
    </row>
    <row r="72" spans="1:9" ht="15" x14ac:dyDescent="0.35">
      <c r="A72" s="45" t="s">
        <v>104</v>
      </c>
      <c r="B72" s="79">
        <v>524.6721908764697</v>
      </c>
      <c r="C72" s="64">
        <v>4.3049390796964913</v>
      </c>
      <c r="D72" s="79">
        <v>375.30099999999993</v>
      </c>
      <c r="E72" s="64">
        <v>6.5861880516898577</v>
      </c>
      <c r="F72" s="79">
        <v>668.0331000000001</v>
      </c>
      <c r="G72" s="64">
        <v>5.5003356624846118</v>
      </c>
      <c r="H72" s="79">
        <v>292.73210000000006</v>
      </c>
      <c r="I72" s="64">
        <v>7.8517356924016104</v>
      </c>
    </row>
    <row r="73" spans="1:9" ht="15" x14ac:dyDescent="0.35">
      <c r="A73" s="46" t="s">
        <v>70</v>
      </c>
      <c r="B73" s="79">
        <v>473.71877096128247</v>
      </c>
      <c r="C73" s="64">
        <v>1.6332233962671727</v>
      </c>
      <c r="D73" s="79">
        <v>346.31900000000002</v>
      </c>
      <c r="E73" s="64">
        <v>2.5487043846661899</v>
      </c>
      <c r="F73" s="79">
        <v>598.12380000000019</v>
      </c>
      <c r="G73" s="64">
        <v>2.5311757391027463</v>
      </c>
      <c r="H73" s="79">
        <v>251.8048</v>
      </c>
      <c r="I73" s="64">
        <v>3.2231883533191623</v>
      </c>
    </row>
    <row r="74" spans="1:9" ht="15" x14ac:dyDescent="0.35">
      <c r="A74" s="45" t="s">
        <v>40</v>
      </c>
      <c r="B74" s="79">
        <v>479.90649722568998</v>
      </c>
      <c r="C74" s="64">
        <v>2.2448013000912606</v>
      </c>
      <c r="D74" s="79">
        <v>349.52810000000005</v>
      </c>
      <c r="E74" s="64">
        <v>3.4299609447889874</v>
      </c>
      <c r="F74" s="79">
        <v>607.31640000000004</v>
      </c>
      <c r="G74" s="64">
        <v>3.4089912590742206</v>
      </c>
      <c r="H74" s="79">
        <v>257.78830000000011</v>
      </c>
      <c r="I74" s="64">
        <v>4.5817390184053117</v>
      </c>
    </row>
    <row r="75" spans="1:9" ht="15" x14ac:dyDescent="0.35">
      <c r="A75" s="46" t="s">
        <v>60</v>
      </c>
      <c r="B75" s="79">
        <v>503.80441383366792</v>
      </c>
      <c r="C75" s="64">
        <v>2.4021153277676093</v>
      </c>
      <c r="D75" s="79">
        <v>367.55410000000006</v>
      </c>
      <c r="E75" s="64">
        <v>3.7827559679125171</v>
      </c>
      <c r="F75" s="79">
        <v>635.90740000000005</v>
      </c>
      <c r="G75" s="64">
        <v>3.4322135432383631</v>
      </c>
      <c r="H75" s="79">
        <v>268.35329999999993</v>
      </c>
      <c r="I75" s="64">
        <v>5.1831772545900723</v>
      </c>
    </row>
    <row r="76" spans="1:9" ht="15" x14ac:dyDescent="0.35">
      <c r="A76" s="46" t="s">
        <v>103</v>
      </c>
      <c r="B76" s="79">
        <v>548.90522153292795</v>
      </c>
      <c r="C76" s="64">
        <v>4.1096316249509499</v>
      </c>
      <c r="D76" s="79">
        <v>390.70060000000001</v>
      </c>
      <c r="E76" s="64">
        <v>5.2442762878658682</v>
      </c>
      <c r="F76" s="79">
        <v>696.05049999999994</v>
      </c>
      <c r="G76" s="64">
        <v>5.9824461790423928</v>
      </c>
      <c r="H76" s="79">
        <v>305.34989999999999</v>
      </c>
      <c r="I76" s="64">
        <v>7.3932820110745032</v>
      </c>
    </row>
    <row r="77" spans="1:9" ht="15" x14ac:dyDescent="0.35">
      <c r="A77" s="46" t="s">
        <v>51</v>
      </c>
      <c r="B77" s="79">
        <v>390.26141065076951</v>
      </c>
      <c r="C77" s="64">
        <v>3.0396081009281724</v>
      </c>
      <c r="D77" s="79">
        <v>288.59449999999998</v>
      </c>
      <c r="E77" s="64">
        <v>2.8759525707918856</v>
      </c>
      <c r="F77" s="79">
        <v>504.10879999999997</v>
      </c>
      <c r="G77" s="64">
        <v>7.1367222720179244</v>
      </c>
      <c r="H77" s="79">
        <v>215.51430000000002</v>
      </c>
      <c r="I77" s="64">
        <v>7.2872225101829171</v>
      </c>
    </row>
    <row r="78" spans="1:9" ht="15" x14ac:dyDescent="0.35">
      <c r="A78" s="46" t="s">
        <v>102</v>
      </c>
      <c r="B78" s="79">
        <v>449.49571914779563</v>
      </c>
      <c r="C78" s="64">
        <v>1.8528455739750893</v>
      </c>
      <c r="D78" s="79">
        <v>332.07730000000004</v>
      </c>
      <c r="E78" s="64">
        <v>3.0160632612913005</v>
      </c>
      <c r="F78" s="79">
        <v>576.51859999999999</v>
      </c>
      <c r="G78" s="64">
        <v>3.5148361508555594</v>
      </c>
      <c r="H78" s="79">
        <v>244.44130000000001</v>
      </c>
      <c r="I78" s="64">
        <v>4.7690783346849095</v>
      </c>
    </row>
    <row r="79" spans="1:9" ht="15" x14ac:dyDescent="0.35">
      <c r="A79" s="45" t="s">
        <v>54</v>
      </c>
      <c r="B79" s="79">
        <v>436.11754627666835</v>
      </c>
      <c r="C79" s="64">
        <v>4.1530558274393448</v>
      </c>
      <c r="D79" s="79">
        <v>313.50959999999992</v>
      </c>
      <c r="E79" s="64">
        <v>5.7491474774767912</v>
      </c>
      <c r="F79" s="79">
        <v>561.11120000000005</v>
      </c>
      <c r="G79" s="64">
        <v>5.2457886430185381</v>
      </c>
      <c r="H79" s="79">
        <v>247.60159999999996</v>
      </c>
      <c r="I79" s="64">
        <v>6.5636006153042423</v>
      </c>
    </row>
    <row r="80" spans="1:9" ht="15" x14ac:dyDescent="0.35">
      <c r="A80" s="46" t="s">
        <v>50</v>
      </c>
      <c r="B80" s="79">
        <v>433.90062875489514</v>
      </c>
      <c r="C80" s="64">
        <v>1.8548429237601416</v>
      </c>
      <c r="D80" s="79">
        <v>289.66419999999999</v>
      </c>
      <c r="E80" s="64">
        <v>3.3784932662562523</v>
      </c>
      <c r="F80" s="79">
        <v>587.57509999999991</v>
      </c>
      <c r="G80" s="64">
        <v>2.7128546062885865</v>
      </c>
      <c r="H80" s="79">
        <v>297.91090000000003</v>
      </c>
      <c r="I80" s="64">
        <v>4.0183925048180216</v>
      </c>
    </row>
    <row r="81" spans="1:9" ht="15" x14ac:dyDescent="0.35">
      <c r="A81" s="46" t="s">
        <v>91</v>
      </c>
      <c r="B81" s="79">
        <v>487.49884229695328</v>
      </c>
      <c r="C81" s="64">
        <v>2.4154011786065079</v>
      </c>
      <c r="D81" s="79">
        <v>349.81730000000005</v>
      </c>
      <c r="E81" s="64">
        <v>3.6393661421171788</v>
      </c>
      <c r="F81" s="79">
        <v>622.14869999999996</v>
      </c>
      <c r="G81" s="64">
        <v>4.1207157094099269</v>
      </c>
      <c r="H81" s="79">
        <v>272.33140000000003</v>
      </c>
      <c r="I81" s="64">
        <v>4.964958004382094</v>
      </c>
    </row>
    <row r="82" spans="1:9" ht="15" x14ac:dyDescent="0.35">
      <c r="A82" s="46" t="s">
        <v>92</v>
      </c>
      <c r="B82" s="79">
        <v>465.40184324913662</v>
      </c>
      <c r="C82" s="64">
        <v>4.1143207957238284</v>
      </c>
      <c r="D82" s="79">
        <v>341.30790000000002</v>
      </c>
      <c r="E82" s="64">
        <v>4.6240863898540407</v>
      </c>
      <c r="F82" s="79">
        <v>592.79989999999998</v>
      </c>
      <c r="G82" s="64">
        <v>5.8486053223064332</v>
      </c>
      <c r="H82" s="79">
        <v>251.49200000000002</v>
      </c>
      <c r="I82" s="64">
        <v>5.9569000122873339</v>
      </c>
    </row>
    <row r="83" spans="1:9" ht="15" x14ac:dyDescent="0.35">
      <c r="A83" s="46" t="s">
        <v>16</v>
      </c>
      <c r="B83" s="79">
        <v>408.60968355166989</v>
      </c>
      <c r="C83" s="64">
        <v>2.198380641166934</v>
      </c>
      <c r="D83" s="79">
        <v>296.60489999999999</v>
      </c>
      <c r="E83" s="64">
        <v>2.8985779039997515</v>
      </c>
      <c r="F83" s="79">
        <v>525.55439999999987</v>
      </c>
      <c r="G83" s="64">
        <v>3.3793252627805122</v>
      </c>
      <c r="H83" s="79">
        <v>228.94950000000006</v>
      </c>
      <c r="I83" s="64">
        <v>3.7585395113439093</v>
      </c>
    </row>
    <row r="84" spans="1:9" ht="15" x14ac:dyDescent="0.35">
      <c r="A84" s="45" t="s">
        <v>57</v>
      </c>
      <c r="B84" s="79">
        <v>364.55911900201136</v>
      </c>
      <c r="C84" s="64">
        <v>2.3963535059806271</v>
      </c>
      <c r="D84" s="79">
        <v>273.62950000000001</v>
      </c>
      <c r="E84" s="64">
        <v>3.3343783928650894</v>
      </c>
      <c r="F84" s="79">
        <v>460.96209999999996</v>
      </c>
      <c r="G84" s="64">
        <v>3.7041287192656864</v>
      </c>
      <c r="H84" s="79">
        <v>187.33260000000001</v>
      </c>
      <c r="I84" s="64">
        <v>4.640796815756846</v>
      </c>
    </row>
    <row r="85" spans="1:9" ht="15" x14ac:dyDescent="0.35">
      <c r="A85" s="83" t="s">
        <v>201</v>
      </c>
      <c r="B85" s="103">
        <v>465.46151557158402</v>
      </c>
      <c r="C85" s="104">
        <v>4.1487031948733</v>
      </c>
      <c r="D85" s="103">
        <v>340.4871132504</v>
      </c>
      <c r="E85" s="104">
        <v>5.3404067987861303</v>
      </c>
      <c r="F85" s="103">
        <v>592.68849999999998</v>
      </c>
      <c r="G85" s="104">
        <v>6.0983822974011002</v>
      </c>
      <c r="H85" s="103">
        <v>252.2013867496</v>
      </c>
      <c r="I85" s="104">
        <v>6.6342767116274004</v>
      </c>
    </row>
    <row r="86" spans="1:9" ht="15" x14ac:dyDescent="0.35">
      <c r="A86" s="84" t="s">
        <v>247</v>
      </c>
      <c r="B86" s="87"/>
      <c r="C86" s="88"/>
      <c r="D86" s="85"/>
      <c r="E86" s="86"/>
      <c r="F86" s="47"/>
      <c r="G86" s="47"/>
      <c r="H86" s="47"/>
      <c r="I86" s="41" t="s">
        <v>114</v>
      </c>
    </row>
    <row r="87" spans="1:9" ht="15" x14ac:dyDescent="0.35">
      <c r="A87" s="84" t="s">
        <v>109</v>
      </c>
      <c r="B87" s="87"/>
      <c r="C87" s="88"/>
      <c r="D87" s="85"/>
      <c r="E87" s="86"/>
      <c r="F87" s="47"/>
      <c r="G87" s="47"/>
      <c r="H87" s="47"/>
      <c r="I87" s="47"/>
    </row>
    <row r="88" spans="1:9" x14ac:dyDescent="0.35">
      <c r="A88" s="89" t="s">
        <v>202</v>
      </c>
    </row>
    <row r="89" spans="1:9" x14ac:dyDescent="0.35">
      <c r="A89" s="183" t="s">
        <v>235</v>
      </c>
    </row>
  </sheetData>
  <sortState xmlns:xlrd2="http://schemas.microsoft.com/office/spreadsheetml/2017/richdata2" ref="A4:I85">
    <sortCondition ref="A3:A85"/>
  </sortState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89"/>
  <sheetViews>
    <sheetView showGridLines="0" zoomScale="80" zoomScaleNormal="80" workbookViewId="0"/>
  </sheetViews>
  <sheetFormatPr defaultColWidth="9.19921875" defaultRowHeight="15" x14ac:dyDescent="0.4"/>
  <cols>
    <col min="1" max="1" width="35.53125" style="29" customWidth="1"/>
    <col min="2" max="2" width="28.796875" style="30" customWidth="1"/>
    <col min="3" max="3" width="28.796875" style="31" customWidth="1"/>
    <col min="4" max="4" width="28.796875" style="27" customWidth="1"/>
    <col min="5" max="5" width="28.796875" style="28" customWidth="1"/>
    <col min="6" max="9" width="28.796875" style="29" customWidth="1"/>
    <col min="10" max="10" width="18.19921875" style="29" customWidth="1"/>
    <col min="11" max="238" width="9.19921875" style="29"/>
    <col min="239" max="239" width="28" style="29" customWidth="1"/>
    <col min="240" max="240" width="7.46484375" style="29" customWidth="1"/>
    <col min="241" max="241" width="5.53125" style="29" customWidth="1"/>
    <col min="242" max="242" width="5.796875" style="29" customWidth="1"/>
    <col min="243" max="243" width="5.53125" style="29" customWidth="1"/>
    <col min="244" max="244" width="10.53125" style="29" customWidth="1"/>
    <col min="245" max="245" width="5.53125" style="29" customWidth="1"/>
    <col min="246" max="246" width="10.53125" style="29" customWidth="1"/>
    <col min="247" max="247" width="5.53125" style="29" customWidth="1"/>
    <col min="248" max="248" width="10.53125" style="29" customWidth="1"/>
    <col min="249" max="249" width="5.53125" style="29" customWidth="1"/>
    <col min="250" max="250" width="10.53125" style="29" customWidth="1"/>
    <col min="251" max="251" width="6.796875" style="29" customWidth="1"/>
    <col min="252" max="252" width="10.53125" style="29" customWidth="1"/>
    <col min="253" max="253" width="5.53125" style="29" customWidth="1"/>
    <col min="254" max="254" width="10.53125" style="29" customWidth="1"/>
    <col min="255" max="255" width="5.53125" style="29" customWidth="1"/>
    <col min="256" max="256" width="9.796875" style="29" customWidth="1"/>
    <col min="257" max="494" width="9.19921875" style="29"/>
    <col min="495" max="495" width="28" style="29" customWidth="1"/>
    <col min="496" max="496" width="7.46484375" style="29" customWidth="1"/>
    <col min="497" max="497" width="5.53125" style="29" customWidth="1"/>
    <col min="498" max="498" width="5.796875" style="29" customWidth="1"/>
    <col min="499" max="499" width="5.53125" style="29" customWidth="1"/>
    <col min="500" max="500" width="10.53125" style="29" customWidth="1"/>
    <col min="501" max="501" width="5.53125" style="29" customWidth="1"/>
    <col min="502" max="502" width="10.53125" style="29" customWidth="1"/>
    <col min="503" max="503" width="5.53125" style="29" customWidth="1"/>
    <col min="504" max="504" width="10.53125" style="29" customWidth="1"/>
    <col min="505" max="505" width="5.53125" style="29" customWidth="1"/>
    <col min="506" max="506" width="10.53125" style="29" customWidth="1"/>
    <col min="507" max="507" width="6.796875" style="29" customWidth="1"/>
    <col min="508" max="508" width="10.53125" style="29" customWidth="1"/>
    <col min="509" max="509" width="5.53125" style="29" customWidth="1"/>
    <col min="510" max="510" width="10.53125" style="29" customWidth="1"/>
    <col min="511" max="511" width="5.53125" style="29" customWidth="1"/>
    <col min="512" max="512" width="9.796875" style="29" customWidth="1"/>
    <col min="513" max="750" width="9.19921875" style="29"/>
    <col min="751" max="751" width="28" style="29" customWidth="1"/>
    <col min="752" max="752" width="7.46484375" style="29" customWidth="1"/>
    <col min="753" max="753" width="5.53125" style="29" customWidth="1"/>
    <col min="754" max="754" width="5.796875" style="29" customWidth="1"/>
    <col min="755" max="755" width="5.53125" style="29" customWidth="1"/>
    <col min="756" max="756" width="10.53125" style="29" customWidth="1"/>
    <col min="757" max="757" width="5.53125" style="29" customWidth="1"/>
    <col min="758" max="758" width="10.53125" style="29" customWidth="1"/>
    <col min="759" max="759" width="5.53125" style="29" customWidth="1"/>
    <col min="760" max="760" width="10.53125" style="29" customWidth="1"/>
    <col min="761" max="761" width="5.53125" style="29" customWidth="1"/>
    <col min="762" max="762" width="10.53125" style="29" customWidth="1"/>
    <col min="763" max="763" width="6.796875" style="29" customWidth="1"/>
    <col min="764" max="764" width="10.53125" style="29" customWidth="1"/>
    <col min="765" max="765" width="5.53125" style="29" customWidth="1"/>
    <col min="766" max="766" width="10.53125" style="29" customWidth="1"/>
    <col min="767" max="767" width="5.53125" style="29" customWidth="1"/>
    <col min="768" max="768" width="9.796875" style="29" customWidth="1"/>
    <col min="769" max="1006" width="9.19921875" style="29"/>
    <col min="1007" max="1007" width="28" style="29" customWidth="1"/>
    <col min="1008" max="1008" width="7.46484375" style="29" customWidth="1"/>
    <col min="1009" max="1009" width="5.53125" style="29" customWidth="1"/>
    <col min="1010" max="1010" width="5.796875" style="29" customWidth="1"/>
    <col min="1011" max="1011" width="5.53125" style="29" customWidth="1"/>
    <col min="1012" max="1012" width="10.53125" style="29" customWidth="1"/>
    <col min="1013" max="1013" width="5.53125" style="29" customWidth="1"/>
    <col min="1014" max="1014" width="10.53125" style="29" customWidth="1"/>
    <col min="1015" max="1015" width="5.53125" style="29" customWidth="1"/>
    <col min="1016" max="1016" width="10.53125" style="29" customWidth="1"/>
    <col min="1017" max="1017" width="5.53125" style="29" customWidth="1"/>
    <col min="1018" max="1018" width="10.53125" style="29" customWidth="1"/>
    <col min="1019" max="1019" width="6.796875" style="29" customWidth="1"/>
    <col min="1020" max="1020" width="10.53125" style="29" customWidth="1"/>
    <col min="1021" max="1021" width="5.53125" style="29" customWidth="1"/>
    <col min="1022" max="1022" width="10.53125" style="29" customWidth="1"/>
    <col min="1023" max="1023" width="5.53125" style="29" customWidth="1"/>
    <col min="1024" max="1024" width="9.796875" style="29" customWidth="1"/>
    <col min="1025" max="1262" width="9.19921875" style="29"/>
    <col min="1263" max="1263" width="28" style="29" customWidth="1"/>
    <col min="1264" max="1264" width="7.46484375" style="29" customWidth="1"/>
    <col min="1265" max="1265" width="5.53125" style="29" customWidth="1"/>
    <col min="1266" max="1266" width="5.796875" style="29" customWidth="1"/>
    <col min="1267" max="1267" width="5.53125" style="29" customWidth="1"/>
    <col min="1268" max="1268" width="10.53125" style="29" customWidth="1"/>
    <col min="1269" max="1269" width="5.53125" style="29" customWidth="1"/>
    <col min="1270" max="1270" width="10.53125" style="29" customWidth="1"/>
    <col min="1271" max="1271" width="5.53125" style="29" customWidth="1"/>
    <col min="1272" max="1272" width="10.53125" style="29" customWidth="1"/>
    <col min="1273" max="1273" width="5.53125" style="29" customWidth="1"/>
    <col min="1274" max="1274" width="10.53125" style="29" customWidth="1"/>
    <col min="1275" max="1275" width="6.796875" style="29" customWidth="1"/>
    <col min="1276" max="1276" width="10.53125" style="29" customWidth="1"/>
    <col min="1277" max="1277" width="5.53125" style="29" customWidth="1"/>
    <col min="1278" max="1278" width="10.53125" style="29" customWidth="1"/>
    <col min="1279" max="1279" width="5.53125" style="29" customWidth="1"/>
    <col min="1280" max="1280" width="9.796875" style="29" customWidth="1"/>
    <col min="1281" max="1518" width="9.19921875" style="29"/>
    <col min="1519" max="1519" width="28" style="29" customWidth="1"/>
    <col min="1520" max="1520" width="7.46484375" style="29" customWidth="1"/>
    <col min="1521" max="1521" width="5.53125" style="29" customWidth="1"/>
    <col min="1522" max="1522" width="5.796875" style="29" customWidth="1"/>
    <col min="1523" max="1523" width="5.53125" style="29" customWidth="1"/>
    <col min="1524" max="1524" width="10.53125" style="29" customWidth="1"/>
    <col min="1525" max="1525" width="5.53125" style="29" customWidth="1"/>
    <col min="1526" max="1526" width="10.53125" style="29" customWidth="1"/>
    <col min="1527" max="1527" width="5.53125" style="29" customWidth="1"/>
    <col min="1528" max="1528" width="10.53125" style="29" customWidth="1"/>
    <col min="1529" max="1529" width="5.53125" style="29" customWidth="1"/>
    <col min="1530" max="1530" width="10.53125" style="29" customWidth="1"/>
    <col min="1531" max="1531" width="6.796875" style="29" customWidth="1"/>
    <col min="1532" max="1532" width="10.53125" style="29" customWidth="1"/>
    <col min="1533" max="1533" width="5.53125" style="29" customWidth="1"/>
    <col min="1534" max="1534" width="10.53125" style="29" customWidth="1"/>
    <col min="1535" max="1535" width="5.53125" style="29" customWidth="1"/>
    <col min="1536" max="1536" width="9.796875" style="29" customWidth="1"/>
    <col min="1537" max="1774" width="9.19921875" style="29"/>
    <col min="1775" max="1775" width="28" style="29" customWidth="1"/>
    <col min="1776" max="1776" width="7.46484375" style="29" customWidth="1"/>
    <col min="1777" max="1777" width="5.53125" style="29" customWidth="1"/>
    <col min="1778" max="1778" width="5.796875" style="29" customWidth="1"/>
    <col min="1779" max="1779" width="5.53125" style="29" customWidth="1"/>
    <col min="1780" max="1780" width="10.53125" style="29" customWidth="1"/>
    <col min="1781" max="1781" width="5.53125" style="29" customWidth="1"/>
    <col min="1782" max="1782" width="10.53125" style="29" customWidth="1"/>
    <col min="1783" max="1783" width="5.53125" style="29" customWidth="1"/>
    <col min="1784" max="1784" width="10.53125" style="29" customWidth="1"/>
    <col min="1785" max="1785" width="5.53125" style="29" customWidth="1"/>
    <col min="1786" max="1786" width="10.53125" style="29" customWidth="1"/>
    <col min="1787" max="1787" width="6.796875" style="29" customWidth="1"/>
    <col min="1788" max="1788" width="10.53125" style="29" customWidth="1"/>
    <col min="1789" max="1789" width="5.53125" style="29" customWidth="1"/>
    <col min="1790" max="1790" width="10.53125" style="29" customWidth="1"/>
    <col min="1791" max="1791" width="5.53125" style="29" customWidth="1"/>
    <col min="1792" max="1792" width="9.796875" style="29" customWidth="1"/>
    <col min="1793" max="2030" width="9.19921875" style="29"/>
    <col min="2031" max="2031" width="28" style="29" customWidth="1"/>
    <col min="2032" max="2032" width="7.46484375" style="29" customWidth="1"/>
    <col min="2033" max="2033" width="5.53125" style="29" customWidth="1"/>
    <col min="2034" max="2034" width="5.796875" style="29" customWidth="1"/>
    <col min="2035" max="2035" width="5.53125" style="29" customWidth="1"/>
    <col min="2036" max="2036" width="10.53125" style="29" customWidth="1"/>
    <col min="2037" max="2037" width="5.53125" style="29" customWidth="1"/>
    <col min="2038" max="2038" width="10.53125" style="29" customWidth="1"/>
    <col min="2039" max="2039" width="5.53125" style="29" customWidth="1"/>
    <col min="2040" max="2040" width="10.53125" style="29" customWidth="1"/>
    <col min="2041" max="2041" width="5.53125" style="29" customWidth="1"/>
    <col min="2042" max="2042" width="10.53125" style="29" customWidth="1"/>
    <col min="2043" max="2043" width="6.796875" style="29" customWidth="1"/>
    <col min="2044" max="2044" width="10.53125" style="29" customWidth="1"/>
    <col min="2045" max="2045" width="5.53125" style="29" customWidth="1"/>
    <col min="2046" max="2046" width="10.53125" style="29" customWidth="1"/>
    <col min="2047" max="2047" width="5.53125" style="29" customWidth="1"/>
    <col min="2048" max="2048" width="9.796875" style="29" customWidth="1"/>
    <col min="2049" max="2286" width="9.19921875" style="29"/>
    <col min="2287" max="2287" width="28" style="29" customWidth="1"/>
    <col min="2288" max="2288" width="7.46484375" style="29" customWidth="1"/>
    <col min="2289" max="2289" width="5.53125" style="29" customWidth="1"/>
    <col min="2290" max="2290" width="5.796875" style="29" customWidth="1"/>
    <col min="2291" max="2291" width="5.53125" style="29" customWidth="1"/>
    <col min="2292" max="2292" width="10.53125" style="29" customWidth="1"/>
    <col min="2293" max="2293" width="5.53125" style="29" customWidth="1"/>
    <col min="2294" max="2294" width="10.53125" style="29" customWidth="1"/>
    <col min="2295" max="2295" width="5.53125" style="29" customWidth="1"/>
    <col min="2296" max="2296" width="10.53125" style="29" customWidth="1"/>
    <col min="2297" max="2297" width="5.53125" style="29" customWidth="1"/>
    <col min="2298" max="2298" width="10.53125" style="29" customWidth="1"/>
    <col min="2299" max="2299" width="6.796875" style="29" customWidth="1"/>
    <col min="2300" max="2300" width="10.53125" style="29" customWidth="1"/>
    <col min="2301" max="2301" width="5.53125" style="29" customWidth="1"/>
    <col min="2302" max="2302" width="10.53125" style="29" customWidth="1"/>
    <col min="2303" max="2303" width="5.53125" style="29" customWidth="1"/>
    <col min="2304" max="2304" width="9.796875" style="29" customWidth="1"/>
    <col min="2305" max="2542" width="9.19921875" style="29"/>
    <col min="2543" max="2543" width="28" style="29" customWidth="1"/>
    <col min="2544" max="2544" width="7.46484375" style="29" customWidth="1"/>
    <col min="2545" max="2545" width="5.53125" style="29" customWidth="1"/>
    <col min="2546" max="2546" width="5.796875" style="29" customWidth="1"/>
    <col min="2547" max="2547" width="5.53125" style="29" customWidth="1"/>
    <col min="2548" max="2548" width="10.53125" style="29" customWidth="1"/>
    <col min="2549" max="2549" width="5.53125" style="29" customWidth="1"/>
    <col min="2550" max="2550" width="10.53125" style="29" customWidth="1"/>
    <col min="2551" max="2551" width="5.53125" style="29" customWidth="1"/>
    <col min="2552" max="2552" width="10.53125" style="29" customWidth="1"/>
    <col min="2553" max="2553" width="5.53125" style="29" customWidth="1"/>
    <col min="2554" max="2554" width="10.53125" style="29" customWidth="1"/>
    <col min="2555" max="2555" width="6.796875" style="29" customWidth="1"/>
    <col min="2556" max="2556" width="10.53125" style="29" customWidth="1"/>
    <col min="2557" max="2557" width="5.53125" style="29" customWidth="1"/>
    <col min="2558" max="2558" width="10.53125" style="29" customWidth="1"/>
    <col min="2559" max="2559" width="5.53125" style="29" customWidth="1"/>
    <col min="2560" max="2560" width="9.796875" style="29" customWidth="1"/>
    <col min="2561" max="2798" width="9.19921875" style="29"/>
    <col min="2799" max="2799" width="28" style="29" customWidth="1"/>
    <col min="2800" max="2800" width="7.46484375" style="29" customWidth="1"/>
    <col min="2801" max="2801" width="5.53125" style="29" customWidth="1"/>
    <col min="2802" max="2802" width="5.796875" style="29" customWidth="1"/>
    <col min="2803" max="2803" width="5.53125" style="29" customWidth="1"/>
    <col min="2804" max="2804" width="10.53125" style="29" customWidth="1"/>
    <col min="2805" max="2805" width="5.53125" style="29" customWidth="1"/>
    <col min="2806" max="2806" width="10.53125" style="29" customWidth="1"/>
    <col min="2807" max="2807" width="5.53125" style="29" customWidth="1"/>
    <col min="2808" max="2808" width="10.53125" style="29" customWidth="1"/>
    <col min="2809" max="2809" width="5.53125" style="29" customWidth="1"/>
    <col min="2810" max="2810" width="10.53125" style="29" customWidth="1"/>
    <col min="2811" max="2811" width="6.796875" style="29" customWidth="1"/>
    <col min="2812" max="2812" width="10.53125" style="29" customWidth="1"/>
    <col min="2813" max="2813" width="5.53125" style="29" customWidth="1"/>
    <col min="2814" max="2814" width="10.53125" style="29" customWidth="1"/>
    <col min="2815" max="2815" width="5.53125" style="29" customWidth="1"/>
    <col min="2816" max="2816" width="9.796875" style="29" customWidth="1"/>
    <col min="2817" max="3054" width="9.19921875" style="29"/>
    <col min="3055" max="3055" width="28" style="29" customWidth="1"/>
    <col min="3056" max="3056" width="7.46484375" style="29" customWidth="1"/>
    <col min="3057" max="3057" width="5.53125" style="29" customWidth="1"/>
    <col min="3058" max="3058" width="5.796875" style="29" customWidth="1"/>
    <col min="3059" max="3059" width="5.53125" style="29" customWidth="1"/>
    <col min="3060" max="3060" width="10.53125" style="29" customWidth="1"/>
    <col min="3061" max="3061" width="5.53125" style="29" customWidth="1"/>
    <col min="3062" max="3062" width="10.53125" style="29" customWidth="1"/>
    <col min="3063" max="3063" width="5.53125" style="29" customWidth="1"/>
    <col min="3064" max="3064" width="10.53125" style="29" customWidth="1"/>
    <col min="3065" max="3065" width="5.53125" style="29" customWidth="1"/>
    <col min="3066" max="3066" width="10.53125" style="29" customWidth="1"/>
    <col min="3067" max="3067" width="6.796875" style="29" customWidth="1"/>
    <col min="3068" max="3068" width="10.53125" style="29" customWidth="1"/>
    <col min="3069" max="3069" width="5.53125" style="29" customWidth="1"/>
    <col min="3070" max="3070" width="10.53125" style="29" customWidth="1"/>
    <col min="3071" max="3071" width="5.53125" style="29" customWidth="1"/>
    <col min="3072" max="3072" width="9.796875" style="29" customWidth="1"/>
    <col min="3073" max="3310" width="9.19921875" style="29"/>
    <col min="3311" max="3311" width="28" style="29" customWidth="1"/>
    <col min="3312" max="3312" width="7.46484375" style="29" customWidth="1"/>
    <col min="3313" max="3313" width="5.53125" style="29" customWidth="1"/>
    <col min="3314" max="3314" width="5.796875" style="29" customWidth="1"/>
    <col min="3315" max="3315" width="5.53125" style="29" customWidth="1"/>
    <col min="3316" max="3316" width="10.53125" style="29" customWidth="1"/>
    <col min="3317" max="3317" width="5.53125" style="29" customWidth="1"/>
    <col min="3318" max="3318" width="10.53125" style="29" customWidth="1"/>
    <col min="3319" max="3319" width="5.53125" style="29" customWidth="1"/>
    <col min="3320" max="3320" width="10.53125" style="29" customWidth="1"/>
    <col min="3321" max="3321" width="5.53125" style="29" customWidth="1"/>
    <col min="3322" max="3322" width="10.53125" style="29" customWidth="1"/>
    <col min="3323" max="3323" width="6.796875" style="29" customWidth="1"/>
    <col min="3324" max="3324" width="10.53125" style="29" customWidth="1"/>
    <col min="3325" max="3325" width="5.53125" style="29" customWidth="1"/>
    <col min="3326" max="3326" width="10.53125" style="29" customWidth="1"/>
    <col min="3327" max="3327" width="5.53125" style="29" customWidth="1"/>
    <col min="3328" max="3328" width="9.796875" style="29" customWidth="1"/>
    <col min="3329" max="3566" width="9.19921875" style="29"/>
    <col min="3567" max="3567" width="28" style="29" customWidth="1"/>
    <col min="3568" max="3568" width="7.46484375" style="29" customWidth="1"/>
    <col min="3569" max="3569" width="5.53125" style="29" customWidth="1"/>
    <col min="3570" max="3570" width="5.796875" style="29" customWidth="1"/>
    <col min="3571" max="3571" width="5.53125" style="29" customWidth="1"/>
    <col min="3572" max="3572" width="10.53125" style="29" customWidth="1"/>
    <col min="3573" max="3573" width="5.53125" style="29" customWidth="1"/>
    <col min="3574" max="3574" width="10.53125" style="29" customWidth="1"/>
    <col min="3575" max="3575" width="5.53125" style="29" customWidth="1"/>
    <col min="3576" max="3576" width="10.53125" style="29" customWidth="1"/>
    <col min="3577" max="3577" width="5.53125" style="29" customWidth="1"/>
    <col min="3578" max="3578" width="10.53125" style="29" customWidth="1"/>
    <col min="3579" max="3579" width="6.796875" style="29" customWidth="1"/>
    <col min="3580" max="3580" width="10.53125" style="29" customWidth="1"/>
    <col min="3581" max="3581" width="5.53125" style="29" customWidth="1"/>
    <col min="3582" max="3582" width="10.53125" style="29" customWidth="1"/>
    <col min="3583" max="3583" width="5.53125" style="29" customWidth="1"/>
    <col min="3584" max="3584" width="9.796875" style="29" customWidth="1"/>
    <col min="3585" max="3822" width="9.19921875" style="29"/>
    <col min="3823" max="3823" width="28" style="29" customWidth="1"/>
    <col min="3824" max="3824" width="7.46484375" style="29" customWidth="1"/>
    <col min="3825" max="3825" width="5.53125" style="29" customWidth="1"/>
    <col min="3826" max="3826" width="5.796875" style="29" customWidth="1"/>
    <col min="3827" max="3827" width="5.53125" style="29" customWidth="1"/>
    <col min="3828" max="3828" width="10.53125" style="29" customWidth="1"/>
    <col min="3829" max="3829" width="5.53125" style="29" customWidth="1"/>
    <col min="3830" max="3830" width="10.53125" style="29" customWidth="1"/>
    <col min="3831" max="3831" width="5.53125" style="29" customWidth="1"/>
    <col min="3832" max="3832" width="10.53125" style="29" customWidth="1"/>
    <col min="3833" max="3833" width="5.53125" style="29" customWidth="1"/>
    <col min="3834" max="3834" width="10.53125" style="29" customWidth="1"/>
    <col min="3835" max="3835" width="6.796875" style="29" customWidth="1"/>
    <col min="3836" max="3836" width="10.53125" style="29" customWidth="1"/>
    <col min="3837" max="3837" width="5.53125" style="29" customWidth="1"/>
    <col min="3838" max="3838" width="10.53125" style="29" customWidth="1"/>
    <col min="3839" max="3839" width="5.53125" style="29" customWidth="1"/>
    <col min="3840" max="3840" width="9.796875" style="29" customWidth="1"/>
    <col min="3841" max="4078" width="9.19921875" style="29"/>
    <col min="4079" max="4079" width="28" style="29" customWidth="1"/>
    <col min="4080" max="4080" width="7.46484375" style="29" customWidth="1"/>
    <col min="4081" max="4081" width="5.53125" style="29" customWidth="1"/>
    <col min="4082" max="4082" width="5.796875" style="29" customWidth="1"/>
    <col min="4083" max="4083" width="5.53125" style="29" customWidth="1"/>
    <col min="4084" max="4084" width="10.53125" style="29" customWidth="1"/>
    <col min="4085" max="4085" width="5.53125" style="29" customWidth="1"/>
    <col min="4086" max="4086" width="10.53125" style="29" customWidth="1"/>
    <col min="4087" max="4087" width="5.53125" style="29" customWidth="1"/>
    <col min="4088" max="4088" width="10.53125" style="29" customWidth="1"/>
    <col min="4089" max="4089" width="5.53125" style="29" customWidth="1"/>
    <col min="4090" max="4090" width="10.53125" style="29" customWidth="1"/>
    <col min="4091" max="4091" width="6.796875" style="29" customWidth="1"/>
    <col min="4092" max="4092" width="10.53125" style="29" customWidth="1"/>
    <col min="4093" max="4093" width="5.53125" style="29" customWidth="1"/>
    <col min="4094" max="4094" width="10.53125" style="29" customWidth="1"/>
    <col min="4095" max="4095" width="5.53125" style="29" customWidth="1"/>
    <col min="4096" max="4096" width="9.796875" style="29" customWidth="1"/>
    <col min="4097" max="4334" width="9.19921875" style="29"/>
    <col min="4335" max="4335" width="28" style="29" customWidth="1"/>
    <col min="4336" max="4336" width="7.46484375" style="29" customWidth="1"/>
    <col min="4337" max="4337" width="5.53125" style="29" customWidth="1"/>
    <col min="4338" max="4338" width="5.796875" style="29" customWidth="1"/>
    <col min="4339" max="4339" width="5.53125" style="29" customWidth="1"/>
    <col min="4340" max="4340" width="10.53125" style="29" customWidth="1"/>
    <col min="4341" max="4341" width="5.53125" style="29" customWidth="1"/>
    <col min="4342" max="4342" width="10.53125" style="29" customWidth="1"/>
    <col min="4343" max="4343" width="5.53125" style="29" customWidth="1"/>
    <col min="4344" max="4344" width="10.53125" style="29" customWidth="1"/>
    <col min="4345" max="4345" width="5.53125" style="29" customWidth="1"/>
    <col min="4346" max="4346" width="10.53125" style="29" customWidth="1"/>
    <col min="4347" max="4347" width="6.796875" style="29" customWidth="1"/>
    <col min="4348" max="4348" width="10.53125" style="29" customWidth="1"/>
    <col min="4349" max="4349" width="5.53125" style="29" customWidth="1"/>
    <col min="4350" max="4350" width="10.53125" style="29" customWidth="1"/>
    <col min="4351" max="4351" width="5.53125" style="29" customWidth="1"/>
    <col min="4352" max="4352" width="9.796875" style="29" customWidth="1"/>
    <col min="4353" max="4590" width="9.19921875" style="29"/>
    <col min="4591" max="4591" width="28" style="29" customWidth="1"/>
    <col min="4592" max="4592" width="7.46484375" style="29" customWidth="1"/>
    <col min="4593" max="4593" width="5.53125" style="29" customWidth="1"/>
    <col min="4594" max="4594" width="5.796875" style="29" customWidth="1"/>
    <col min="4595" max="4595" width="5.53125" style="29" customWidth="1"/>
    <col min="4596" max="4596" width="10.53125" style="29" customWidth="1"/>
    <col min="4597" max="4597" width="5.53125" style="29" customWidth="1"/>
    <col min="4598" max="4598" width="10.53125" style="29" customWidth="1"/>
    <col min="4599" max="4599" width="5.53125" style="29" customWidth="1"/>
    <col min="4600" max="4600" width="10.53125" style="29" customWidth="1"/>
    <col min="4601" max="4601" width="5.53125" style="29" customWidth="1"/>
    <col min="4602" max="4602" width="10.53125" style="29" customWidth="1"/>
    <col min="4603" max="4603" width="6.796875" style="29" customWidth="1"/>
    <col min="4604" max="4604" width="10.53125" style="29" customWidth="1"/>
    <col min="4605" max="4605" width="5.53125" style="29" customWidth="1"/>
    <col min="4606" max="4606" width="10.53125" style="29" customWidth="1"/>
    <col min="4607" max="4607" width="5.53125" style="29" customWidth="1"/>
    <col min="4608" max="4608" width="9.796875" style="29" customWidth="1"/>
    <col min="4609" max="4846" width="9.19921875" style="29"/>
    <col min="4847" max="4847" width="28" style="29" customWidth="1"/>
    <col min="4848" max="4848" width="7.46484375" style="29" customWidth="1"/>
    <col min="4849" max="4849" width="5.53125" style="29" customWidth="1"/>
    <col min="4850" max="4850" width="5.796875" style="29" customWidth="1"/>
    <col min="4851" max="4851" width="5.53125" style="29" customWidth="1"/>
    <col min="4852" max="4852" width="10.53125" style="29" customWidth="1"/>
    <col min="4853" max="4853" width="5.53125" style="29" customWidth="1"/>
    <col min="4854" max="4854" width="10.53125" style="29" customWidth="1"/>
    <col min="4855" max="4855" width="5.53125" style="29" customWidth="1"/>
    <col min="4856" max="4856" width="10.53125" style="29" customWidth="1"/>
    <col min="4857" max="4857" width="5.53125" style="29" customWidth="1"/>
    <col min="4858" max="4858" width="10.53125" style="29" customWidth="1"/>
    <col min="4859" max="4859" width="6.796875" style="29" customWidth="1"/>
    <col min="4860" max="4860" width="10.53125" style="29" customWidth="1"/>
    <col min="4861" max="4861" width="5.53125" style="29" customWidth="1"/>
    <col min="4862" max="4862" width="10.53125" style="29" customWidth="1"/>
    <col min="4863" max="4863" width="5.53125" style="29" customWidth="1"/>
    <col min="4864" max="4864" width="9.796875" style="29" customWidth="1"/>
    <col min="4865" max="5102" width="9.19921875" style="29"/>
    <col min="5103" max="5103" width="28" style="29" customWidth="1"/>
    <col min="5104" max="5104" width="7.46484375" style="29" customWidth="1"/>
    <col min="5105" max="5105" width="5.53125" style="29" customWidth="1"/>
    <col min="5106" max="5106" width="5.796875" style="29" customWidth="1"/>
    <col min="5107" max="5107" width="5.53125" style="29" customWidth="1"/>
    <col min="5108" max="5108" width="10.53125" style="29" customWidth="1"/>
    <col min="5109" max="5109" width="5.53125" style="29" customWidth="1"/>
    <col min="5110" max="5110" width="10.53125" style="29" customWidth="1"/>
    <col min="5111" max="5111" width="5.53125" style="29" customWidth="1"/>
    <col min="5112" max="5112" width="10.53125" style="29" customWidth="1"/>
    <col min="5113" max="5113" width="5.53125" style="29" customWidth="1"/>
    <col min="5114" max="5114" width="10.53125" style="29" customWidth="1"/>
    <col min="5115" max="5115" width="6.796875" style="29" customWidth="1"/>
    <col min="5116" max="5116" width="10.53125" style="29" customWidth="1"/>
    <col min="5117" max="5117" width="5.53125" style="29" customWidth="1"/>
    <col min="5118" max="5118" width="10.53125" style="29" customWidth="1"/>
    <col min="5119" max="5119" width="5.53125" style="29" customWidth="1"/>
    <col min="5120" max="5120" width="9.796875" style="29" customWidth="1"/>
    <col min="5121" max="5358" width="9.19921875" style="29"/>
    <col min="5359" max="5359" width="28" style="29" customWidth="1"/>
    <col min="5360" max="5360" width="7.46484375" style="29" customWidth="1"/>
    <col min="5361" max="5361" width="5.53125" style="29" customWidth="1"/>
    <col min="5362" max="5362" width="5.796875" style="29" customWidth="1"/>
    <col min="5363" max="5363" width="5.53125" style="29" customWidth="1"/>
    <col min="5364" max="5364" width="10.53125" style="29" customWidth="1"/>
    <col min="5365" max="5365" width="5.53125" style="29" customWidth="1"/>
    <col min="5366" max="5366" width="10.53125" style="29" customWidth="1"/>
    <col min="5367" max="5367" width="5.53125" style="29" customWidth="1"/>
    <col min="5368" max="5368" width="10.53125" style="29" customWidth="1"/>
    <col min="5369" max="5369" width="5.53125" style="29" customWidth="1"/>
    <col min="5370" max="5370" width="10.53125" style="29" customWidth="1"/>
    <col min="5371" max="5371" width="6.796875" style="29" customWidth="1"/>
    <col min="5372" max="5372" width="10.53125" style="29" customWidth="1"/>
    <col min="5373" max="5373" width="5.53125" style="29" customWidth="1"/>
    <col min="5374" max="5374" width="10.53125" style="29" customWidth="1"/>
    <col min="5375" max="5375" width="5.53125" style="29" customWidth="1"/>
    <col min="5376" max="5376" width="9.796875" style="29" customWidth="1"/>
    <col min="5377" max="5614" width="9.19921875" style="29"/>
    <col min="5615" max="5615" width="28" style="29" customWidth="1"/>
    <col min="5616" max="5616" width="7.46484375" style="29" customWidth="1"/>
    <col min="5617" max="5617" width="5.53125" style="29" customWidth="1"/>
    <col min="5618" max="5618" width="5.796875" style="29" customWidth="1"/>
    <col min="5619" max="5619" width="5.53125" style="29" customWidth="1"/>
    <col min="5620" max="5620" width="10.53125" style="29" customWidth="1"/>
    <col min="5621" max="5621" width="5.53125" style="29" customWidth="1"/>
    <col min="5622" max="5622" width="10.53125" style="29" customWidth="1"/>
    <col min="5623" max="5623" width="5.53125" style="29" customWidth="1"/>
    <col min="5624" max="5624" width="10.53125" style="29" customWidth="1"/>
    <col min="5625" max="5625" width="5.53125" style="29" customWidth="1"/>
    <col min="5626" max="5626" width="10.53125" style="29" customWidth="1"/>
    <col min="5627" max="5627" width="6.796875" style="29" customWidth="1"/>
    <col min="5628" max="5628" width="10.53125" style="29" customWidth="1"/>
    <col min="5629" max="5629" width="5.53125" style="29" customWidth="1"/>
    <col min="5630" max="5630" width="10.53125" style="29" customWidth="1"/>
    <col min="5631" max="5631" width="5.53125" style="29" customWidth="1"/>
    <col min="5632" max="5632" width="9.796875" style="29" customWidth="1"/>
    <col min="5633" max="5870" width="9.19921875" style="29"/>
    <col min="5871" max="5871" width="28" style="29" customWidth="1"/>
    <col min="5872" max="5872" width="7.46484375" style="29" customWidth="1"/>
    <col min="5873" max="5873" width="5.53125" style="29" customWidth="1"/>
    <col min="5874" max="5874" width="5.796875" style="29" customWidth="1"/>
    <col min="5875" max="5875" width="5.53125" style="29" customWidth="1"/>
    <col min="5876" max="5876" width="10.53125" style="29" customWidth="1"/>
    <col min="5877" max="5877" width="5.53125" style="29" customWidth="1"/>
    <col min="5878" max="5878" width="10.53125" style="29" customWidth="1"/>
    <col min="5879" max="5879" width="5.53125" style="29" customWidth="1"/>
    <col min="5880" max="5880" width="10.53125" style="29" customWidth="1"/>
    <col min="5881" max="5881" width="5.53125" style="29" customWidth="1"/>
    <col min="5882" max="5882" width="10.53125" style="29" customWidth="1"/>
    <col min="5883" max="5883" width="6.796875" style="29" customWidth="1"/>
    <col min="5884" max="5884" width="10.53125" style="29" customWidth="1"/>
    <col min="5885" max="5885" width="5.53125" style="29" customWidth="1"/>
    <col min="5886" max="5886" width="10.53125" style="29" customWidth="1"/>
    <col min="5887" max="5887" width="5.53125" style="29" customWidth="1"/>
    <col min="5888" max="5888" width="9.796875" style="29" customWidth="1"/>
    <col min="5889" max="6126" width="9.19921875" style="29"/>
    <col min="6127" max="6127" width="28" style="29" customWidth="1"/>
    <col min="6128" max="6128" width="7.46484375" style="29" customWidth="1"/>
    <col min="6129" max="6129" width="5.53125" style="29" customWidth="1"/>
    <col min="6130" max="6130" width="5.796875" style="29" customWidth="1"/>
    <col min="6131" max="6131" width="5.53125" style="29" customWidth="1"/>
    <col min="6132" max="6132" width="10.53125" style="29" customWidth="1"/>
    <col min="6133" max="6133" width="5.53125" style="29" customWidth="1"/>
    <col min="6134" max="6134" width="10.53125" style="29" customWidth="1"/>
    <col min="6135" max="6135" width="5.53125" style="29" customWidth="1"/>
    <col min="6136" max="6136" width="10.53125" style="29" customWidth="1"/>
    <col min="6137" max="6137" width="5.53125" style="29" customWidth="1"/>
    <col min="6138" max="6138" width="10.53125" style="29" customWidth="1"/>
    <col min="6139" max="6139" width="6.796875" style="29" customWidth="1"/>
    <col min="6140" max="6140" width="10.53125" style="29" customWidth="1"/>
    <col min="6141" max="6141" width="5.53125" style="29" customWidth="1"/>
    <col min="6142" max="6142" width="10.53125" style="29" customWidth="1"/>
    <col min="6143" max="6143" width="5.53125" style="29" customWidth="1"/>
    <col min="6144" max="6144" width="9.796875" style="29" customWidth="1"/>
    <col min="6145" max="6382" width="9.19921875" style="29"/>
    <col min="6383" max="6383" width="28" style="29" customWidth="1"/>
    <col min="6384" max="6384" width="7.46484375" style="29" customWidth="1"/>
    <col min="6385" max="6385" width="5.53125" style="29" customWidth="1"/>
    <col min="6386" max="6386" width="5.796875" style="29" customWidth="1"/>
    <col min="6387" max="6387" width="5.53125" style="29" customWidth="1"/>
    <col min="6388" max="6388" width="10.53125" style="29" customWidth="1"/>
    <col min="6389" max="6389" width="5.53125" style="29" customWidth="1"/>
    <col min="6390" max="6390" width="10.53125" style="29" customWidth="1"/>
    <col min="6391" max="6391" width="5.53125" style="29" customWidth="1"/>
    <col min="6392" max="6392" width="10.53125" style="29" customWidth="1"/>
    <col min="6393" max="6393" width="5.53125" style="29" customWidth="1"/>
    <col min="6394" max="6394" width="10.53125" style="29" customWidth="1"/>
    <col min="6395" max="6395" width="6.796875" style="29" customWidth="1"/>
    <col min="6396" max="6396" width="10.53125" style="29" customWidth="1"/>
    <col min="6397" max="6397" width="5.53125" style="29" customWidth="1"/>
    <col min="6398" max="6398" width="10.53125" style="29" customWidth="1"/>
    <col min="6399" max="6399" width="5.53125" style="29" customWidth="1"/>
    <col min="6400" max="6400" width="9.796875" style="29" customWidth="1"/>
    <col min="6401" max="6638" width="9.19921875" style="29"/>
    <col min="6639" max="6639" width="28" style="29" customWidth="1"/>
    <col min="6640" max="6640" width="7.46484375" style="29" customWidth="1"/>
    <col min="6641" max="6641" width="5.53125" style="29" customWidth="1"/>
    <col min="6642" max="6642" width="5.796875" style="29" customWidth="1"/>
    <col min="6643" max="6643" width="5.53125" style="29" customWidth="1"/>
    <col min="6644" max="6644" width="10.53125" style="29" customWidth="1"/>
    <col min="6645" max="6645" width="5.53125" style="29" customWidth="1"/>
    <col min="6646" max="6646" width="10.53125" style="29" customWidth="1"/>
    <col min="6647" max="6647" width="5.53125" style="29" customWidth="1"/>
    <col min="6648" max="6648" width="10.53125" style="29" customWidth="1"/>
    <col min="6649" max="6649" width="5.53125" style="29" customWidth="1"/>
    <col min="6650" max="6650" width="10.53125" style="29" customWidth="1"/>
    <col min="6651" max="6651" width="6.796875" style="29" customWidth="1"/>
    <col min="6652" max="6652" width="10.53125" style="29" customWidth="1"/>
    <col min="6653" max="6653" width="5.53125" style="29" customWidth="1"/>
    <col min="6654" max="6654" width="10.53125" style="29" customWidth="1"/>
    <col min="6655" max="6655" width="5.53125" style="29" customWidth="1"/>
    <col min="6656" max="6656" width="9.796875" style="29" customWidth="1"/>
    <col min="6657" max="6894" width="9.19921875" style="29"/>
    <col min="6895" max="6895" width="28" style="29" customWidth="1"/>
    <col min="6896" max="6896" width="7.46484375" style="29" customWidth="1"/>
    <col min="6897" max="6897" width="5.53125" style="29" customWidth="1"/>
    <col min="6898" max="6898" width="5.796875" style="29" customWidth="1"/>
    <col min="6899" max="6899" width="5.53125" style="29" customWidth="1"/>
    <col min="6900" max="6900" width="10.53125" style="29" customWidth="1"/>
    <col min="6901" max="6901" width="5.53125" style="29" customWidth="1"/>
    <col min="6902" max="6902" width="10.53125" style="29" customWidth="1"/>
    <col min="6903" max="6903" width="5.53125" style="29" customWidth="1"/>
    <col min="6904" max="6904" width="10.53125" style="29" customWidth="1"/>
    <col min="6905" max="6905" width="5.53125" style="29" customWidth="1"/>
    <col min="6906" max="6906" width="10.53125" style="29" customWidth="1"/>
    <col min="6907" max="6907" width="6.796875" style="29" customWidth="1"/>
    <col min="6908" max="6908" width="10.53125" style="29" customWidth="1"/>
    <col min="6909" max="6909" width="5.53125" style="29" customWidth="1"/>
    <col min="6910" max="6910" width="10.53125" style="29" customWidth="1"/>
    <col min="6911" max="6911" width="5.53125" style="29" customWidth="1"/>
    <col min="6912" max="6912" width="9.796875" style="29" customWidth="1"/>
    <col min="6913" max="7150" width="9.19921875" style="29"/>
    <col min="7151" max="7151" width="28" style="29" customWidth="1"/>
    <col min="7152" max="7152" width="7.46484375" style="29" customWidth="1"/>
    <col min="7153" max="7153" width="5.53125" style="29" customWidth="1"/>
    <col min="7154" max="7154" width="5.796875" style="29" customWidth="1"/>
    <col min="7155" max="7155" width="5.53125" style="29" customWidth="1"/>
    <col min="7156" max="7156" width="10.53125" style="29" customWidth="1"/>
    <col min="7157" max="7157" width="5.53125" style="29" customWidth="1"/>
    <col min="7158" max="7158" width="10.53125" style="29" customWidth="1"/>
    <col min="7159" max="7159" width="5.53125" style="29" customWidth="1"/>
    <col min="7160" max="7160" width="10.53125" style="29" customWidth="1"/>
    <col min="7161" max="7161" width="5.53125" style="29" customWidth="1"/>
    <col min="7162" max="7162" width="10.53125" style="29" customWidth="1"/>
    <col min="7163" max="7163" width="6.796875" style="29" customWidth="1"/>
    <col min="7164" max="7164" width="10.53125" style="29" customWidth="1"/>
    <col min="7165" max="7165" width="5.53125" style="29" customWidth="1"/>
    <col min="7166" max="7166" width="10.53125" style="29" customWidth="1"/>
    <col min="7167" max="7167" width="5.53125" style="29" customWidth="1"/>
    <col min="7168" max="7168" width="9.796875" style="29" customWidth="1"/>
    <col min="7169" max="7406" width="9.19921875" style="29"/>
    <col min="7407" max="7407" width="28" style="29" customWidth="1"/>
    <col min="7408" max="7408" width="7.46484375" style="29" customWidth="1"/>
    <col min="7409" max="7409" width="5.53125" style="29" customWidth="1"/>
    <col min="7410" max="7410" width="5.796875" style="29" customWidth="1"/>
    <col min="7411" max="7411" width="5.53125" style="29" customWidth="1"/>
    <col min="7412" max="7412" width="10.53125" style="29" customWidth="1"/>
    <col min="7413" max="7413" width="5.53125" style="29" customWidth="1"/>
    <col min="7414" max="7414" width="10.53125" style="29" customWidth="1"/>
    <col min="7415" max="7415" width="5.53125" style="29" customWidth="1"/>
    <col min="7416" max="7416" width="10.53125" style="29" customWidth="1"/>
    <col min="7417" max="7417" width="5.53125" style="29" customWidth="1"/>
    <col min="7418" max="7418" width="10.53125" style="29" customWidth="1"/>
    <col min="7419" max="7419" width="6.796875" style="29" customWidth="1"/>
    <col min="7420" max="7420" width="10.53125" style="29" customWidth="1"/>
    <col min="7421" max="7421" width="5.53125" style="29" customWidth="1"/>
    <col min="7422" max="7422" width="10.53125" style="29" customWidth="1"/>
    <col min="7423" max="7423" width="5.53125" style="29" customWidth="1"/>
    <col min="7424" max="7424" width="9.796875" style="29" customWidth="1"/>
    <col min="7425" max="7662" width="9.19921875" style="29"/>
    <col min="7663" max="7663" width="28" style="29" customWidth="1"/>
    <col min="7664" max="7664" width="7.46484375" style="29" customWidth="1"/>
    <col min="7665" max="7665" width="5.53125" style="29" customWidth="1"/>
    <col min="7666" max="7666" width="5.796875" style="29" customWidth="1"/>
    <col min="7667" max="7667" width="5.53125" style="29" customWidth="1"/>
    <col min="7668" max="7668" width="10.53125" style="29" customWidth="1"/>
    <col min="7669" max="7669" width="5.53125" style="29" customWidth="1"/>
    <col min="7670" max="7670" width="10.53125" style="29" customWidth="1"/>
    <col min="7671" max="7671" width="5.53125" style="29" customWidth="1"/>
    <col min="7672" max="7672" width="10.53125" style="29" customWidth="1"/>
    <col min="7673" max="7673" width="5.53125" style="29" customWidth="1"/>
    <col min="7674" max="7674" width="10.53125" style="29" customWidth="1"/>
    <col min="7675" max="7675" width="6.796875" style="29" customWidth="1"/>
    <col min="7676" max="7676" width="10.53125" style="29" customWidth="1"/>
    <col min="7677" max="7677" width="5.53125" style="29" customWidth="1"/>
    <col min="7678" max="7678" width="10.53125" style="29" customWidth="1"/>
    <col min="7679" max="7679" width="5.53125" style="29" customWidth="1"/>
    <col min="7680" max="7680" width="9.796875" style="29" customWidth="1"/>
    <col min="7681" max="7918" width="9.19921875" style="29"/>
    <col min="7919" max="7919" width="28" style="29" customWidth="1"/>
    <col min="7920" max="7920" width="7.46484375" style="29" customWidth="1"/>
    <col min="7921" max="7921" width="5.53125" style="29" customWidth="1"/>
    <col min="7922" max="7922" width="5.796875" style="29" customWidth="1"/>
    <col min="7923" max="7923" width="5.53125" style="29" customWidth="1"/>
    <col min="7924" max="7924" width="10.53125" style="29" customWidth="1"/>
    <col min="7925" max="7925" width="5.53125" style="29" customWidth="1"/>
    <col min="7926" max="7926" width="10.53125" style="29" customWidth="1"/>
    <col min="7927" max="7927" width="5.53125" style="29" customWidth="1"/>
    <col min="7928" max="7928" width="10.53125" style="29" customWidth="1"/>
    <col min="7929" max="7929" width="5.53125" style="29" customWidth="1"/>
    <col min="7930" max="7930" width="10.53125" style="29" customWidth="1"/>
    <col min="7931" max="7931" width="6.796875" style="29" customWidth="1"/>
    <col min="7932" max="7932" width="10.53125" style="29" customWidth="1"/>
    <col min="7933" max="7933" width="5.53125" style="29" customWidth="1"/>
    <col min="7934" max="7934" width="10.53125" style="29" customWidth="1"/>
    <col min="7935" max="7935" width="5.53125" style="29" customWidth="1"/>
    <col min="7936" max="7936" width="9.796875" style="29" customWidth="1"/>
    <col min="7937" max="8174" width="9.19921875" style="29"/>
    <col min="8175" max="8175" width="28" style="29" customWidth="1"/>
    <col min="8176" max="8176" width="7.46484375" style="29" customWidth="1"/>
    <col min="8177" max="8177" width="5.53125" style="29" customWidth="1"/>
    <col min="8178" max="8178" width="5.796875" style="29" customWidth="1"/>
    <col min="8179" max="8179" width="5.53125" style="29" customWidth="1"/>
    <col min="8180" max="8180" width="10.53125" style="29" customWidth="1"/>
    <col min="8181" max="8181" width="5.53125" style="29" customWidth="1"/>
    <col min="8182" max="8182" width="10.53125" style="29" customWidth="1"/>
    <col min="8183" max="8183" width="5.53125" style="29" customWidth="1"/>
    <col min="8184" max="8184" width="10.53125" style="29" customWidth="1"/>
    <col min="8185" max="8185" width="5.53125" style="29" customWidth="1"/>
    <col min="8186" max="8186" width="10.53125" style="29" customWidth="1"/>
    <col min="8187" max="8187" width="6.796875" style="29" customWidth="1"/>
    <col min="8188" max="8188" width="10.53125" style="29" customWidth="1"/>
    <col min="8189" max="8189" width="5.53125" style="29" customWidth="1"/>
    <col min="8190" max="8190" width="10.53125" style="29" customWidth="1"/>
    <col min="8191" max="8191" width="5.53125" style="29" customWidth="1"/>
    <col min="8192" max="8192" width="9.796875" style="29" customWidth="1"/>
    <col min="8193" max="8430" width="9.19921875" style="29"/>
    <col min="8431" max="8431" width="28" style="29" customWidth="1"/>
    <col min="8432" max="8432" width="7.46484375" style="29" customWidth="1"/>
    <col min="8433" max="8433" width="5.53125" style="29" customWidth="1"/>
    <col min="8434" max="8434" width="5.796875" style="29" customWidth="1"/>
    <col min="8435" max="8435" width="5.53125" style="29" customWidth="1"/>
    <col min="8436" max="8436" width="10.53125" style="29" customWidth="1"/>
    <col min="8437" max="8437" width="5.53125" style="29" customWidth="1"/>
    <col min="8438" max="8438" width="10.53125" style="29" customWidth="1"/>
    <col min="8439" max="8439" width="5.53125" style="29" customWidth="1"/>
    <col min="8440" max="8440" width="10.53125" style="29" customWidth="1"/>
    <col min="8441" max="8441" width="5.53125" style="29" customWidth="1"/>
    <col min="8442" max="8442" width="10.53125" style="29" customWidth="1"/>
    <col min="8443" max="8443" width="6.796875" style="29" customWidth="1"/>
    <col min="8444" max="8444" width="10.53125" style="29" customWidth="1"/>
    <col min="8445" max="8445" width="5.53125" style="29" customWidth="1"/>
    <col min="8446" max="8446" width="10.53125" style="29" customWidth="1"/>
    <col min="8447" max="8447" width="5.53125" style="29" customWidth="1"/>
    <col min="8448" max="8448" width="9.796875" style="29" customWidth="1"/>
    <col min="8449" max="8686" width="9.19921875" style="29"/>
    <col min="8687" max="8687" width="28" style="29" customWidth="1"/>
    <col min="8688" max="8688" width="7.46484375" style="29" customWidth="1"/>
    <col min="8689" max="8689" width="5.53125" style="29" customWidth="1"/>
    <col min="8690" max="8690" width="5.796875" style="29" customWidth="1"/>
    <col min="8691" max="8691" width="5.53125" style="29" customWidth="1"/>
    <col min="8692" max="8692" width="10.53125" style="29" customWidth="1"/>
    <col min="8693" max="8693" width="5.53125" style="29" customWidth="1"/>
    <col min="8694" max="8694" width="10.53125" style="29" customWidth="1"/>
    <col min="8695" max="8695" width="5.53125" style="29" customWidth="1"/>
    <col min="8696" max="8696" width="10.53125" style="29" customWidth="1"/>
    <col min="8697" max="8697" width="5.53125" style="29" customWidth="1"/>
    <col min="8698" max="8698" width="10.53125" style="29" customWidth="1"/>
    <col min="8699" max="8699" width="6.796875" style="29" customWidth="1"/>
    <col min="8700" max="8700" width="10.53125" style="29" customWidth="1"/>
    <col min="8701" max="8701" width="5.53125" style="29" customWidth="1"/>
    <col min="8702" max="8702" width="10.53125" style="29" customWidth="1"/>
    <col min="8703" max="8703" width="5.53125" style="29" customWidth="1"/>
    <col min="8704" max="8704" width="9.796875" style="29" customWidth="1"/>
    <col min="8705" max="8942" width="9.19921875" style="29"/>
    <col min="8943" max="8943" width="28" style="29" customWidth="1"/>
    <col min="8944" max="8944" width="7.46484375" style="29" customWidth="1"/>
    <col min="8945" max="8945" width="5.53125" style="29" customWidth="1"/>
    <col min="8946" max="8946" width="5.796875" style="29" customWidth="1"/>
    <col min="8947" max="8947" width="5.53125" style="29" customWidth="1"/>
    <col min="8948" max="8948" width="10.53125" style="29" customWidth="1"/>
    <col min="8949" max="8949" width="5.53125" style="29" customWidth="1"/>
    <col min="8950" max="8950" width="10.53125" style="29" customWidth="1"/>
    <col min="8951" max="8951" width="5.53125" style="29" customWidth="1"/>
    <col min="8952" max="8952" width="10.53125" style="29" customWidth="1"/>
    <col min="8953" max="8953" width="5.53125" style="29" customWidth="1"/>
    <col min="8954" max="8954" width="10.53125" style="29" customWidth="1"/>
    <col min="8955" max="8955" width="6.796875" style="29" customWidth="1"/>
    <col min="8956" max="8956" width="10.53125" style="29" customWidth="1"/>
    <col min="8957" max="8957" width="5.53125" style="29" customWidth="1"/>
    <col min="8958" max="8958" width="10.53125" style="29" customWidth="1"/>
    <col min="8959" max="8959" width="5.53125" style="29" customWidth="1"/>
    <col min="8960" max="8960" width="9.796875" style="29" customWidth="1"/>
    <col min="8961" max="9198" width="9.19921875" style="29"/>
    <col min="9199" max="9199" width="28" style="29" customWidth="1"/>
    <col min="9200" max="9200" width="7.46484375" style="29" customWidth="1"/>
    <col min="9201" max="9201" width="5.53125" style="29" customWidth="1"/>
    <col min="9202" max="9202" width="5.796875" style="29" customWidth="1"/>
    <col min="9203" max="9203" width="5.53125" style="29" customWidth="1"/>
    <col min="9204" max="9204" width="10.53125" style="29" customWidth="1"/>
    <col min="9205" max="9205" width="5.53125" style="29" customWidth="1"/>
    <col min="9206" max="9206" width="10.53125" style="29" customWidth="1"/>
    <col min="9207" max="9207" width="5.53125" style="29" customWidth="1"/>
    <col min="9208" max="9208" width="10.53125" style="29" customWidth="1"/>
    <col min="9209" max="9209" width="5.53125" style="29" customWidth="1"/>
    <col min="9210" max="9210" width="10.53125" style="29" customWidth="1"/>
    <col min="9211" max="9211" width="6.796875" style="29" customWidth="1"/>
    <col min="9212" max="9212" width="10.53125" style="29" customWidth="1"/>
    <col min="9213" max="9213" width="5.53125" style="29" customWidth="1"/>
    <col min="9214" max="9214" width="10.53125" style="29" customWidth="1"/>
    <col min="9215" max="9215" width="5.53125" style="29" customWidth="1"/>
    <col min="9216" max="9216" width="9.796875" style="29" customWidth="1"/>
    <col min="9217" max="9454" width="9.19921875" style="29"/>
    <col min="9455" max="9455" width="28" style="29" customWidth="1"/>
    <col min="9456" max="9456" width="7.46484375" style="29" customWidth="1"/>
    <col min="9457" max="9457" width="5.53125" style="29" customWidth="1"/>
    <col min="9458" max="9458" width="5.796875" style="29" customWidth="1"/>
    <col min="9459" max="9459" width="5.53125" style="29" customWidth="1"/>
    <col min="9460" max="9460" width="10.53125" style="29" customWidth="1"/>
    <col min="9461" max="9461" width="5.53125" style="29" customWidth="1"/>
    <col min="9462" max="9462" width="10.53125" style="29" customWidth="1"/>
    <col min="9463" max="9463" width="5.53125" style="29" customWidth="1"/>
    <col min="9464" max="9464" width="10.53125" style="29" customWidth="1"/>
    <col min="9465" max="9465" width="5.53125" style="29" customWidth="1"/>
    <col min="9466" max="9466" width="10.53125" style="29" customWidth="1"/>
    <col min="9467" max="9467" width="6.796875" style="29" customWidth="1"/>
    <col min="9468" max="9468" width="10.53125" style="29" customWidth="1"/>
    <col min="9469" max="9469" width="5.53125" style="29" customWidth="1"/>
    <col min="9470" max="9470" width="10.53125" style="29" customWidth="1"/>
    <col min="9471" max="9471" width="5.53125" style="29" customWidth="1"/>
    <col min="9472" max="9472" width="9.796875" style="29" customWidth="1"/>
    <col min="9473" max="9710" width="9.19921875" style="29"/>
    <col min="9711" max="9711" width="28" style="29" customWidth="1"/>
    <col min="9712" max="9712" width="7.46484375" style="29" customWidth="1"/>
    <col min="9713" max="9713" width="5.53125" style="29" customWidth="1"/>
    <col min="9714" max="9714" width="5.796875" style="29" customWidth="1"/>
    <col min="9715" max="9715" width="5.53125" style="29" customWidth="1"/>
    <col min="9716" max="9716" width="10.53125" style="29" customWidth="1"/>
    <col min="9717" max="9717" width="5.53125" style="29" customWidth="1"/>
    <col min="9718" max="9718" width="10.53125" style="29" customWidth="1"/>
    <col min="9719" max="9719" width="5.53125" style="29" customWidth="1"/>
    <col min="9720" max="9720" width="10.53125" style="29" customWidth="1"/>
    <col min="9721" max="9721" width="5.53125" style="29" customWidth="1"/>
    <col min="9722" max="9722" width="10.53125" style="29" customWidth="1"/>
    <col min="9723" max="9723" width="6.796875" style="29" customWidth="1"/>
    <col min="9724" max="9724" width="10.53125" style="29" customWidth="1"/>
    <col min="9725" max="9725" width="5.53125" style="29" customWidth="1"/>
    <col min="9726" max="9726" width="10.53125" style="29" customWidth="1"/>
    <col min="9727" max="9727" width="5.53125" style="29" customWidth="1"/>
    <col min="9728" max="9728" width="9.796875" style="29" customWidth="1"/>
    <col min="9729" max="9966" width="9.19921875" style="29"/>
    <col min="9967" max="9967" width="28" style="29" customWidth="1"/>
    <col min="9968" max="9968" width="7.46484375" style="29" customWidth="1"/>
    <col min="9969" max="9969" width="5.53125" style="29" customWidth="1"/>
    <col min="9970" max="9970" width="5.796875" style="29" customWidth="1"/>
    <col min="9971" max="9971" width="5.53125" style="29" customWidth="1"/>
    <col min="9972" max="9972" width="10.53125" style="29" customWidth="1"/>
    <col min="9973" max="9973" width="5.53125" style="29" customWidth="1"/>
    <col min="9974" max="9974" width="10.53125" style="29" customWidth="1"/>
    <col min="9975" max="9975" width="5.53125" style="29" customWidth="1"/>
    <col min="9976" max="9976" width="10.53125" style="29" customWidth="1"/>
    <col min="9977" max="9977" width="5.53125" style="29" customWidth="1"/>
    <col min="9978" max="9978" width="10.53125" style="29" customWidth="1"/>
    <col min="9979" max="9979" width="6.796875" style="29" customWidth="1"/>
    <col min="9980" max="9980" width="10.53125" style="29" customWidth="1"/>
    <col min="9981" max="9981" width="5.53125" style="29" customWidth="1"/>
    <col min="9982" max="9982" width="10.53125" style="29" customWidth="1"/>
    <col min="9983" max="9983" width="5.53125" style="29" customWidth="1"/>
    <col min="9984" max="9984" width="9.796875" style="29" customWidth="1"/>
    <col min="9985" max="10222" width="9.19921875" style="29"/>
    <col min="10223" max="10223" width="28" style="29" customWidth="1"/>
    <col min="10224" max="10224" width="7.46484375" style="29" customWidth="1"/>
    <col min="10225" max="10225" width="5.53125" style="29" customWidth="1"/>
    <col min="10226" max="10226" width="5.796875" style="29" customWidth="1"/>
    <col min="10227" max="10227" width="5.53125" style="29" customWidth="1"/>
    <col min="10228" max="10228" width="10.53125" style="29" customWidth="1"/>
    <col min="10229" max="10229" width="5.53125" style="29" customWidth="1"/>
    <col min="10230" max="10230" width="10.53125" style="29" customWidth="1"/>
    <col min="10231" max="10231" width="5.53125" style="29" customWidth="1"/>
    <col min="10232" max="10232" width="10.53125" style="29" customWidth="1"/>
    <col min="10233" max="10233" width="5.53125" style="29" customWidth="1"/>
    <col min="10234" max="10234" width="10.53125" style="29" customWidth="1"/>
    <col min="10235" max="10235" width="6.796875" style="29" customWidth="1"/>
    <col min="10236" max="10236" width="10.53125" style="29" customWidth="1"/>
    <col min="10237" max="10237" width="5.53125" style="29" customWidth="1"/>
    <col min="10238" max="10238" width="10.53125" style="29" customWidth="1"/>
    <col min="10239" max="10239" width="5.53125" style="29" customWidth="1"/>
    <col min="10240" max="10240" width="9.796875" style="29" customWidth="1"/>
    <col min="10241" max="10478" width="9.19921875" style="29"/>
    <col min="10479" max="10479" width="28" style="29" customWidth="1"/>
    <col min="10480" max="10480" width="7.46484375" style="29" customWidth="1"/>
    <col min="10481" max="10481" width="5.53125" style="29" customWidth="1"/>
    <col min="10482" max="10482" width="5.796875" style="29" customWidth="1"/>
    <col min="10483" max="10483" width="5.53125" style="29" customWidth="1"/>
    <col min="10484" max="10484" width="10.53125" style="29" customWidth="1"/>
    <col min="10485" max="10485" width="5.53125" style="29" customWidth="1"/>
    <col min="10486" max="10486" width="10.53125" style="29" customWidth="1"/>
    <col min="10487" max="10487" width="5.53125" style="29" customWidth="1"/>
    <col min="10488" max="10488" width="10.53125" style="29" customWidth="1"/>
    <col min="10489" max="10489" width="5.53125" style="29" customWidth="1"/>
    <col min="10490" max="10490" width="10.53125" style="29" customWidth="1"/>
    <col min="10491" max="10491" width="6.796875" style="29" customWidth="1"/>
    <col min="10492" max="10492" width="10.53125" style="29" customWidth="1"/>
    <col min="10493" max="10493" width="5.53125" style="29" customWidth="1"/>
    <col min="10494" max="10494" width="10.53125" style="29" customWidth="1"/>
    <col min="10495" max="10495" width="5.53125" style="29" customWidth="1"/>
    <col min="10496" max="10496" width="9.796875" style="29" customWidth="1"/>
    <col min="10497" max="10734" width="9.19921875" style="29"/>
    <col min="10735" max="10735" width="28" style="29" customWidth="1"/>
    <col min="10736" max="10736" width="7.46484375" style="29" customWidth="1"/>
    <col min="10737" max="10737" width="5.53125" style="29" customWidth="1"/>
    <col min="10738" max="10738" width="5.796875" style="29" customWidth="1"/>
    <col min="10739" max="10739" width="5.53125" style="29" customWidth="1"/>
    <col min="10740" max="10740" width="10.53125" style="29" customWidth="1"/>
    <col min="10741" max="10741" width="5.53125" style="29" customWidth="1"/>
    <col min="10742" max="10742" width="10.53125" style="29" customWidth="1"/>
    <col min="10743" max="10743" width="5.53125" style="29" customWidth="1"/>
    <col min="10744" max="10744" width="10.53125" style="29" customWidth="1"/>
    <col min="10745" max="10745" width="5.53125" style="29" customWidth="1"/>
    <col min="10746" max="10746" width="10.53125" style="29" customWidth="1"/>
    <col min="10747" max="10747" width="6.796875" style="29" customWidth="1"/>
    <col min="10748" max="10748" width="10.53125" style="29" customWidth="1"/>
    <col min="10749" max="10749" width="5.53125" style="29" customWidth="1"/>
    <col min="10750" max="10750" width="10.53125" style="29" customWidth="1"/>
    <col min="10751" max="10751" width="5.53125" style="29" customWidth="1"/>
    <col min="10752" max="10752" width="9.796875" style="29" customWidth="1"/>
    <col min="10753" max="10990" width="9.19921875" style="29"/>
    <col min="10991" max="10991" width="28" style="29" customWidth="1"/>
    <col min="10992" max="10992" width="7.46484375" style="29" customWidth="1"/>
    <col min="10993" max="10993" width="5.53125" style="29" customWidth="1"/>
    <col min="10994" max="10994" width="5.796875" style="29" customWidth="1"/>
    <col min="10995" max="10995" width="5.53125" style="29" customWidth="1"/>
    <col min="10996" max="10996" width="10.53125" style="29" customWidth="1"/>
    <col min="10997" max="10997" width="5.53125" style="29" customWidth="1"/>
    <col min="10998" max="10998" width="10.53125" style="29" customWidth="1"/>
    <col min="10999" max="10999" width="5.53125" style="29" customWidth="1"/>
    <col min="11000" max="11000" width="10.53125" style="29" customWidth="1"/>
    <col min="11001" max="11001" width="5.53125" style="29" customWidth="1"/>
    <col min="11002" max="11002" width="10.53125" style="29" customWidth="1"/>
    <col min="11003" max="11003" width="6.796875" style="29" customWidth="1"/>
    <col min="11004" max="11004" width="10.53125" style="29" customWidth="1"/>
    <col min="11005" max="11005" width="5.53125" style="29" customWidth="1"/>
    <col min="11006" max="11006" width="10.53125" style="29" customWidth="1"/>
    <col min="11007" max="11007" width="5.53125" style="29" customWidth="1"/>
    <col min="11008" max="11008" width="9.796875" style="29" customWidth="1"/>
    <col min="11009" max="11246" width="9.19921875" style="29"/>
    <col min="11247" max="11247" width="28" style="29" customWidth="1"/>
    <col min="11248" max="11248" width="7.46484375" style="29" customWidth="1"/>
    <col min="11249" max="11249" width="5.53125" style="29" customWidth="1"/>
    <col min="11250" max="11250" width="5.796875" style="29" customWidth="1"/>
    <col min="11251" max="11251" width="5.53125" style="29" customWidth="1"/>
    <col min="11252" max="11252" width="10.53125" style="29" customWidth="1"/>
    <col min="11253" max="11253" width="5.53125" style="29" customWidth="1"/>
    <col min="11254" max="11254" width="10.53125" style="29" customWidth="1"/>
    <col min="11255" max="11255" width="5.53125" style="29" customWidth="1"/>
    <col min="11256" max="11256" width="10.53125" style="29" customWidth="1"/>
    <col min="11257" max="11257" width="5.53125" style="29" customWidth="1"/>
    <col min="11258" max="11258" width="10.53125" style="29" customWidth="1"/>
    <col min="11259" max="11259" width="6.796875" style="29" customWidth="1"/>
    <col min="11260" max="11260" width="10.53125" style="29" customWidth="1"/>
    <col min="11261" max="11261" width="5.53125" style="29" customWidth="1"/>
    <col min="11262" max="11262" width="10.53125" style="29" customWidth="1"/>
    <col min="11263" max="11263" width="5.53125" style="29" customWidth="1"/>
    <col min="11264" max="11264" width="9.796875" style="29" customWidth="1"/>
    <col min="11265" max="11502" width="9.19921875" style="29"/>
    <col min="11503" max="11503" width="28" style="29" customWidth="1"/>
    <col min="11504" max="11504" width="7.46484375" style="29" customWidth="1"/>
    <col min="11505" max="11505" width="5.53125" style="29" customWidth="1"/>
    <col min="11506" max="11506" width="5.796875" style="29" customWidth="1"/>
    <col min="11507" max="11507" width="5.53125" style="29" customWidth="1"/>
    <col min="11508" max="11508" width="10.53125" style="29" customWidth="1"/>
    <col min="11509" max="11509" width="5.53125" style="29" customWidth="1"/>
    <col min="11510" max="11510" width="10.53125" style="29" customWidth="1"/>
    <col min="11511" max="11511" width="5.53125" style="29" customWidth="1"/>
    <col min="11512" max="11512" width="10.53125" style="29" customWidth="1"/>
    <col min="11513" max="11513" width="5.53125" style="29" customWidth="1"/>
    <col min="11514" max="11514" width="10.53125" style="29" customWidth="1"/>
    <col min="11515" max="11515" width="6.796875" style="29" customWidth="1"/>
    <col min="11516" max="11516" width="10.53125" style="29" customWidth="1"/>
    <col min="11517" max="11517" width="5.53125" style="29" customWidth="1"/>
    <col min="11518" max="11518" width="10.53125" style="29" customWidth="1"/>
    <col min="11519" max="11519" width="5.53125" style="29" customWidth="1"/>
    <col min="11520" max="11520" width="9.796875" style="29" customWidth="1"/>
    <col min="11521" max="11758" width="9.19921875" style="29"/>
    <col min="11759" max="11759" width="28" style="29" customWidth="1"/>
    <col min="11760" max="11760" width="7.46484375" style="29" customWidth="1"/>
    <col min="11761" max="11761" width="5.53125" style="29" customWidth="1"/>
    <col min="11762" max="11762" width="5.796875" style="29" customWidth="1"/>
    <col min="11763" max="11763" width="5.53125" style="29" customWidth="1"/>
    <col min="11764" max="11764" width="10.53125" style="29" customWidth="1"/>
    <col min="11765" max="11765" width="5.53125" style="29" customWidth="1"/>
    <col min="11766" max="11766" width="10.53125" style="29" customWidth="1"/>
    <col min="11767" max="11767" width="5.53125" style="29" customWidth="1"/>
    <col min="11768" max="11768" width="10.53125" style="29" customWidth="1"/>
    <col min="11769" max="11769" width="5.53125" style="29" customWidth="1"/>
    <col min="11770" max="11770" width="10.53125" style="29" customWidth="1"/>
    <col min="11771" max="11771" width="6.796875" style="29" customWidth="1"/>
    <col min="11772" max="11772" width="10.53125" style="29" customWidth="1"/>
    <col min="11773" max="11773" width="5.53125" style="29" customWidth="1"/>
    <col min="11774" max="11774" width="10.53125" style="29" customWidth="1"/>
    <col min="11775" max="11775" width="5.53125" style="29" customWidth="1"/>
    <col min="11776" max="11776" width="9.796875" style="29" customWidth="1"/>
    <col min="11777" max="12014" width="9.19921875" style="29"/>
    <col min="12015" max="12015" width="28" style="29" customWidth="1"/>
    <col min="12016" max="12016" width="7.46484375" style="29" customWidth="1"/>
    <col min="12017" max="12017" width="5.53125" style="29" customWidth="1"/>
    <col min="12018" max="12018" width="5.796875" style="29" customWidth="1"/>
    <col min="12019" max="12019" width="5.53125" style="29" customWidth="1"/>
    <col min="12020" max="12020" width="10.53125" style="29" customWidth="1"/>
    <col min="12021" max="12021" width="5.53125" style="29" customWidth="1"/>
    <col min="12022" max="12022" width="10.53125" style="29" customWidth="1"/>
    <col min="12023" max="12023" width="5.53125" style="29" customWidth="1"/>
    <col min="12024" max="12024" width="10.53125" style="29" customWidth="1"/>
    <col min="12025" max="12025" width="5.53125" style="29" customWidth="1"/>
    <col min="12026" max="12026" width="10.53125" style="29" customWidth="1"/>
    <col min="12027" max="12027" width="6.796875" style="29" customWidth="1"/>
    <col min="12028" max="12028" width="10.53125" style="29" customWidth="1"/>
    <col min="12029" max="12029" width="5.53125" style="29" customWidth="1"/>
    <col min="12030" max="12030" width="10.53125" style="29" customWidth="1"/>
    <col min="12031" max="12031" width="5.53125" style="29" customWidth="1"/>
    <col min="12032" max="12032" width="9.796875" style="29" customWidth="1"/>
    <col min="12033" max="12270" width="9.19921875" style="29"/>
    <col min="12271" max="12271" width="28" style="29" customWidth="1"/>
    <col min="12272" max="12272" width="7.46484375" style="29" customWidth="1"/>
    <col min="12273" max="12273" width="5.53125" style="29" customWidth="1"/>
    <col min="12274" max="12274" width="5.796875" style="29" customWidth="1"/>
    <col min="12275" max="12275" width="5.53125" style="29" customWidth="1"/>
    <col min="12276" max="12276" width="10.53125" style="29" customWidth="1"/>
    <col min="12277" max="12277" width="5.53125" style="29" customWidth="1"/>
    <col min="12278" max="12278" width="10.53125" style="29" customWidth="1"/>
    <col min="12279" max="12279" width="5.53125" style="29" customWidth="1"/>
    <col min="12280" max="12280" width="10.53125" style="29" customWidth="1"/>
    <col min="12281" max="12281" width="5.53125" style="29" customWidth="1"/>
    <col min="12282" max="12282" width="10.53125" style="29" customWidth="1"/>
    <col min="12283" max="12283" width="6.796875" style="29" customWidth="1"/>
    <col min="12284" max="12284" width="10.53125" style="29" customWidth="1"/>
    <col min="12285" max="12285" width="5.53125" style="29" customWidth="1"/>
    <col min="12286" max="12286" width="10.53125" style="29" customWidth="1"/>
    <col min="12287" max="12287" width="5.53125" style="29" customWidth="1"/>
    <col min="12288" max="12288" width="9.796875" style="29" customWidth="1"/>
    <col min="12289" max="12526" width="9.19921875" style="29"/>
    <col min="12527" max="12527" width="28" style="29" customWidth="1"/>
    <col min="12528" max="12528" width="7.46484375" style="29" customWidth="1"/>
    <col min="12529" max="12529" width="5.53125" style="29" customWidth="1"/>
    <col min="12530" max="12530" width="5.796875" style="29" customWidth="1"/>
    <col min="12531" max="12531" width="5.53125" style="29" customWidth="1"/>
    <col min="12532" max="12532" width="10.53125" style="29" customWidth="1"/>
    <col min="12533" max="12533" width="5.53125" style="29" customWidth="1"/>
    <col min="12534" max="12534" width="10.53125" style="29" customWidth="1"/>
    <col min="12535" max="12535" width="5.53125" style="29" customWidth="1"/>
    <col min="12536" max="12536" width="10.53125" style="29" customWidth="1"/>
    <col min="12537" max="12537" width="5.53125" style="29" customWidth="1"/>
    <col min="12538" max="12538" width="10.53125" style="29" customWidth="1"/>
    <col min="12539" max="12539" width="6.796875" style="29" customWidth="1"/>
    <col min="12540" max="12540" width="10.53125" style="29" customWidth="1"/>
    <col min="12541" max="12541" width="5.53125" style="29" customWidth="1"/>
    <col min="12542" max="12542" width="10.53125" style="29" customWidth="1"/>
    <col min="12543" max="12543" width="5.53125" style="29" customWidth="1"/>
    <col min="12544" max="12544" width="9.796875" style="29" customWidth="1"/>
    <col min="12545" max="12782" width="9.19921875" style="29"/>
    <col min="12783" max="12783" width="28" style="29" customWidth="1"/>
    <col min="12784" max="12784" width="7.46484375" style="29" customWidth="1"/>
    <col min="12785" max="12785" width="5.53125" style="29" customWidth="1"/>
    <col min="12786" max="12786" width="5.796875" style="29" customWidth="1"/>
    <col min="12787" max="12787" width="5.53125" style="29" customWidth="1"/>
    <col min="12788" max="12788" width="10.53125" style="29" customWidth="1"/>
    <col min="12789" max="12789" width="5.53125" style="29" customWidth="1"/>
    <col min="12790" max="12790" width="10.53125" style="29" customWidth="1"/>
    <col min="12791" max="12791" width="5.53125" style="29" customWidth="1"/>
    <col min="12792" max="12792" width="10.53125" style="29" customWidth="1"/>
    <col min="12793" max="12793" width="5.53125" style="29" customWidth="1"/>
    <col min="12794" max="12794" width="10.53125" style="29" customWidth="1"/>
    <col min="12795" max="12795" width="6.796875" style="29" customWidth="1"/>
    <col min="12796" max="12796" width="10.53125" style="29" customWidth="1"/>
    <col min="12797" max="12797" width="5.53125" style="29" customWidth="1"/>
    <col min="12798" max="12798" width="10.53125" style="29" customWidth="1"/>
    <col min="12799" max="12799" width="5.53125" style="29" customWidth="1"/>
    <col min="12800" max="12800" width="9.796875" style="29" customWidth="1"/>
    <col min="12801" max="13038" width="9.19921875" style="29"/>
    <col min="13039" max="13039" width="28" style="29" customWidth="1"/>
    <col min="13040" max="13040" width="7.46484375" style="29" customWidth="1"/>
    <col min="13041" max="13041" width="5.53125" style="29" customWidth="1"/>
    <col min="13042" max="13042" width="5.796875" style="29" customWidth="1"/>
    <col min="13043" max="13043" width="5.53125" style="29" customWidth="1"/>
    <col min="13044" max="13044" width="10.53125" style="29" customWidth="1"/>
    <col min="13045" max="13045" width="5.53125" style="29" customWidth="1"/>
    <col min="13046" max="13046" width="10.53125" style="29" customWidth="1"/>
    <col min="13047" max="13047" width="5.53125" style="29" customWidth="1"/>
    <col min="13048" max="13048" width="10.53125" style="29" customWidth="1"/>
    <col min="13049" max="13049" width="5.53125" style="29" customWidth="1"/>
    <col min="13050" max="13050" width="10.53125" style="29" customWidth="1"/>
    <col min="13051" max="13051" width="6.796875" style="29" customWidth="1"/>
    <col min="13052" max="13052" width="10.53125" style="29" customWidth="1"/>
    <col min="13053" max="13053" width="5.53125" style="29" customWidth="1"/>
    <col min="13054" max="13054" width="10.53125" style="29" customWidth="1"/>
    <col min="13055" max="13055" width="5.53125" style="29" customWidth="1"/>
    <col min="13056" max="13056" width="9.796875" style="29" customWidth="1"/>
    <col min="13057" max="13294" width="9.19921875" style="29"/>
    <col min="13295" max="13295" width="28" style="29" customWidth="1"/>
    <col min="13296" max="13296" width="7.46484375" style="29" customWidth="1"/>
    <col min="13297" max="13297" width="5.53125" style="29" customWidth="1"/>
    <col min="13298" max="13298" width="5.796875" style="29" customWidth="1"/>
    <col min="13299" max="13299" width="5.53125" style="29" customWidth="1"/>
    <col min="13300" max="13300" width="10.53125" style="29" customWidth="1"/>
    <col min="13301" max="13301" width="5.53125" style="29" customWidth="1"/>
    <col min="13302" max="13302" width="10.53125" style="29" customWidth="1"/>
    <col min="13303" max="13303" width="5.53125" style="29" customWidth="1"/>
    <col min="13304" max="13304" width="10.53125" style="29" customWidth="1"/>
    <col min="13305" max="13305" width="5.53125" style="29" customWidth="1"/>
    <col min="13306" max="13306" width="10.53125" style="29" customWidth="1"/>
    <col min="13307" max="13307" width="6.796875" style="29" customWidth="1"/>
    <col min="13308" max="13308" width="10.53125" style="29" customWidth="1"/>
    <col min="13309" max="13309" width="5.53125" style="29" customWidth="1"/>
    <col min="13310" max="13310" width="10.53125" style="29" customWidth="1"/>
    <col min="13311" max="13311" width="5.53125" style="29" customWidth="1"/>
    <col min="13312" max="13312" width="9.796875" style="29" customWidth="1"/>
    <col min="13313" max="13550" width="9.19921875" style="29"/>
    <col min="13551" max="13551" width="28" style="29" customWidth="1"/>
    <col min="13552" max="13552" width="7.46484375" style="29" customWidth="1"/>
    <col min="13553" max="13553" width="5.53125" style="29" customWidth="1"/>
    <col min="13554" max="13554" width="5.796875" style="29" customWidth="1"/>
    <col min="13555" max="13555" width="5.53125" style="29" customWidth="1"/>
    <col min="13556" max="13556" width="10.53125" style="29" customWidth="1"/>
    <col min="13557" max="13557" width="5.53125" style="29" customWidth="1"/>
    <col min="13558" max="13558" width="10.53125" style="29" customWidth="1"/>
    <col min="13559" max="13559" width="5.53125" style="29" customWidth="1"/>
    <col min="13560" max="13560" width="10.53125" style="29" customWidth="1"/>
    <col min="13561" max="13561" width="5.53125" style="29" customWidth="1"/>
    <col min="13562" max="13562" width="10.53125" style="29" customWidth="1"/>
    <col min="13563" max="13563" width="6.796875" style="29" customWidth="1"/>
    <col min="13564" max="13564" width="10.53125" style="29" customWidth="1"/>
    <col min="13565" max="13565" width="5.53125" style="29" customWidth="1"/>
    <col min="13566" max="13566" width="10.53125" style="29" customWidth="1"/>
    <col min="13567" max="13567" width="5.53125" style="29" customWidth="1"/>
    <col min="13568" max="13568" width="9.796875" style="29" customWidth="1"/>
    <col min="13569" max="13806" width="9.19921875" style="29"/>
    <col min="13807" max="13807" width="28" style="29" customWidth="1"/>
    <col min="13808" max="13808" width="7.46484375" style="29" customWidth="1"/>
    <col min="13809" max="13809" width="5.53125" style="29" customWidth="1"/>
    <col min="13810" max="13810" width="5.796875" style="29" customWidth="1"/>
    <col min="13811" max="13811" width="5.53125" style="29" customWidth="1"/>
    <col min="13812" max="13812" width="10.53125" style="29" customWidth="1"/>
    <col min="13813" max="13813" width="5.53125" style="29" customWidth="1"/>
    <col min="13814" max="13814" width="10.53125" style="29" customWidth="1"/>
    <col min="13815" max="13815" width="5.53125" style="29" customWidth="1"/>
    <col min="13816" max="13816" width="10.53125" style="29" customWidth="1"/>
    <col min="13817" max="13817" width="5.53125" style="29" customWidth="1"/>
    <col min="13818" max="13818" width="10.53125" style="29" customWidth="1"/>
    <col min="13819" max="13819" width="6.796875" style="29" customWidth="1"/>
    <col min="13820" max="13820" width="10.53125" style="29" customWidth="1"/>
    <col min="13821" max="13821" width="5.53125" style="29" customWidth="1"/>
    <col min="13822" max="13822" width="10.53125" style="29" customWidth="1"/>
    <col min="13823" max="13823" width="5.53125" style="29" customWidth="1"/>
    <col min="13824" max="13824" width="9.796875" style="29" customWidth="1"/>
    <col min="13825" max="14062" width="9.19921875" style="29"/>
    <col min="14063" max="14063" width="28" style="29" customWidth="1"/>
    <col min="14064" max="14064" width="7.46484375" style="29" customWidth="1"/>
    <col min="14065" max="14065" width="5.53125" style="29" customWidth="1"/>
    <col min="14066" max="14066" width="5.796875" style="29" customWidth="1"/>
    <col min="14067" max="14067" width="5.53125" style="29" customWidth="1"/>
    <col min="14068" max="14068" width="10.53125" style="29" customWidth="1"/>
    <col min="14069" max="14069" width="5.53125" style="29" customWidth="1"/>
    <col min="14070" max="14070" width="10.53125" style="29" customWidth="1"/>
    <col min="14071" max="14071" width="5.53125" style="29" customWidth="1"/>
    <col min="14072" max="14072" width="10.53125" style="29" customWidth="1"/>
    <col min="14073" max="14073" width="5.53125" style="29" customWidth="1"/>
    <col min="14074" max="14074" width="10.53125" style="29" customWidth="1"/>
    <col min="14075" max="14075" width="6.796875" style="29" customWidth="1"/>
    <col min="14076" max="14076" width="10.53125" style="29" customWidth="1"/>
    <col min="14077" max="14077" width="5.53125" style="29" customWidth="1"/>
    <col min="14078" max="14078" width="10.53125" style="29" customWidth="1"/>
    <col min="14079" max="14079" width="5.53125" style="29" customWidth="1"/>
    <col min="14080" max="14080" width="9.796875" style="29" customWidth="1"/>
    <col min="14081" max="14318" width="9.19921875" style="29"/>
    <col min="14319" max="14319" width="28" style="29" customWidth="1"/>
    <col min="14320" max="14320" width="7.46484375" style="29" customWidth="1"/>
    <col min="14321" max="14321" width="5.53125" style="29" customWidth="1"/>
    <col min="14322" max="14322" width="5.796875" style="29" customWidth="1"/>
    <col min="14323" max="14323" width="5.53125" style="29" customWidth="1"/>
    <col min="14324" max="14324" width="10.53125" style="29" customWidth="1"/>
    <col min="14325" max="14325" width="5.53125" style="29" customWidth="1"/>
    <col min="14326" max="14326" width="10.53125" style="29" customWidth="1"/>
    <col min="14327" max="14327" width="5.53125" style="29" customWidth="1"/>
    <col min="14328" max="14328" width="10.53125" style="29" customWidth="1"/>
    <col min="14329" max="14329" width="5.53125" style="29" customWidth="1"/>
    <col min="14330" max="14330" width="10.53125" style="29" customWidth="1"/>
    <col min="14331" max="14331" width="6.796875" style="29" customWidth="1"/>
    <col min="14332" max="14332" width="10.53125" style="29" customWidth="1"/>
    <col min="14333" max="14333" width="5.53125" style="29" customWidth="1"/>
    <col min="14334" max="14334" width="10.53125" style="29" customWidth="1"/>
    <col min="14335" max="14335" width="5.53125" style="29" customWidth="1"/>
    <col min="14336" max="14336" width="9.796875" style="29" customWidth="1"/>
    <col min="14337" max="14574" width="9.19921875" style="29"/>
    <col min="14575" max="14575" width="28" style="29" customWidth="1"/>
    <col min="14576" max="14576" width="7.46484375" style="29" customWidth="1"/>
    <col min="14577" max="14577" width="5.53125" style="29" customWidth="1"/>
    <col min="14578" max="14578" width="5.796875" style="29" customWidth="1"/>
    <col min="14579" max="14579" width="5.53125" style="29" customWidth="1"/>
    <col min="14580" max="14580" width="10.53125" style="29" customWidth="1"/>
    <col min="14581" max="14581" width="5.53125" style="29" customWidth="1"/>
    <col min="14582" max="14582" width="10.53125" style="29" customWidth="1"/>
    <col min="14583" max="14583" width="5.53125" style="29" customWidth="1"/>
    <col min="14584" max="14584" width="10.53125" style="29" customWidth="1"/>
    <col min="14585" max="14585" width="5.53125" style="29" customWidth="1"/>
    <col min="14586" max="14586" width="10.53125" style="29" customWidth="1"/>
    <col min="14587" max="14587" width="6.796875" style="29" customWidth="1"/>
    <col min="14588" max="14588" width="10.53125" style="29" customWidth="1"/>
    <col min="14589" max="14589" width="5.53125" style="29" customWidth="1"/>
    <col min="14590" max="14590" width="10.53125" style="29" customWidth="1"/>
    <col min="14591" max="14591" width="5.53125" style="29" customWidth="1"/>
    <col min="14592" max="14592" width="9.796875" style="29" customWidth="1"/>
    <col min="14593" max="14830" width="9.19921875" style="29"/>
    <col min="14831" max="14831" width="28" style="29" customWidth="1"/>
    <col min="14832" max="14832" width="7.46484375" style="29" customWidth="1"/>
    <col min="14833" max="14833" width="5.53125" style="29" customWidth="1"/>
    <col min="14834" max="14834" width="5.796875" style="29" customWidth="1"/>
    <col min="14835" max="14835" width="5.53125" style="29" customWidth="1"/>
    <col min="14836" max="14836" width="10.53125" style="29" customWidth="1"/>
    <col min="14837" max="14837" width="5.53125" style="29" customWidth="1"/>
    <col min="14838" max="14838" width="10.53125" style="29" customWidth="1"/>
    <col min="14839" max="14839" width="5.53125" style="29" customWidth="1"/>
    <col min="14840" max="14840" width="10.53125" style="29" customWidth="1"/>
    <col min="14841" max="14841" width="5.53125" style="29" customWidth="1"/>
    <col min="14842" max="14842" width="10.53125" style="29" customWidth="1"/>
    <col min="14843" max="14843" width="6.796875" style="29" customWidth="1"/>
    <col min="14844" max="14844" width="10.53125" style="29" customWidth="1"/>
    <col min="14845" max="14845" width="5.53125" style="29" customWidth="1"/>
    <col min="14846" max="14846" width="10.53125" style="29" customWidth="1"/>
    <col min="14847" max="14847" width="5.53125" style="29" customWidth="1"/>
    <col min="14848" max="14848" width="9.796875" style="29" customWidth="1"/>
    <col min="14849" max="15086" width="9.19921875" style="29"/>
    <col min="15087" max="15087" width="28" style="29" customWidth="1"/>
    <col min="15088" max="15088" width="7.46484375" style="29" customWidth="1"/>
    <col min="15089" max="15089" width="5.53125" style="29" customWidth="1"/>
    <col min="15090" max="15090" width="5.796875" style="29" customWidth="1"/>
    <col min="15091" max="15091" width="5.53125" style="29" customWidth="1"/>
    <col min="15092" max="15092" width="10.53125" style="29" customWidth="1"/>
    <col min="15093" max="15093" width="5.53125" style="29" customWidth="1"/>
    <col min="15094" max="15094" width="10.53125" style="29" customWidth="1"/>
    <col min="15095" max="15095" width="5.53125" style="29" customWidth="1"/>
    <col min="15096" max="15096" width="10.53125" style="29" customWidth="1"/>
    <col min="15097" max="15097" width="5.53125" style="29" customWidth="1"/>
    <col min="15098" max="15098" width="10.53125" style="29" customWidth="1"/>
    <col min="15099" max="15099" width="6.796875" style="29" customWidth="1"/>
    <col min="15100" max="15100" width="10.53125" style="29" customWidth="1"/>
    <col min="15101" max="15101" width="5.53125" style="29" customWidth="1"/>
    <col min="15102" max="15102" width="10.53125" style="29" customWidth="1"/>
    <col min="15103" max="15103" width="5.53125" style="29" customWidth="1"/>
    <col min="15104" max="15104" width="9.796875" style="29" customWidth="1"/>
    <col min="15105" max="15342" width="9.19921875" style="29"/>
    <col min="15343" max="15343" width="28" style="29" customWidth="1"/>
    <col min="15344" max="15344" width="7.46484375" style="29" customWidth="1"/>
    <col min="15345" max="15345" width="5.53125" style="29" customWidth="1"/>
    <col min="15346" max="15346" width="5.796875" style="29" customWidth="1"/>
    <col min="15347" max="15347" width="5.53125" style="29" customWidth="1"/>
    <col min="15348" max="15348" width="10.53125" style="29" customWidth="1"/>
    <col min="15349" max="15349" width="5.53125" style="29" customWidth="1"/>
    <col min="15350" max="15350" width="10.53125" style="29" customWidth="1"/>
    <col min="15351" max="15351" width="5.53125" style="29" customWidth="1"/>
    <col min="15352" max="15352" width="10.53125" style="29" customWidth="1"/>
    <col min="15353" max="15353" width="5.53125" style="29" customWidth="1"/>
    <col min="15354" max="15354" width="10.53125" style="29" customWidth="1"/>
    <col min="15355" max="15355" width="6.796875" style="29" customWidth="1"/>
    <col min="15356" max="15356" width="10.53125" style="29" customWidth="1"/>
    <col min="15357" max="15357" width="5.53125" style="29" customWidth="1"/>
    <col min="15358" max="15358" width="10.53125" style="29" customWidth="1"/>
    <col min="15359" max="15359" width="5.53125" style="29" customWidth="1"/>
    <col min="15360" max="15360" width="9.796875" style="29" customWidth="1"/>
    <col min="15361" max="15598" width="9.19921875" style="29"/>
    <col min="15599" max="15599" width="28" style="29" customWidth="1"/>
    <col min="15600" max="15600" width="7.46484375" style="29" customWidth="1"/>
    <col min="15601" max="15601" width="5.53125" style="29" customWidth="1"/>
    <col min="15602" max="15602" width="5.796875" style="29" customWidth="1"/>
    <col min="15603" max="15603" width="5.53125" style="29" customWidth="1"/>
    <col min="15604" max="15604" width="10.53125" style="29" customWidth="1"/>
    <col min="15605" max="15605" width="5.53125" style="29" customWidth="1"/>
    <col min="15606" max="15606" width="10.53125" style="29" customWidth="1"/>
    <col min="15607" max="15607" width="5.53125" style="29" customWidth="1"/>
    <col min="15608" max="15608" width="10.53125" style="29" customWidth="1"/>
    <col min="15609" max="15609" width="5.53125" style="29" customWidth="1"/>
    <col min="15610" max="15610" width="10.53125" style="29" customWidth="1"/>
    <col min="15611" max="15611" width="6.796875" style="29" customWidth="1"/>
    <col min="15612" max="15612" width="10.53125" style="29" customWidth="1"/>
    <col min="15613" max="15613" width="5.53125" style="29" customWidth="1"/>
    <col min="15614" max="15614" width="10.53125" style="29" customWidth="1"/>
    <col min="15615" max="15615" width="5.53125" style="29" customWidth="1"/>
    <col min="15616" max="15616" width="9.796875" style="29" customWidth="1"/>
    <col min="15617" max="15854" width="9.19921875" style="29"/>
    <col min="15855" max="15855" width="28" style="29" customWidth="1"/>
    <col min="15856" max="15856" width="7.46484375" style="29" customWidth="1"/>
    <col min="15857" max="15857" width="5.53125" style="29" customWidth="1"/>
    <col min="15858" max="15858" width="5.796875" style="29" customWidth="1"/>
    <col min="15859" max="15859" width="5.53125" style="29" customWidth="1"/>
    <col min="15860" max="15860" width="10.53125" style="29" customWidth="1"/>
    <col min="15861" max="15861" width="5.53125" style="29" customWidth="1"/>
    <col min="15862" max="15862" width="10.53125" style="29" customWidth="1"/>
    <col min="15863" max="15863" width="5.53125" style="29" customWidth="1"/>
    <col min="15864" max="15864" width="10.53125" style="29" customWidth="1"/>
    <col min="15865" max="15865" width="5.53125" style="29" customWidth="1"/>
    <col min="15866" max="15866" width="10.53125" style="29" customWidth="1"/>
    <col min="15867" max="15867" width="6.796875" style="29" customWidth="1"/>
    <col min="15868" max="15868" width="10.53125" style="29" customWidth="1"/>
    <col min="15869" max="15869" width="5.53125" style="29" customWidth="1"/>
    <col min="15870" max="15870" width="10.53125" style="29" customWidth="1"/>
    <col min="15871" max="15871" width="5.53125" style="29" customWidth="1"/>
    <col min="15872" max="15872" width="9.796875" style="29" customWidth="1"/>
    <col min="15873" max="16110" width="9.19921875" style="29"/>
    <col min="16111" max="16111" width="28" style="29" customWidth="1"/>
    <col min="16112" max="16112" width="7.46484375" style="29" customWidth="1"/>
    <col min="16113" max="16113" width="5.53125" style="29" customWidth="1"/>
    <col min="16114" max="16114" width="5.796875" style="29" customWidth="1"/>
    <col min="16115" max="16115" width="5.53125" style="29" customWidth="1"/>
    <col min="16116" max="16116" width="10.53125" style="29" customWidth="1"/>
    <col min="16117" max="16117" width="5.53125" style="29" customWidth="1"/>
    <col min="16118" max="16118" width="10.53125" style="29" customWidth="1"/>
    <col min="16119" max="16119" width="5.53125" style="29" customWidth="1"/>
    <col min="16120" max="16120" width="10.53125" style="29" customWidth="1"/>
    <col min="16121" max="16121" width="5.53125" style="29" customWidth="1"/>
    <col min="16122" max="16122" width="10.53125" style="29" customWidth="1"/>
    <col min="16123" max="16123" width="6.796875" style="29" customWidth="1"/>
    <col min="16124" max="16124" width="10.53125" style="29" customWidth="1"/>
    <col min="16125" max="16125" width="5.53125" style="29" customWidth="1"/>
    <col min="16126" max="16126" width="10.53125" style="29" customWidth="1"/>
    <col min="16127" max="16127" width="5.53125" style="29" customWidth="1"/>
    <col min="16128" max="16128" width="9.796875" style="29" customWidth="1"/>
    <col min="16129" max="16384" width="9.19921875" style="29"/>
  </cols>
  <sheetData>
    <row r="1" spans="1:9" x14ac:dyDescent="0.4">
      <c r="A1" s="71" t="s">
        <v>140</v>
      </c>
      <c r="B1" s="72"/>
      <c r="C1" s="73"/>
      <c r="D1" s="85"/>
      <c r="E1" s="86"/>
      <c r="F1" s="47"/>
      <c r="G1" s="47"/>
      <c r="H1" s="47"/>
      <c r="I1" s="47"/>
    </row>
    <row r="2" spans="1:9" ht="15.4" x14ac:dyDescent="0.4">
      <c r="A2" s="71" t="s">
        <v>249</v>
      </c>
      <c r="B2" s="106"/>
      <c r="C2" s="107"/>
      <c r="D2" s="85"/>
      <c r="E2" s="86"/>
      <c r="F2" s="47"/>
      <c r="G2" s="47"/>
      <c r="H2" s="47"/>
      <c r="I2" s="47"/>
    </row>
    <row r="3" spans="1:9" s="44" customFormat="1" ht="78" customHeight="1" x14ac:dyDescent="0.35">
      <c r="A3" s="154" t="s">
        <v>203</v>
      </c>
      <c r="B3" s="20" t="s">
        <v>1</v>
      </c>
      <c r="C3" s="20" t="s">
        <v>116</v>
      </c>
      <c r="D3" s="20" t="s">
        <v>117</v>
      </c>
      <c r="E3" s="20" t="s">
        <v>118</v>
      </c>
      <c r="F3" s="20" t="s">
        <v>119</v>
      </c>
      <c r="G3" s="20" t="s">
        <v>120</v>
      </c>
      <c r="H3" s="20" t="s">
        <v>121</v>
      </c>
      <c r="I3" s="20" t="s">
        <v>213</v>
      </c>
    </row>
    <row r="4" spans="1:9" x14ac:dyDescent="0.4">
      <c r="A4" s="46" t="s">
        <v>21</v>
      </c>
      <c r="B4" s="79">
        <v>364.69505445551727</v>
      </c>
      <c r="C4" s="64">
        <v>2.4846466882924787</v>
      </c>
      <c r="D4" s="79">
        <v>255.9384</v>
      </c>
      <c r="E4" s="64">
        <v>3.2762182129112118</v>
      </c>
      <c r="F4" s="79">
        <v>483.69330000000002</v>
      </c>
      <c r="G4" s="64">
        <v>4.2656777577933989</v>
      </c>
      <c r="H4" s="79">
        <v>227.75490000000002</v>
      </c>
      <c r="I4" s="64">
        <v>4.9398439138915213</v>
      </c>
    </row>
    <row r="5" spans="1:9" x14ac:dyDescent="0.4">
      <c r="A5" s="45" t="s">
        <v>39</v>
      </c>
      <c r="B5" s="79">
        <v>375.35416455729501</v>
      </c>
      <c r="C5" s="64">
        <v>2.3897424702670271</v>
      </c>
      <c r="D5" s="79">
        <v>277.64830000000001</v>
      </c>
      <c r="E5" s="64">
        <v>3.2607211794751465</v>
      </c>
      <c r="F5" s="79">
        <v>481.64690000000002</v>
      </c>
      <c r="G5" s="64">
        <v>3.7551643035513926</v>
      </c>
      <c r="H5" s="79">
        <v>203.99860000000001</v>
      </c>
      <c r="I5" s="64">
        <v>4.899033124476933</v>
      </c>
    </row>
    <row r="6" spans="1:9" x14ac:dyDescent="0.4">
      <c r="A6" s="46" t="s">
        <v>41</v>
      </c>
      <c r="B6" s="79">
        <v>483.21163730483653</v>
      </c>
      <c r="C6" s="64">
        <v>1.9354526209452803</v>
      </c>
      <c r="D6" s="79">
        <v>346.42500000000001</v>
      </c>
      <c r="E6" s="64">
        <v>2.3827706861504243</v>
      </c>
      <c r="F6" s="79">
        <v>624.47890000000007</v>
      </c>
      <c r="G6" s="64">
        <v>3.8225630121613912</v>
      </c>
      <c r="H6" s="79">
        <v>278.05390000000006</v>
      </c>
      <c r="I6" s="64">
        <v>4.0160713561956856</v>
      </c>
    </row>
    <row r="7" spans="1:9" x14ac:dyDescent="0.4">
      <c r="A7" s="45" t="s">
        <v>59</v>
      </c>
      <c r="B7" s="79">
        <v>490.50134080349744</v>
      </c>
      <c r="C7" s="64">
        <v>2.5561217312302085</v>
      </c>
      <c r="D7" s="79">
        <v>360.96229999999991</v>
      </c>
      <c r="E7" s="64">
        <v>3.8261285381643417</v>
      </c>
      <c r="F7" s="79">
        <v>616.1241</v>
      </c>
      <c r="G7" s="64">
        <v>3.5672660062052794</v>
      </c>
      <c r="H7" s="79">
        <v>255.1618</v>
      </c>
      <c r="I7" s="64">
        <v>4.7370625712008776</v>
      </c>
    </row>
    <row r="8" spans="1:9" x14ac:dyDescent="0.4">
      <c r="A8" s="45" t="s">
        <v>42</v>
      </c>
      <c r="B8" s="79">
        <v>395.91205708304932</v>
      </c>
      <c r="C8" s="64">
        <v>2.6051662092424563</v>
      </c>
      <c r="D8" s="79">
        <v>281.81369999999998</v>
      </c>
      <c r="E8" s="64">
        <v>3.2631261483643099</v>
      </c>
      <c r="F8" s="79">
        <v>517.00400000000002</v>
      </c>
      <c r="G8" s="64">
        <v>3.869327664178607</v>
      </c>
      <c r="H8" s="79">
        <v>235.19029999999998</v>
      </c>
      <c r="I8" s="64">
        <v>4.0486659471739053</v>
      </c>
    </row>
    <row r="9" spans="1:9" x14ac:dyDescent="0.4">
      <c r="A9" s="46" t="s">
        <v>29</v>
      </c>
      <c r="B9" s="79">
        <v>487.94410276866603</v>
      </c>
      <c r="C9" s="64">
        <v>2.4360159514610991</v>
      </c>
      <c r="D9" s="79">
        <v>352.04840000000002</v>
      </c>
      <c r="E9" s="64">
        <v>3.53534078390377</v>
      </c>
      <c r="F9" s="79">
        <v>618.51270000000011</v>
      </c>
      <c r="G9" s="64">
        <v>3.8086081021228235</v>
      </c>
      <c r="H9" s="79">
        <v>266.46430000000004</v>
      </c>
      <c r="I9" s="64">
        <v>4.9039620389481593</v>
      </c>
    </row>
    <row r="10" spans="1:9" x14ac:dyDescent="0.4">
      <c r="A10" s="46" t="s">
        <v>26</v>
      </c>
      <c r="B10" s="79">
        <v>375.76475775472733</v>
      </c>
      <c r="C10" s="64">
        <v>2.0142795230751043</v>
      </c>
      <c r="D10" s="79">
        <v>275.81490000000002</v>
      </c>
      <c r="E10" s="64">
        <v>2.4145074698177185</v>
      </c>
      <c r="F10" s="79">
        <v>486.40859999999998</v>
      </c>
      <c r="G10" s="64">
        <v>3.558984895908603</v>
      </c>
      <c r="H10" s="79">
        <v>210.59370000000001</v>
      </c>
      <c r="I10" s="64">
        <v>4.0035035380137831</v>
      </c>
    </row>
    <row r="11" spans="1:9" x14ac:dyDescent="0.4">
      <c r="A11" s="46" t="s">
        <v>234</v>
      </c>
      <c r="B11" s="79">
        <v>436.29098887716304</v>
      </c>
      <c r="C11" s="64">
        <v>1.1453158546352702</v>
      </c>
      <c r="D11" s="79">
        <v>322.51990000000001</v>
      </c>
      <c r="E11" s="64">
        <v>2.6163060082660246</v>
      </c>
      <c r="F11" s="79">
        <v>555.00229999999999</v>
      </c>
      <c r="G11" s="64">
        <v>2.251675392809394</v>
      </c>
      <c r="H11" s="79">
        <v>232.48240000000007</v>
      </c>
      <c r="I11" s="64">
        <v>3.8736944870533789</v>
      </c>
    </row>
    <row r="12" spans="1:9" x14ac:dyDescent="0.4">
      <c r="A12" s="45" t="s">
        <v>63</v>
      </c>
      <c r="B12" s="79">
        <v>418.81399183060904</v>
      </c>
      <c r="C12" s="64">
        <v>3.5382031008030994</v>
      </c>
      <c r="D12" s="79">
        <v>293.78670000000005</v>
      </c>
      <c r="E12" s="64">
        <v>3.9245658386381548</v>
      </c>
      <c r="F12" s="79">
        <v>554.26080000000002</v>
      </c>
      <c r="G12" s="64">
        <v>6.2910385855154702</v>
      </c>
      <c r="H12" s="79">
        <v>260.47409999999996</v>
      </c>
      <c r="I12" s="64">
        <v>6.8154034083036308</v>
      </c>
    </row>
    <row r="13" spans="1:9" x14ac:dyDescent="0.4">
      <c r="A13" s="46" t="s">
        <v>66</v>
      </c>
      <c r="B13" s="79">
        <v>493.7915352055665</v>
      </c>
      <c r="C13" s="64">
        <v>2.0157329619672355</v>
      </c>
      <c r="D13" s="79">
        <v>359.74940000000004</v>
      </c>
      <c r="E13" s="64">
        <v>2.7297094385463239</v>
      </c>
      <c r="F13" s="79">
        <v>628.99530000000004</v>
      </c>
      <c r="G13" s="64">
        <v>3.0983434841146398</v>
      </c>
      <c r="H13" s="79">
        <v>269.24590000000001</v>
      </c>
      <c r="I13" s="64">
        <v>3.6384841104809515</v>
      </c>
    </row>
    <row r="14" spans="1:9" x14ac:dyDescent="0.4">
      <c r="A14" s="46" t="s">
        <v>47</v>
      </c>
      <c r="B14" s="79">
        <v>408.99957600181762</v>
      </c>
      <c r="C14" s="64">
        <v>2.2903128205884533</v>
      </c>
      <c r="D14" s="79">
        <v>305.56300000000005</v>
      </c>
      <c r="E14" s="64">
        <v>3.0785414261915993</v>
      </c>
      <c r="F14" s="79">
        <v>518.29220000000009</v>
      </c>
      <c r="G14" s="64">
        <v>2.9219443037176176</v>
      </c>
      <c r="H14" s="79">
        <v>212.72919999999999</v>
      </c>
      <c r="I14" s="64">
        <v>3.4278335942894023</v>
      </c>
    </row>
    <row r="15" spans="1:9" x14ac:dyDescent="0.4">
      <c r="A15" s="46" t="s">
        <v>27</v>
      </c>
      <c r="B15" s="79">
        <v>380.66567739637406</v>
      </c>
      <c r="C15" s="64">
        <v>2.9024217475134781</v>
      </c>
      <c r="D15" s="79">
        <v>286.99970000000002</v>
      </c>
      <c r="E15" s="64">
        <v>3.4903872166996033</v>
      </c>
      <c r="F15" s="79">
        <v>480.60410000000002</v>
      </c>
      <c r="G15" s="64">
        <v>4.1993661901397585</v>
      </c>
      <c r="H15" s="79">
        <v>193.60440000000006</v>
      </c>
      <c r="I15" s="64">
        <v>4.6337532293247765</v>
      </c>
    </row>
    <row r="16" spans="1:9" x14ac:dyDescent="0.4">
      <c r="A16" s="46" t="s">
        <v>17</v>
      </c>
      <c r="B16" s="79">
        <v>384.72546486588794</v>
      </c>
      <c r="C16" s="64">
        <v>2.2294856600352033</v>
      </c>
      <c r="D16" s="79">
        <v>297.03750000000002</v>
      </c>
      <c r="E16" s="64">
        <v>3.0795191032403482</v>
      </c>
      <c r="F16" s="79">
        <v>474.87919999999997</v>
      </c>
      <c r="G16" s="64">
        <v>3.0576696388844176</v>
      </c>
      <c r="H16" s="79">
        <v>177.84170000000003</v>
      </c>
      <c r="I16" s="64">
        <v>3.6286011329742816</v>
      </c>
    </row>
    <row r="17" spans="1:9" x14ac:dyDescent="0.4">
      <c r="A17" s="46" t="s">
        <v>24</v>
      </c>
      <c r="B17" s="79">
        <v>463.62868718881327</v>
      </c>
      <c r="C17" s="64">
        <v>2.4400829094928076</v>
      </c>
      <c r="D17" s="79">
        <v>345.69970000000001</v>
      </c>
      <c r="E17" s="64">
        <v>3.5240492084942421</v>
      </c>
      <c r="F17" s="79">
        <v>587.57939999999996</v>
      </c>
      <c r="G17" s="64">
        <v>3.4783102055012924</v>
      </c>
      <c r="H17" s="79">
        <v>241.87970000000001</v>
      </c>
      <c r="I17" s="64">
        <v>4.578493437332253</v>
      </c>
    </row>
    <row r="18" spans="1:9" x14ac:dyDescent="0.4">
      <c r="A18" s="46" t="s">
        <v>45</v>
      </c>
      <c r="B18" s="79">
        <v>412.27370313306005</v>
      </c>
      <c r="C18" s="64">
        <v>1.7933697594361522</v>
      </c>
      <c r="D18" s="79">
        <v>283.7706</v>
      </c>
      <c r="E18" s="64">
        <v>2.6379608415982179</v>
      </c>
      <c r="F18" s="79">
        <v>550.71579999999994</v>
      </c>
      <c r="G18" s="64">
        <v>2.6377326482174381</v>
      </c>
      <c r="H18" s="79">
        <v>266.94520000000006</v>
      </c>
      <c r="I18" s="64">
        <v>3.2368922385780339</v>
      </c>
    </row>
    <row r="19" spans="1:9" x14ac:dyDescent="0.4">
      <c r="A19" s="46" t="s">
        <v>25</v>
      </c>
      <c r="B19" s="79">
        <v>490.13065098850439</v>
      </c>
      <c r="C19" s="64">
        <v>2.3155049701104056</v>
      </c>
      <c r="D19" s="79">
        <v>365.12130000000008</v>
      </c>
      <c r="E19" s="64">
        <v>3.2902550176409071</v>
      </c>
      <c r="F19" s="79">
        <v>617.66919999999993</v>
      </c>
      <c r="G19" s="64">
        <v>2.8596477232538837</v>
      </c>
      <c r="H19" s="79">
        <v>252.5479</v>
      </c>
      <c r="I19" s="64">
        <v>4.1524691152774791</v>
      </c>
    </row>
    <row r="20" spans="1:9" x14ac:dyDescent="0.4">
      <c r="A20" s="46" t="s">
        <v>95</v>
      </c>
      <c r="B20" s="79">
        <v>485.31338453722293</v>
      </c>
      <c r="C20" s="64">
        <v>2.0639893440015094</v>
      </c>
      <c r="D20" s="79">
        <v>372.84810000000004</v>
      </c>
      <c r="E20" s="64">
        <v>3.0193197650022658</v>
      </c>
      <c r="F20" s="79">
        <v>597.54060000000004</v>
      </c>
      <c r="G20" s="64">
        <v>3.3282639642245293</v>
      </c>
      <c r="H20" s="79">
        <v>224.69250000000002</v>
      </c>
      <c r="I20" s="64">
        <v>3.5545423515396255</v>
      </c>
    </row>
    <row r="21" spans="1:9" x14ac:dyDescent="0.4">
      <c r="A21" s="46" t="s">
        <v>44</v>
      </c>
      <c r="B21" s="79">
        <v>339.26165318674521</v>
      </c>
      <c r="C21" s="64">
        <v>1.9795359347740313</v>
      </c>
      <c r="D21" s="79">
        <v>264.50500000000005</v>
      </c>
      <c r="E21" s="64">
        <v>2.7834904454908567</v>
      </c>
      <c r="F21" s="79">
        <v>419.01870000000002</v>
      </c>
      <c r="G21" s="64">
        <v>3.4141241189277887</v>
      </c>
      <c r="H21" s="79">
        <v>154.5137</v>
      </c>
      <c r="I21" s="64">
        <v>4.7128085139360163</v>
      </c>
    </row>
    <row r="22" spans="1:9" x14ac:dyDescent="0.4">
      <c r="A22" s="45" t="s">
        <v>13</v>
      </c>
      <c r="B22" s="79">
        <v>342.64427579196138</v>
      </c>
      <c r="C22" s="64">
        <v>2.1278050792179295</v>
      </c>
      <c r="D22" s="79">
        <v>263.0068</v>
      </c>
      <c r="E22" s="64">
        <v>2.4647205913314694</v>
      </c>
      <c r="F22" s="79">
        <v>428.09590000000003</v>
      </c>
      <c r="G22" s="64">
        <v>3.6341637486803249</v>
      </c>
      <c r="H22" s="79">
        <v>165.08910000000003</v>
      </c>
      <c r="I22" s="64">
        <v>4.1183116865747014</v>
      </c>
    </row>
    <row r="23" spans="1:9" x14ac:dyDescent="0.4">
      <c r="A23" s="80" t="s">
        <v>198</v>
      </c>
      <c r="B23" s="95">
        <v>490.576702968299</v>
      </c>
      <c r="C23" s="96">
        <v>2.74684443524814</v>
      </c>
      <c r="D23" s="95">
        <v>353.12630000000001</v>
      </c>
      <c r="E23" s="96">
        <v>3.5052416882739799</v>
      </c>
      <c r="F23" s="95">
        <v>627.5838</v>
      </c>
      <c r="G23" s="96">
        <v>4.6982130326082503</v>
      </c>
      <c r="H23" s="95">
        <v>274.45749999999998</v>
      </c>
      <c r="I23" s="96">
        <v>5.5712723958097099</v>
      </c>
    </row>
    <row r="24" spans="1:9" x14ac:dyDescent="0.4">
      <c r="A24" s="45" t="s">
        <v>62</v>
      </c>
      <c r="B24" s="79">
        <v>515.05875692962752</v>
      </c>
      <c r="C24" s="64">
        <v>2.2652762800066366</v>
      </c>
      <c r="D24" s="79">
        <v>396.54160000000002</v>
      </c>
      <c r="E24" s="64">
        <v>2.9876381698406611</v>
      </c>
      <c r="F24" s="79">
        <v>634.9203</v>
      </c>
      <c r="G24" s="64">
        <v>3.9229323630417063</v>
      </c>
      <c r="H24" s="79">
        <v>238.37870000000004</v>
      </c>
      <c r="I24" s="64">
        <v>4.6847666856406969</v>
      </c>
    </row>
    <row r="25" spans="1:9" x14ac:dyDescent="0.4">
      <c r="A25" s="46" t="s">
        <v>11</v>
      </c>
      <c r="B25" s="79">
        <v>485.30608434009849</v>
      </c>
      <c r="C25" s="64">
        <v>2.1324422828760525</v>
      </c>
      <c r="D25" s="79">
        <v>359.42940000000004</v>
      </c>
      <c r="E25" s="64">
        <v>2.8985032094168863</v>
      </c>
      <c r="F25" s="79">
        <v>608.60820000000001</v>
      </c>
      <c r="G25" s="64">
        <v>3.230777061692915</v>
      </c>
      <c r="H25" s="79">
        <v>249.17880000000005</v>
      </c>
      <c r="I25" s="64">
        <v>4.0206482535814674</v>
      </c>
    </row>
    <row r="26" spans="1:9" x14ac:dyDescent="0.4">
      <c r="A26" s="45" t="s">
        <v>69</v>
      </c>
      <c r="B26" s="79">
        <v>469.95125835552153</v>
      </c>
      <c r="C26" s="64">
        <v>2.6078810464453559</v>
      </c>
      <c r="D26" s="79">
        <v>344.35510000000005</v>
      </c>
      <c r="E26" s="64">
        <v>3.5695006792111563</v>
      </c>
      <c r="F26" s="79">
        <v>593.1807</v>
      </c>
      <c r="G26" s="64">
        <v>3.3633637226286393</v>
      </c>
      <c r="H26" s="79">
        <v>248.82560000000001</v>
      </c>
      <c r="I26" s="64">
        <v>3.9601201480966584</v>
      </c>
    </row>
    <row r="27" spans="1:9" x14ac:dyDescent="0.4">
      <c r="A27" s="45" t="s">
        <v>15</v>
      </c>
      <c r="B27" s="79">
        <v>392.36081782503152</v>
      </c>
      <c r="C27" s="64">
        <v>2.4330880931452832</v>
      </c>
      <c r="D27" s="79">
        <v>287.86759999999998</v>
      </c>
      <c r="E27" s="64">
        <v>2.9051396584568652</v>
      </c>
      <c r="F27" s="79">
        <v>504.68390000000011</v>
      </c>
      <c r="G27" s="64">
        <v>4.7403631634348447</v>
      </c>
      <c r="H27" s="79">
        <v>216.81630000000007</v>
      </c>
      <c r="I27" s="64">
        <v>5.1296544137170308</v>
      </c>
    </row>
    <row r="28" spans="1:9" x14ac:dyDescent="0.4">
      <c r="A28" s="46" t="s">
        <v>10</v>
      </c>
      <c r="B28" s="79">
        <v>476.83244170333433</v>
      </c>
      <c r="C28" s="64">
        <v>3.2291291282406918</v>
      </c>
      <c r="D28" s="79">
        <v>347.56560000000002</v>
      </c>
      <c r="E28" s="64">
        <v>4.5102690156279301</v>
      </c>
      <c r="F28" s="79">
        <v>606.89839999999992</v>
      </c>
      <c r="G28" s="64">
        <v>4.0746934562955506</v>
      </c>
      <c r="H28" s="79">
        <v>259.33280000000002</v>
      </c>
      <c r="I28" s="64">
        <v>4.9945869131268363</v>
      </c>
    </row>
    <row r="29" spans="1:9" x14ac:dyDescent="0.4">
      <c r="A29" s="46" t="s">
        <v>43</v>
      </c>
      <c r="B29" s="79">
        <v>424.11937687595758</v>
      </c>
      <c r="C29" s="64">
        <v>2.492368232870481</v>
      </c>
      <c r="D29" s="79">
        <v>314.61720000000003</v>
      </c>
      <c r="E29" s="64">
        <v>3.220792000015078</v>
      </c>
      <c r="F29" s="79">
        <v>539.57319999999993</v>
      </c>
      <c r="G29" s="64">
        <v>3.9581091592661424</v>
      </c>
      <c r="H29" s="79">
        <v>224.95600000000002</v>
      </c>
      <c r="I29" s="64">
        <v>4.7103892247910446</v>
      </c>
    </row>
    <row r="30" spans="1:9" x14ac:dyDescent="0.4">
      <c r="A30" s="46" t="s">
        <v>101</v>
      </c>
      <c r="B30" s="79">
        <v>545.05700670677288</v>
      </c>
      <c r="C30" s="64">
        <v>3.3188206063167427</v>
      </c>
      <c r="D30" s="79">
        <v>391.33910000000003</v>
      </c>
      <c r="E30" s="64">
        <v>5.3837739629784265</v>
      </c>
      <c r="F30" s="79">
        <v>688.62909999999999</v>
      </c>
      <c r="G30" s="64">
        <v>4.268305018713848</v>
      </c>
      <c r="H30" s="79">
        <v>297.29000000000002</v>
      </c>
      <c r="I30" s="64">
        <v>5.8793269639852896</v>
      </c>
    </row>
    <row r="31" spans="1:9" x14ac:dyDescent="0.4">
      <c r="A31" s="46" t="s">
        <v>55</v>
      </c>
      <c r="B31" s="79">
        <v>478.55753709617778</v>
      </c>
      <c r="C31" s="64">
        <v>2.9545186484829666</v>
      </c>
      <c r="D31" s="79">
        <v>341.43940000000003</v>
      </c>
      <c r="E31" s="64">
        <v>3.6491222143330408</v>
      </c>
      <c r="F31" s="79">
        <v>613.77970000000005</v>
      </c>
      <c r="G31" s="64">
        <v>4.3255365401300088</v>
      </c>
      <c r="H31" s="79">
        <v>272.34030000000001</v>
      </c>
      <c r="I31" s="64">
        <v>4.920173283265652</v>
      </c>
    </row>
    <row r="32" spans="1:9" x14ac:dyDescent="0.4">
      <c r="A32" s="46" t="s">
        <v>37</v>
      </c>
      <c r="B32" s="79">
        <v>458.57381213440544</v>
      </c>
      <c r="C32" s="64">
        <v>1.7290998755641782</v>
      </c>
      <c r="D32" s="79">
        <v>333.65930000000009</v>
      </c>
      <c r="E32" s="64">
        <v>3.2958271685783069</v>
      </c>
      <c r="F32" s="79">
        <v>583.28020000000004</v>
      </c>
      <c r="G32" s="64">
        <v>3.8216490617416854</v>
      </c>
      <c r="H32" s="79">
        <v>249.62090000000003</v>
      </c>
      <c r="I32" s="64">
        <v>5.2818177493511698</v>
      </c>
    </row>
    <row r="33" spans="1:9" x14ac:dyDescent="0.4">
      <c r="A33" s="45" t="s">
        <v>12</v>
      </c>
      <c r="B33" s="79">
        <v>362.65494719514101</v>
      </c>
      <c r="C33" s="64">
        <v>2.5493313842484366</v>
      </c>
      <c r="D33" s="79">
        <v>275.91700000000003</v>
      </c>
      <c r="E33" s="64">
        <v>2.8843856611455823</v>
      </c>
      <c r="F33" s="79">
        <v>453.56600000000003</v>
      </c>
      <c r="G33" s="64">
        <v>3.8598656905425814</v>
      </c>
      <c r="H33" s="79">
        <v>177.649</v>
      </c>
      <c r="I33" s="64">
        <v>3.7827654262640782</v>
      </c>
    </row>
    <row r="34" spans="1:9" x14ac:dyDescent="0.4">
      <c r="A34" s="46" t="s">
        <v>53</v>
      </c>
      <c r="B34" s="79">
        <v>459.22813304628181</v>
      </c>
      <c r="C34" s="64">
        <v>3.4915589600641743</v>
      </c>
      <c r="D34" s="79">
        <v>315.43360000000001</v>
      </c>
      <c r="E34" s="64">
        <v>4.3315565369480984</v>
      </c>
      <c r="F34" s="79">
        <v>602.68690000000004</v>
      </c>
      <c r="G34" s="64">
        <v>4.7895398268866431</v>
      </c>
      <c r="H34" s="79">
        <v>287.25329999999997</v>
      </c>
      <c r="I34" s="64">
        <v>5.7262086515036872</v>
      </c>
    </row>
    <row r="35" spans="1:9" x14ac:dyDescent="0.4">
      <c r="A35" s="45" t="s">
        <v>38</v>
      </c>
      <c r="B35" s="79">
        <v>469.69538818508249</v>
      </c>
      <c r="C35" s="64">
        <v>3.2096143895474518</v>
      </c>
      <c r="D35" s="79">
        <v>349.99400000000003</v>
      </c>
      <c r="E35" s="64">
        <v>3.2295614035293814</v>
      </c>
      <c r="F35" s="79">
        <v>592.34730000000002</v>
      </c>
      <c r="G35" s="64">
        <v>5.1260687405571064</v>
      </c>
      <c r="H35" s="79">
        <v>242.35329999999999</v>
      </c>
      <c r="I35" s="64">
        <v>4.7660991632891516</v>
      </c>
    </row>
    <row r="36" spans="1:9" x14ac:dyDescent="0.4">
      <c r="A36" s="45" t="s">
        <v>108</v>
      </c>
      <c r="B36" s="79">
        <v>372.71112759737332</v>
      </c>
      <c r="C36" s="64">
        <v>3.3365032930591467</v>
      </c>
      <c r="D36" s="79">
        <v>277.69069999999999</v>
      </c>
      <c r="E36" s="64">
        <v>2.8216646113400663</v>
      </c>
      <c r="F36" s="79">
        <v>479.71450000000004</v>
      </c>
      <c r="G36" s="64">
        <v>6.4323888302350989</v>
      </c>
      <c r="H36" s="79">
        <v>202.02379999999999</v>
      </c>
      <c r="I36" s="64">
        <v>5.9521943267448281</v>
      </c>
    </row>
    <row r="37" spans="1:9" x14ac:dyDescent="0.4">
      <c r="A37" s="45" t="s">
        <v>14</v>
      </c>
      <c r="B37" s="79">
        <v>534.90202145301089</v>
      </c>
      <c r="C37" s="64">
        <v>3.3012672867493857</v>
      </c>
      <c r="D37" s="79">
        <v>396.52760000000001</v>
      </c>
      <c r="E37" s="64">
        <v>5.3319265387850221</v>
      </c>
      <c r="F37" s="79">
        <v>665.93849999999998</v>
      </c>
      <c r="G37" s="64">
        <v>5.197304577160911</v>
      </c>
      <c r="H37" s="79">
        <v>269.41090000000008</v>
      </c>
      <c r="I37" s="64">
        <v>6.8591043589686089</v>
      </c>
    </row>
    <row r="38" spans="1:9" x14ac:dyDescent="0.4">
      <c r="A38" s="46" t="s">
        <v>67</v>
      </c>
      <c r="B38" s="79">
        <v>354.67046831744051</v>
      </c>
      <c r="C38" s="64">
        <v>2.0352983019123347</v>
      </c>
      <c r="D38" s="79">
        <v>272.46120000000002</v>
      </c>
      <c r="E38" s="64">
        <v>2.1405674848883156</v>
      </c>
      <c r="F38" s="79">
        <v>440.91510000000011</v>
      </c>
      <c r="G38" s="64">
        <v>3.5197370815635196</v>
      </c>
      <c r="H38" s="79">
        <v>168.4539</v>
      </c>
      <c r="I38" s="64">
        <v>3.7754171664459095</v>
      </c>
    </row>
    <row r="39" spans="1:9" x14ac:dyDescent="0.4">
      <c r="A39" s="45" t="s">
        <v>34</v>
      </c>
      <c r="B39" s="79">
        <v>428.84792042480035</v>
      </c>
      <c r="C39" s="64">
        <v>1.9361747664489655</v>
      </c>
      <c r="D39" s="79">
        <v>320.43579999999997</v>
      </c>
      <c r="E39" s="64">
        <v>2.4681204727034225</v>
      </c>
      <c r="F39" s="79">
        <v>542.44270000000006</v>
      </c>
      <c r="G39" s="64">
        <v>3.0284487955882633</v>
      </c>
      <c r="H39" s="79">
        <v>222.0069</v>
      </c>
      <c r="I39" s="64">
        <v>3.1874013285381295</v>
      </c>
    </row>
    <row r="40" spans="1:9" x14ac:dyDescent="0.4">
      <c r="A40" s="45" t="s">
        <v>6</v>
      </c>
      <c r="B40" s="79">
        <v>355.70596945856067</v>
      </c>
      <c r="C40" s="64">
        <v>1.3532994704135142</v>
      </c>
      <c r="D40" s="79">
        <v>275.4581</v>
      </c>
      <c r="E40" s="64">
        <v>2.4620865150879139</v>
      </c>
      <c r="F40" s="79">
        <v>442.26390000000004</v>
      </c>
      <c r="G40" s="64">
        <v>3.0782160919065218</v>
      </c>
      <c r="H40" s="79">
        <v>166.8058</v>
      </c>
      <c r="I40" s="64">
        <v>4.0708667959900673</v>
      </c>
    </row>
    <row r="41" spans="1:9" x14ac:dyDescent="0.4">
      <c r="A41" s="46" t="s">
        <v>99</v>
      </c>
      <c r="B41" s="79">
        <v>484.79157698707587</v>
      </c>
      <c r="C41" s="64">
        <v>2.1360570248588306</v>
      </c>
      <c r="D41" s="79">
        <v>377.65330000000006</v>
      </c>
      <c r="E41" s="64">
        <v>3.7792943828474459</v>
      </c>
      <c r="F41" s="79">
        <v>594.98570000000007</v>
      </c>
      <c r="G41" s="64">
        <v>3.382051767439231</v>
      </c>
      <c r="H41" s="79">
        <v>217.33240000000001</v>
      </c>
      <c r="I41" s="64">
        <v>4.8466548255672635</v>
      </c>
    </row>
    <row r="42" spans="1:9" x14ac:dyDescent="0.4">
      <c r="A42" s="45" t="s">
        <v>49</v>
      </c>
      <c r="B42" s="79">
        <v>478.7827995822787</v>
      </c>
      <c r="C42" s="64">
        <v>2.1102950904209963</v>
      </c>
      <c r="D42" s="79">
        <v>359.56020000000001</v>
      </c>
      <c r="E42" s="64">
        <v>3.7183882997767559</v>
      </c>
      <c r="F42" s="79">
        <v>601.78120000000001</v>
      </c>
      <c r="G42" s="64">
        <v>3.479095623146911</v>
      </c>
      <c r="H42" s="79">
        <v>242.22099999999998</v>
      </c>
      <c r="I42" s="64">
        <v>4.1731366109285482</v>
      </c>
    </row>
    <row r="43" spans="1:9" x14ac:dyDescent="0.4">
      <c r="A43" s="46" t="s">
        <v>30</v>
      </c>
      <c r="B43" s="79">
        <v>551.35491776335869</v>
      </c>
      <c r="C43" s="64">
        <v>1.49363051747048</v>
      </c>
      <c r="D43" s="79">
        <v>423.47499999999991</v>
      </c>
      <c r="E43" s="64">
        <v>3.2117256022096408</v>
      </c>
      <c r="F43" s="79">
        <v>675.43490000000008</v>
      </c>
      <c r="G43" s="64">
        <v>3.2062641211298386</v>
      </c>
      <c r="H43" s="79">
        <v>251.95990000000003</v>
      </c>
      <c r="I43" s="64">
        <v>4.6066105222700218</v>
      </c>
    </row>
    <row r="44" spans="1:9" x14ac:dyDescent="0.4">
      <c r="A44" s="45" t="s">
        <v>52</v>
      </c>
      <c r="B44" s="79">
        <v>404.43966788534647</v>
      </c>
      <c r="C44" s="64">
        <v>2.6613342362138197</v>
      </c>
      <c r="D44" s="79">
        <v>302.13399999999996</v>
      </c>
      <c r="E44" s="64">
        <v>3.046352467569478</v>
      </c>
      <c r="F44" s="79">
        <v>512.87040000000013</v>
      </c>
      <c r="G44" s="64">
        <v>5.0651095438960345</v>
      </c>
      <c r="H44" s="79">
        <v>210.73639999999997</v>
      </c>
      <c r="I44" s="64">
        <v>5.6821367910026952</v>
      </c>
    </row>
    <row r="45" spans="1:9" x14ac:dyDescent="0.4">
      <c r="A45" s="46" t="s">
        <v>64</v>
      </c>
      <c r="B45" s="79">
        <v>460.34991633481059</v>
      </c>
      <c r="C45" s="64">
        <v>1.7862464747005933</v>
      </c>
      <c r="D45" s="79">
        <v>323.55545000000006</v>
      </c>
      <c r="E45" s="64">
        <v>3.2874555834557597</v>
      </c>
      <c r="F45" s="79">
        <v>589.69529999999997</v>
      </c>
      <c r="G45" s="64">
        <v>3.2230997633403224</v>
      </c>
      <c r="H45" s="79">
        <v>266.13984999999997</v>
      </c>
      <c r="I45" s="64">
        <v>4.8118562507247677</v>
      </c>
    </row>
    <row r="46" spans="1:9" x14ac:dyDescent="0.4">
      <c r="A46" s="45" t="s">
        <v>46</v>
      </c>
      <c r="B46" s="79">
        <v>397.07134446350415</v>
      </c>
      <c r="C46" s="64">
        <v>2.4658106043352186</v>
      </c>
      <c r="D46" s="79">
        <v>301.5222</v>
      </c>
      <c r="E46" s="64">
        <v>3.227883528550695</v>
      </c>
      <c r="F46" s="79">
        <v>497.49600000000004</v>
      </c>
      <c r="G46" s="64">
        <v>4.3676922410149484</v>
      </c>
      <c r="H46" s="79">
        <v>195.97379999999998</v>
      </c>
      <c r="I46" s="64">
        <v>5.0397404791538793</v>
      </c>
    </row>
    <row r="47" spans="1:9" x14ac:dyDescent="0.4">
      <c r="A47" s="46" t="s">
        <v>7</v>
      </c>
      <c r="B47" s="79">
        <v>418.44654398023977</v>
      </c>
      <c r="C47" s="64">
        <v>2.4344082528678408</v>
      </c>
      <c r="D47" s="79">
        <v>314.29780000000005</v>
      </c>
      <c r="E47" s="64">
        <v>3.0334277850908369</v>
      </c>
      <c r="F47" s="79">
        <v>529.173</v>
      </c>
      <c r="G47" s="64">
        <v>4.5903093465866851</v>
      </c>
      <c r="H47" s="79">
        <v>214.87520000000001</v>
      </c>
      <c r="I47" s="64">
        <v>4.968210183059413</v>
      </c>
    </row>
    <row r="48" spans="1:9" x14ac:dyDescent="0.4">
      <c r="A48" s="45" t="s">
        <v>33</v>
      </c>
      <c r="B48" s="79">
        <v>428.50856130442412</v>
      </c>
      <c r="C48" s="64">
        <v>2.7385994276826504</v>
      </c>
      <c r="D48" s="79">
        <v>319.16419999999999</v>
      </c>
      <c r="E48" s="64">
        <v>3.110609905808043</v>
      </c>
      <c r="F48" s="79">
        <v>547.84700000000009</v>
      </c>
      <c r="G48" s="64">
        <v>4.8114833770077858</v>
      </c>
      <c r="H48" s="79">
        <v>228.68280000000001</v>
      </c>
      <c r="I48" s="64">
        <v>4.957708234882551</v>
      </c>
    </row>
    <row r="49" spans="1:9" x14ac:dyDescent="0.4">
      <c r="A49" s="46" t="s">
        <v>68</v>
      </c>
      <c r="B49" s="79">
        <v>406.13294596271572</v>
      </c>
      <c r="C49" s="64">
        <v>1.8673011547553335</v>
      </c>
      <c r="D49" s="79">
        <v>301.97320000000002</v>
      </c>
      <c r="E49" s="64">
        <v>2.3753777859766072</v>
      </c>
      <c r="F49" s="79">
        <v>518.81219999999996</v>
      </c>
      <c r="G49" s="64">
        <v>2.5857268002547316</v>
      </c>
      <c r="H49" s="79">
        <v>216.839</v>
      </c>
      <c r="I49" s="64">
        <v>3.2562787860958369</v>
      </c>
    </row>
    <row r="50" spans="1:9" x14ac:dyDescent="0.4">
      <c r="A50" s="46" t="s">
        <v>20</v>
      </c>
      <c r="B50" s="79">
        <v>360.19903962981971</v>
      </c>
      <c r="C50" s="64">
        <v>3.6728753963259502</v>
      </c>
      <c r="D50" s="79">
        <v>274.46790000000004</v>
      </c>
      <c r="E50" s="64">
        <v>3.0740469200722278</v>
      </c>
      <c r="F50" s="79">
        <v>454.83130000000006</v>
      </c>
      <c r="G50" s="64">
        <v>6.9315452282080994</v>
      </c>
      <c r="H50" s="79">
        <v>180.36340000000007</v>
      </c>
      <c r="I50" s="64">
        <v>6.6955552621994467</v>
      </c>
    </row>
    <row r="51" spans="1:9" x14ac:dyDescent="0.4">
      <c r="A51" s="45" t="s">
        <v>123</v>
      </c>
      <c r="B51" s="79">
        <v>496.54448203996412</v>
      </c>
      <c r="C51" s="64">
        <v>4.0169725512839092</v>
      </c>
      <c r="D51" s="79">
        <v>342.31140000000005</v>
      </c>
      <c r="E51" s="64">
        <v>6.2489188691591542</v>
      </c>
      <c r="F51" s="79">
        <v>645.04289999999992</v>
      </c>
      <c r="G51" s="64">
        <v>3.2599814479064761</v>
      </c>
      <c r="H51" s="79">
        <v>302.73150000000004</v>
      </c>
      <c r="I51" s="64">
        <v>6.6566196032491627</v>
      </c>
    </row>
    <row r="52" spans="1:9" x14ac:dyDescent="0.4">
      <c r="A52" s="46" t="s">
        <v>23</v>
      </c>
      <c r="B52" s="79">
        <v>478.47184095352952</v>
      </c>
      <c r="C52" s="64">
        <v>2.2471279727796856</v>
      </c>
      <c r="D52" s="79">
        <v>343.16610000000009</v>
      </c>
      <c r="E52" s="64">
        <v>3.5051814161324084</v>
      </c>
      <c r="F52" s="79">
        <v>614.24570000000006</v>
      </c>
      <c r="G52" s="64">
        <v>3.644671280711671</v>
      </c>
      <c r="H52" s="79">
        <v>271.07960000000003</v>
      </c>
      <c r="I52" s="64">
        <v>5.0565068794793762</v>
      </c>
    </row>
    <row r="53" spans="1:9" x14ac:dyDescent="0.4">
      <c r="A53" s="46" t="s">
        <v>18</v>
      </c>
      <c r="B53" s="79">
        <v>388.31064618864684</v>
      </c>
      <c r="C53" s="64">
        <v>1.164106714008095</v>
      </c>
      <c r="D53" s="79">
        <v>279.25740000000002</v>
      </c>
      <c r="E53" s="64">
        <v>2.204984963289625</v>
      </c>
      <c r="F53" s="79">
        <v>507.19640000000004</v>
      </c>
      <c r="G53" s="64">
        <v>2.479671742276476</v>
      </c>
      <c r="H53" s="79">
        <v>227.93899999999999</v>
      </c>
      <c r="I53" s="64">
        <v>3.2648352862995504</v>
      </c>
    </row>
    <row r="54" spans="1:9" x14ac:dyDescent="0.4">
      <c r="A54" s="81" t="s">
        <v>199</v>
      </c>
      <c r="B54" s="97">
        <v>477.93486211613401</v>
      </c>
      <c r="C54" s="98">
        <v>4.7980401337783301</v>
      </c>
      <c r="D54" s="97">
        <v>347.36040000000003</v>
      </c>
      <c r="E54" s="98">
        <v>7.0204905578541004</v>
      </c>
      <c r="F54" s="97">
        <v>607.8413691472</v>
      </c>
      <c r="G54" s="98">
        <v>6.3364641392925103</v>
      </c>
      <c r="H54" s="97">
        <v>260.48096914720003</v>
      </c>
      <c r="I54" s="98">
        <v>7.6044556674499999</v>
      </c>
    </row>
    <row r="55" spans="1:9" x14ac:dyDescent="0.4">
      <c r="A55" s="46" t="s">
        <v>48</v>
      </c>
      <c r="B55" s="79">
        <v>468.60260036260354</v>
      </c>
      <c r="C55" s="64">
        <v>2.3777338667716794</v>
      </c>
      <c r="D55" s="79">
        <v>337.60880000000003</v>
      </c>
      <c r="E55" s="64">
        <v>3.3510808480871668</v>
      </c>
      <c r="F55" s="79">
        <v>597.23260000000005</v>
      </c>
      <c r="G55" s="64">
        <v>3.4365934775588474</v>
      </c>
      <c r="H55" s="79">
        <v>259.62379999999996</v>
      </c>
      <c r="I55" s="64">
        <v>3.6527860464270723</v>
      </c>
    </row>
    <row r="56" spans="1:9" x14ac:dyDescent="0.4">
      <c r="A56" s="70" t="s">
        <v>100</v>
      </c>
      <c r="B56" s="77">
        <v>472.41714427712759</v>
      </c>
      <c r="C56" s="78">
        <v>0.43374226256508119</v>
      </c>
      <c r="D56" s="77">
        <v>347.21513513513509</v>
      </c>
      <c r="E56" s="78">
        <v>0.62199961363000855</v>
      </c>
      <c r="F56" s="77">
        <v>597.68127567567569</v>
      </c>
      <c r="G56" s="78">
        <v>0.62331232014719684</v>
      </c>
      <c r="H56" s="77">
        <v>250.46614054054049</v>
      </c>
      <c r="I56" s="78">
        <v>0.78726122522292385</v>
      </c>
    </row>
    <row r="57" spans="1:9" x14ac:dyDescent="0.4">
      <c r="A57" s="46" t="s">
        <v>9</v>
      </c>
      <c r="B57" s="79">
        <v>361.37880761876909</v>
      </c>
      <c r="C57" s="64">
        <v>1.9054117877040997</v>
      </c>
      <c r="D57" s="79">
        <v>277.22450000000003</v>
      </c>
      <c r="E57" s="64">
        <v>2.1181588327680561</v>
      </c>
      <c r="F57" s="79">
        <v>450.86020000000002</v>
      </c>
      <c r="G57" s="64">
        <v>3.0929769707624173</v>
      </c>
      <c r="H57" s="79">
        <v>173.63569999999999</v>
      </c>
      <c r="I57" s="64">
        <v>3.122594606831171</v>
      </c>
    </row>
    <row r="58" spans="1:9" x14ac:dyDescent="0.4">
      <c r="A58" s="46" t="s">
        <v>105</v>
      </c>
      <c r="B58" s="79">
        <v>355.95266696684769</v>
      </c>
      <c r="C58" s="64">
        <v>3.4173537952985091</v>
      </c>
      <c r="D58" s="79">
        <v>270.12239999999997</v>
      </c>
      <c r="E58" s="64">
        <v>3.9168403628151398</v>
      </c>
      <c r="F58" s="79">
        <v>449.25479999999999</v>
      </c>
      <c r="G58" s="64">
        <v>6.4621623540421815</v>
      </c>
      <c r="H58" s="79">
        <v>179.13239999999999</v>
      </c>
      <c r="I58" s="64">
        <v>6.2120652022227398</v>
      </c>
    </row>
    <row r="59" spans="1:9" x14ac:dyDescent="0.4">
      <c r="A59" s="46" t="s">
        <v>31</v>
      </c>
      <c r="B59" s="79">
        <v>390.99965107032835</v>
      </c>
      <c r="C59" s="64">
        <v>2.4941756585735262</v>
      </c>
      <c r="D59" s="79">
        <v>288.35269999999997</v>
      </c>
      <c r="E59" s="64">
        <v>2.9285896342020261</v>
      </c>
      <c r="F59" s="79">
        <v>501.40270000000004</v>
      </c>
      <c r="G59" s="64">
        <v>3.9013635117168404</v>
      </c>
      <c r="H59" s="79">
        <v>213.05</v>
      </c>
      <c r="I59" s="64">
        <v>3.8526220328930987</v>
      </c>
    </row>
    <row r="60" spans="1:9" x14ac:dyDescent="0.4">
      <c r="A60" s="48" t="s">
        <v>19</v>
      </c>
      <c r="B60" s="79">
        <v>349.1153176656569</v>
      </c>
      <c r="C60" s="64">
        <v>2.8728815246815471</v>
      </c>
      <c r="D60" s="79">
        <v>261.24349999999998</v>
      </c>
      <c r="E60" s="64">
        <v>2.3933116916384596</v>
      </c>
      <c r="F60" s="79">
        <v>446.64749999999998</v>
      </c>
      <c r="G60" s="64">
        <v>5.1842007974550235</v>
      </c>
      <c r="H60" s="79">
        <v>185.404</v>
      </c>
      <c r="I60" s="64">
        <v>4.8430454897833748</v>
      </c>
    </row>
    <row r="61" spans="1:9" x14ac:dyDescent="0.4">
      <c r="A61" s="45" t="s">
        <v>61</v>
      </c>
      <c r="B61" s="79">
        <v>492.68619666513007</v>
      </c>
      <c r="C61" s="64">
        <v>2.6536932611875983</v>
      </c>
      <c r="D61" s="79">
        <v>364.74680000000001</v>
      </c>
      <c r="E61" s="64">
        <v>4.4761286772785658</v>
      </c>
      <c r="F61" s="79">
        <v>617.47720000000004</v>
      </c>
      <c r="G61" s="64">
        <v>3.3613481055680041</v>
      </c>
      <c r="H61" s="79">
        <v>252.73040000000006</v>
      </c>
      <c r="I61" s="64">
        <v>5.2464417114655433</v>
      </c>
    </row>
    <row r="62" spans="1:9" x14ac:dyDescent="0.4">
      <c r="A62" s="46" t="s">
        <v>65</v>
      </c>
      <c r="B62" s="79">
        <v>465.82954717424411</v>
      </c>
      <c r="C62" s="64">
        <v>2.6892215559662094</v>
      </c>
      <c r="D62" s="79">
        <v>343.06220000000008</v>
      </c>
      <c r="E62" s="64">
        <v>4.5135470170673777</v>
      </c>
      <c r="F62" s="79">
        <v>588.52200000000005</v>
      </c>
      <c r="G62" s="64">
        <v>2.9533887219458013</v>
      </c>
      <c r="H62" s="79">
        <v>245.45980000000006</v>
      </c>
      <c r="I62" s="64">
        <v>4.9472159867248129</v>
      </c>
    </row>
    <row r="63" spans="1:9" x14ac:dyDescent="0.4">
      <c r="A63" s="46" t="s">
        <v>56</v>
      </c>
      <c r="B63" s="79">
        <v>409.69879137101702</v>
      </c>
      <c r="C63" s="64">
        <v>1.73357013182399</v>
      </c>
      <c r="D63" s="79">
        <v>295.73870000000005</v>
      </c>
      <c r="E63" s="64">
        <v>3.046235569176595</v>
      </c>
      <c r="F63" s="79">
        <v>538.79049999999995</v>
      </c>
      <c r="G63" s="64">
        <v>3.5784055703002213</v>
      </c>
      <c r="H63" s="79">
        <v>243.05180000000001</v>
      </c>
      <c r="I63" s="64">
        <v>4.3478857960092308</v>
      </c>
    </row>
    <row r="64" spans="1:9" x14ac:dyDescent="0.4">
      <c r="A64" s="45" t="s">
        <v>137</v>
      </c>
      <c r="B64" s="79">
        <v>493.58506091373783</v>
      </c>
      <c r="C64" s="64">
        <v>2.2027796696211785</v>
      </c>
      <c r="D64" s="79">
        <v>379.17290000000003</v>
      </c>
      <c r="E64" s="64">
        <v>3.1040265885396532</v>
      </c>
      <c r="F64" s="79">
        <v>606.24529999999993</v>
      </c>
      <c r="G64" s="64">
        <v>3.3021668272514768</v>
      </c>
      <c r="H64" s="79">
        <v>227.07240000000002</v>
      </c>
      <c r="I64" s="64">
        <v>3.7967984572714628</v>
      </c>
    </row>
    <row r="65" spans="1:9" x14ac:dyDescent="0.4">
      <c r="A65" s="45" t="s">
        <v>58</v>
      </c>
      <c r="B65" s="79">
        <v>429.46707334346451</v>
      </c>
      <c r="C65" s="64">
        <v>3.9682812916494821</v>
      </c>
      <c r="D65" s="79">
        <v>298.63159999999999</v>
      </c>
      <c r="E65" s="64">
        <v>4.8086518632218187</v>
      </c>
      <c r="F65" s="79">
        <v>562.95899999999995</v>
      </c>
      <c r="G65" s="64">
        <v>5.8671529088742176</v>
      </c>
      <c r="H65" s="79">
        <v>264.32740000000001</v>
      </c>
      <c r="I65" s="64">
        <v>7.243773873242219</v>
      </c>
    </row>
    <row r="66" spans="1:9" x14ac:dyDescent="0.4">
      <c r="A66" s="46" t="s">
        <v>8</v>
      </c>
      <c r="B66" s="79">
        <v>386.05781340682563</v>
      </c>
      <c r="C66" s="64">
        <v>1.8394746424121662</v>
      </c>
      <c r="D66" s="79">
        <v>295.71260000000001</v>
      </c>
      <c r="E66" s="64">
        <v>2.5944417417604257</v>
      </c>
      <c r="F66" s="79">
        <v>480.26170000000002</v>
      </c>
      <c r="G66" s="64">
        <v>3.1363928330922199</v>
      </c>
      <c r="H66" s="79">
        <v>184.54910000000001</v>
      </c>
      <c r="I66" s="64">
        <v>3.8544397846113032</v>
      </c>
    </row>
    <row r="67" spans="1:9" x14ac:dyDescent="0.4">
      <c r="A67" s="82" t="s">
        <v>200</v>
      </c>
      <c r="B67" s="101">
        <v>474.49641340119501</v>
      </c>
      <c r="C67" s="102">
        <v>3.4748099564863399</v>
      </c>
      <c r="D67" s="101">
        <v>336.36349999999999</v>
      </c>
      <c r="E67" s="102">
        <v>5.8616065340445296</v>
      </c>
      <c r="F67" s="101">
        <v>616.02670000000001</v>
      </c>
      <c r="G67" s="102">
        <v>6.1921428505935197</v>
      </c>
      <c r="H67" s="101">
        <v>279.66320000000002</v>
      </c>
      <c r="I67" s="102">
        <v>8.9582922238299592</v>
      </c>
    </row>
    <row r="68" spans="1:9" x14ac:dyDescent="0.4">
      <c r="A68" s="45" t="s">
        <v>5</v>
      </c>
      <c r="B68" s="79">
        <v>438.81855245604521</v>
      </c>
      <c r="C68" s="64">
        <v>3.2163852359875666</v>
      </c>
      <c r="D68" s="79">
        <v>323.73590000000007</v>
      </c>
      <c r="E68" s="64">
        <v>3.7038627403810946</v>
      </c>
      <c r="F68" s="79">
        <v>559.17480000000012</v>
      </c>
      <c r="G68" s="64">
        <v>5.9401595977086412</v>
      </c>
      <c r="H68" s="79">
        <v>235.43890000000002</v>
      </c>
      <c r="I68" s="64">
        <v>6.5010082785288166</v>
      </c>
    </row>
    <row r="69" spans="1:9" x14ac:dyDescent="0.4">
      <c r="A69" s="45" t="s">
        <v>36</v>
      </c>
      <c r="B69" s="79">
        <v>579.24154063488584</v>
      </c>
      <c r="C69" s="64">
        <v>1.3735330813264648</v>
      </c>
      <c r="D69" s="79">
        <v>429.81990000000008</v>
      </c>
      <c r="E69" s="64">
        <v>2.8343444683030277</v>
      </c>
      <c r="F69" s="79">
        <v>716.82880000000011</v>
      </c>
      <c r="G69" s="64">
        <v>2.3994812763502718</v>
      </c>
      <c r="H69" s="79">
        <v>287.00889999999998</v>
      </c>
      <c r="I69" s="64">
        <v>3.727350305735516</v>
      </c>
    </row>
    <row r="70" spans="1:9" x14ac:dyDescent="0.4">
      <c r="A70" s="46" t="s">
        <v>106</v>
      </c>
      <c r="B70" s="79">
        <v>468.46560820206651</v>
      </c>
      <c r="C70" s="64">
        <v>3.1655423746160545</v>
      </c>
      <c r="D70" s="79">
        <v>321.56970000000001</v>
      </c>
      <c r="E70" s="64">
        <v>5.5604444944351759</v>
      </c>
      <c r="F70" s="79">
        <v>607.55450000000008</v>
      </c>
      <c r="G70" s="64">
        <v>3.507922437537319</v>
      </c>
      <c r="H70" s="79">
        <v>285.98479999999995</v>
      </c>
      <c r="I70" s="64">
        <v>6.136782283006931</v>
      </c>
    </row>
    <row r="71" spans="1:9" x14ac:dyDescent="0.4">
      <c r="A71" s="46" t="s">
        <v>35</v>
      </c>
      <c r="B71" s="79">
        <v>485.26820273925023</v>
      </c>
      <c r="C71" s="64">
        <v>1.4196069304685059</v>
      </c>
      <c r="D71" s="79">
        <v>361.81000000000006</v>
      </c>
      <c r="E71" s="64">
        <v>2.7177099444865549</v>
      </c>
      <c r="F71" s="79">
        <v>613.03340000000014</v>
      </c>
      <c r="G71" s="64">
        <v>3.301770285770945</v>
      </c>
      <c r="H71" s="79">
        <v>251.22340000000005</v>
      </c>
      <c r="I71" s="64">
        <v>4.2826167789909055</v>
      </c>
    </row>
    <row r="72" spans="1:9" x14ac:dyDescent="0.4">
      <c r="A72" s="45" t="s">
        <v>104</v>
      </c>
      <c r="B72" s="79">
        <v>526.88016462601831</v>
      </c>
      <c r="C72" s="64">
        <v>4.0026043596029517</v>
      </c>
      <c r="D72" s="79">
        <v>382.42840000000007</v>
      </c>
      <c r="E72" s="64">
        <v>6.039267676768989</v>
      </c>
      <c r="F72" s="79">
        <v>662.36189999999999</v>
      </c>
      <c r="G72" s="64">
        <v>4.6652812061844466</v>
      </c>
      <c r="H72" s="79">
        <v>279.93350000000004</v>
      </c>
      <c r="I72" s="64">
        <v>6.4278340840614483</v>
      </c>
    </row>
    <row r="73" spans="1:9" x14ac:dyDescent="0.4">
      <c r="A73" s="46" t="s">
        <v>70</v>
      </c>
      <c r="B73" s="79">
        <v>471.2246071232957</v>
      </c>
      <c r="C73" s="64">
        <v>1.732033246667996</v>
      </c>
      <c r="D73" s="79">
        <v>347.29550000000006</v>
      </c>
      <c r="E73" s="64">
        <v>2.602952202494742</v>
      </c>
      <c r="F73" s="79">
        <v>592.31290000000001</v>
      </c>
      <c r="G73" s="64">
        <v>2.2640019806381311</v>
      </c>
      <c r="H73" s="79">
        <v>245.01740000000007</v>
      </c>
      <c r="I73" s="64">
        <v>3.211522235141083</v>
      </c>
    </row>
    <row r="74" spans="1:9" x14ac:dyDescent="0.4">
      <c r="A74" s="45" t="s">
        <v>40</v>
      </c>
      <c r="B74" s="79">
        <v>479.84560914831104</v>
      </c>
      <c r="C74" s="64">
        <v>2.380744827803865</v>
      </c>
      <c r="D74" s="79">
        <v>349.1977</v>
      </c>
      <c r="E74" s="64">
        <v>3.044743583803259</v>
      </c>
      <c r="F74" s="79">
        <v>608.95330000000013</v>
      </c>
      <c r="G74" s="64">
        <v>2.9725087218356254</v>
      </c>
      <c r="H74" s="79">
        <v>259.75559999999996</v>
      </c>
      <c r="I74" s="64">
        <v>3.5141064910269653</v>
      </c>
    </row>
    <row r="75" spans="1:9" x14ac:dyDescent="0.4">
      <c r="A75" s="46" t="s">
        <v>60</v>
      </c>
      <c r="B75" s="79">
        <v>509.90328300350393</v>
      </c>
      <c r="C75" s="64">
        <v>2.3579839904012614</v>
      </c>
      <c r="D75" s="79">
        <v>375.33710000000002</v>
      </c>
      <c r="E75" s="64">
        <v>3.3363157623717261</v>
      </c>
      <c r="F75" s="79">
        <v>640.15120000000013</v>
      </c>
      <c r="G75" s="64">
        <v>2.9414649425640444</v>
      </c>
      <c r="H75" s="79">
        <v>264.8141</v>
      </c>
      <c r="I75" s="64">
        <v>4.1697749990090838</v>
      </c>
    </row>
    <row r="76" spans="1:9" x14ac:dyDescent="0.4">
      <c r="A76" s="46" t="s">
        <v>103</v>
      </c>
      <c r="B76" s="79">
        <v>546.646278189707</v>
      </c>
      <c r="C76" s="64">
        <v>3.8892302704365238</v>
      </c>
      <c r="D76" s="79">
        <v>384.18820000000005</v>
      </c>
      <c r="E76" s="64">
        <v>5.6147406317483206</v>
      </c>
      <c r="F76" s="79">
        <v>695.3211</v>
      </c>
      <c r="G76" s="64">
        <v>5.6504572806224109</v>
      </c>
      <c r="H76" s="79">
        <v>311.13290000000001</v>
      </c>
      <c r="I76" s="64">
        <v>7.9408393461865421</v>
      </c>
    </row>
    <row r="77" spans="1:9" x14ac:dyDescent="0.4">
      <c r="A77" s="46" t="s">
        <v>51</v>
      </c>
      <c r="B77" s="79">
        <v>393.88302705226494</v>
      </c>
      <c r="C77" s="64">
        <v>2.7560614886633195</v>
      </c>
      <c r="D77" s="79">
        <v>298.95910000000003</v>
      </c>
      <c r="E77" s="64">
        <v>2.5558036897802658</v>
      </c>
      <c r="F77" s="79">
        <v>499.23250000000002</v>
      </c>
      <c r="G77" s="64">
        <v>6.0134304058360328</v>
      </c>
      <c r="H77" s="79">
        <v>200.27340000000004</v>
      </c>
      <c r="I77" s="64">
        <v>5.7774334038543644</v>
      </c>
    </row>
    <row r="78" spans="1:9" x14ac:dyDescent="0.4">
      <c r="A78" s="46" t="s">
        <v>102</v>
      </c>
      <c r="B78" s="79">
        <v>455.47165392481634</v>
      </c>
      <c r="C78" s="64">
        <v>1.8760453036537321</v>
      </c>
      <c r="D78" s="79">
        <v>332.93330000000003</v>
      </c>
      <c r="E78" s="64">
        <v>2.9551257800124922</v>
      </c>
      <c r="F78" s="79">
        <v>588.38509999999997</v>
      </c>
      <c r="G78" s="64">
        <v>3.3568214024455716</v>
      </c>
      <c r="H78" s="79">
        <v>255.45179999999996</v>
      </c>
      <c r="I78" s="64">
        <v>4.5486357594276914</v>
      </c>
    </row>
    <row r="79" spans="1:9" x14ac:dyDescent="0.4">
      <c r="A79" s="45" t="s">
        <v>54</v>
      </c>
      <c r="B79" s="79">
        <v>442.72772531335215</v>
      </c>
      <c r="C79" s="64">
        <v>3.9674897065644212</v>
      </c>
      <c r="D79" s="79">
        <v>327.80640000000005</v>
      </c>
      <c r="E79" s="64">
        <v>5.1759184474298285</v>
      </c>
      <c r="F79" s="79">
        <v>559.48829999999998</v>
      </c>
      <c r="G79" s="64">
        <v>5.4481607944026926</v>
      </c>
      <c r="H79" s="79">
        <v>231.68190000000001</v>
      </c>
      <c r="I79" s="64">
        <v>6.3660938315160136</v>
      </c>
    </row>
    <row r="80" spans="1:9" x14ac:dyDescent="0.4">
      <c r="A80" s="46" t="s">
        <v>50</v>
      </c>
      <c r="B80" s="79">
        <v>425.49349613187707</v>
      </c>
      <c r="C80" s="64">
        <v>1.1176018551789026</v>
      </c>
      <c r="D80" s="79">
        <v>287.40019999999998</v>
      </c>
      <c r="E80" s="64">
        <v>2.1317544789054255</v>
      </c>
      <c r="F80" s="79">
        <v>575.70570000000009</v>
      </c>
      <c r="G80" s="64">
        <v>1.7994521175053462</v>
      </c>
      <c r="H80" s="79">
        <v>288.30550000000005</v>
      </c>
      <c r="I80" s="64">
        <v>2.8005974724402787</v>
      </c>
    </row>
    <row r="81" spans="1:9" x14ac:dyDescent="0.4">
      <c r="A81" s="46" t="s">
        <v>91</v>
      </c>
      <c r="B81" s="79">
        <v>487.7856533530034</v>
      </c>
      <c r="C81" s="64">
        <v>2.3801230117559138</v>
      </c>
      <c r="D81" s="79">
        <v>350.90600000000006</v>
      </c>
      <c r="E81" s="64">
        <v>3.2840366629940259</v>
      </c>
      <c r="F81" s="79">
        <v>624.79050000000007</v>
      </c>
      <c r="G81" s="64">
        <v>4.0858766897216938</v>
      </c>
      <c r="H81" s="79">
        <v>273.8845</v>
      </c>
      <c r="I81" s="64">
        <v>5.0725403055460303</v>
      </c>
    </row>
    <row r="82" spans="1:9" x14ac:dyDescent="0.4">
      <c r="A82" s="46" t="s">
        <v>92</v>
      </c>
      <c r="B82" s="79">
        <v>460.71592699951947</v>
      </c>
      <c r="C82" s="64">
        <v>4.2724982336226676</v>
      </c>
      <c r="D82" s="79">
        <v>330.36090000000007</v>
      </c>
      <c r="E82" s="64">
        <v>4.8059953091598659</v>
      </c>
      <c r="F82" s="79">
        <v>595.3261</v>
      </c>
      <c r="G82" s="64">
        <v>6.4726409923380164</v>
      </c>
      <c r="H82" s="79">
        <v>264.96519999999998</v>
      </c>
      <c r="I82" s="64">
        <v>6.4062254768853091</v>
      </c>
    </row>
    <row r="83" spans="1:9" x14ac:dyDescent="0.4">
      <c r="A83" s="46" t="s">
        <v>16</v>
      </c>
      <c r="B83" s="79">
        <v>407.59979303907795</v>
      </c>
      <c r="C83" s="64">
        <v>2.1961345564361401</v>
      </c>
      <c r="D83" s="79">
        <v>298.58900000000006</v>
      </c>
      <c r="E83" s="64">
        <v>2.7282344642032976</v>
      </c>
      <c r="F83" s="79">
        <v>524.21429999999998</v>
      </c>
      <c r="G83" s="64">
        <v>3.2939716519769386</v>
      </c>
      <c r="H83" s="79">
        <v>225.62529999999998</v>
      </c>
      <c r="I83" s="64">
        <v>3.7019137888582558</v>
      </c>
    </row>
    <row r="84" spans="1:9" x14ac:dyDescent="0.4">
      <c r="A84" s="45" t="s">
        <v>57</v>
      </c>
      <c r="B84" s="79">
        <v>365.92734697942001</v>
      </c>
      <c r="C84" s="64">
        <v>2.4119558861685748</v>
      </c>
      <c r="D84" s="79">
        <v>275.32160000000005</v>
      </c>
      <c r="E84" s="64">
        <v>2.8420054048838232</v>
      </c>
      <c r="F84" s="79">
        <v>463.59390000000008</v>
      </c>
      <c r="G84" s="64">
        <v>3.7099650615305935</v>
      </c>
      <c r="H84" s="79">
        <v>188.2723</v>
      </c>
      <c r="I84" s="64">
        <v>3.2519727853087681</v>
      </c>
    </row>
    <row r="85" spans="1:9" x14ac:dyDescent="0.4">
      <c r="A85" s="83" t="s">
        <v>201</v>
      </c>
      <c r="B85" s="103">
        <v>462.368502927647</v>
      </c>
      <c r="C85" s="104">
        <v>3.8623738515628299</v>
      </c>
      <c r="D85" s="103">
        <v>340.67182593339999</v>
      </c>
      <c r="E85" s="104">
        <v>4.4870130590911899</v>
      </c>
      <c r="F85" s="103">
        <v>587.95479999999998</v>
      </c>
      <c r="G85" s="104">
        <v>5.8454980453039003</v>
      </c>
      <c r="H85" s="103">
        <v>247.28297406659999</v>
      </c>
      <c r="I85" s="104">
        <v>6.1207958925821497</v>
      </c>
    </row>
    <row r="86" spans="1:9" s="3" customFormat="1" ht="12.75" x14ac:dyDescent="0.35">
      <c r="A86" s="60" t="s">
        <v>247</v>
      </c>
      <c r="B86" s="113"/>
      <c r="C86" s="114"/>
      <c r="D86" s="115"/>
      <c r="E86" s="116"/>
      <c r="F86" s="40"/>
      <c r="G86" s="40"/>
      <c r="H86" s="40"/>
      <c r="I86" s="41" t="s">
        <v>114</v>
      </c>
    </row>
    <row r="87" spans="1:9" s="3" customFormat="1" ht="12.75" x14ac:dyDescent="0.35">
      <c r="A87" s="60" t="s">
        <v>109</v>
      </c>
      <c r="B87" s="113"/>
      <c r="C87" s="114"/>
      <c r="D87" s="115"/>
      <c r="E87" s="116"/>
      <c r="F87" s="40"/>
      <c r="G87" s="40"/>
      <c r="H87" s="40"/>
      <c r="I87" s="40"/>
    </row>
    <row r="88" spans="1:9" s="3" customFormat="1" ht="12.75" x14ac:dyDescent="0.35">
      <c r="A88" s="89" t="s">
        <v>202</v>
      </c>
      <c r="B88" s="7"/>
      <c r="C88" s="6"/>
      <c r="D88" s="5"/>
      <c r="E88" s="4"/>
    </row>
    <row r="89" spans="1:9" x14ac:dyDescent="0.4">
      <c r="A89" s="183" t="s">
        <v>235</v>
      </c>
    </row>
  </sheetData>
  <sortState xmlns:xlrd2="http://schemas.microsoft.com/office/spreadsheetml/2017/richdata2" ref="A4:I85">
    <sortCondition ref="A3:A85"/>
  </sortState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89"/>
  <sheetViews>
    <sheetView showGridLines="0" zoomScale="80" zoomScaleNormal="80" workbookViewId="0"/>
  </sheetViews>
  <sheetFormatPr defaultColWidth="9.19921875" defaultRowHeight="15" x14ac:dyDescent="0.4"/>
  <cols>
    <col min="1" max="1" width="35.19921875" style="29" customWidth="1"/>
    <col min="2" max="2" width="25.19921875" style="30" customWidth="1"/>
    <col min="3" max="3" width="25.19921875" style="31" customWidth="1"/>
    <col min="4" max="4" width="25.19921875" style="27" customWidth="1"/>
    <col min="5" max="5" width="25.19921875" style="28" customWidth="1"/>
    <col min="6" max="7" width="25.19921875" style="29" customWidth="1"/>
    <col min="8" max="9" width="34.19921875" style="29" customWidth="1"/>
    <col min="10" max="238" width="9.19921875" style="29"/>
    <col min="239" max="239" width="28" style="29" customWidth="1"/>
    <col min="240" max="240" width="7.46484375" style="29" customWidth="1"/>
    <col min="241" max="241" width="5.53125" style="29" customWidth="1"/>
    <col min="242" max="242" width="5.796875" style="29" customWidth="1"/>
    <col min="243" max="243" width="5.53125" style="29" customWidth="1"/>
    <col min="244" max="244" width="10.53125" style="29" customWidth="1"/>
    <col min="245" max="245" width="5.53125" style="29" customWidth="1"/>
    <col min="246" max="246" width="10.53125" style="29" customWidth="1"/>
    <col min="247" max="247" width="5.53125" style="29" customWidth="1"/>
    <col min="248" max="248" width="10.53125" style="29" customWidth="1"/>
    <col min="249" max="249" width="5.53125" style="29" customWidth="1"/>
    <col min="250" max="250" width="10.53125" style="29" customWidth="1"/>
    <col min="251" max="251" width="6.796875" style="29" customWidth="1"/>
    <col min="252" max="252" width="10.53125" style="29" customWidth="1"/>
    <col min="253" max="253" width="5.53125" style="29" customWidth="1"/>
    <col min="254" max="254" width="10.53125" style="29" customWidth="1"/>
    <col min="255" max="255" width="5.53125" style="29" customWidth="1"/>
    <col min="256" max="256" width="9.796875" style="29" customWidth="1"/>
    <col min="257" max="494" width="9.19921875" style="29"/>
    <col min="495" max="495" width="28" style="29" customWidth="1"/>
    <col min="496" max="496" width="7.46484375" style="29" customWidth="1"/>
    <col min="497" max="497" width="5.53125" style="29" customWidth="1"/>
    <col min="498" max="498" width="5.796875" style="29" customWidth="1"/>
    <col min="499" max="499" width="5.53125" style="29" customWidth="1"/>
    <col min="500" max="500" width="10.53125" style="29" customWidth="1"/>
    <col min="501" max="501" width="5.53125" style="29" customWidth="1"/>
    <col min="502" max="502" width="10.53125" style="29" customWidth="1"/>
    <col min="503" max="503" width="5.53125" style="29" customWidth="1"/>
    <col min="504" max="504" width="10.53125" style="29" customWidth="1"/>
    <col min="505" max="505" width="5.53125" style="29" customWidth="1"/>
    <col min="506" max="506" width="10.53125" style="29" customWidth="1"/>
    <col min="507" max="507" width="6.796875" style="29" customWidth="1"/>
    <col min="508" max="508" width="10.53125" style="29" customWidth="1"/>
    <col min="509" max="509" width="5.53125" style="29" customWidth="1"/>
    <col min="510" max="510" width="10.53125" style="29" customWidth="1"/>
    <col min="511" max="511" width="5.53125" style="29" customWidth="1"/>
    <col min="512" max="512" width="9.796875" style="29" customWidth="1"/>
    <col min="513" max="750" width="9.19921875" style="29"/>
    <col min="751" max="751" width="28" style="29" customWidth="1"/>
    <col min="752" max="752" width="7.46484375" style="29" customWidth="1"/>
    <col min="753" max="753" width="5.53125" style="29" customWidth="1"/>
    <col min="754" max="754" width="5.796875" style="29" customWidth="1"/>
    <col min="755" max="755" width="5.53125" style="29" customWidth="1"/>
    <col min="756" max="756" width="10.53125" style="29" customWidth="1"/>
    <col min="757" max="757" width="5.53125" style="29" customWidth="1"/>
    <col min="758" max="758" width="10.53125" style="29" customWidth="1"/>
    <col min="759" max="759" width="5.53125" style="29" customWidth="1"/>
    <col min="760" max="760" width="10.53125" style="29" customWidth="1"/>
    <col min="761" max="761" width="5.53125" style="29" customWidth="1"/>
    <col min="762" max="762" width="10.53125" style="29" customWidth="1"/>
    <col min="763" max="763" width="6.796875" style="29" customWidth="1"/>
    <col min="764" max="764" width="10.53125" style="29" customWidth="1"/>
    <col min="765" max="765" width="5.53125" style="29" customWidth="1"/>
    <col min="766" max="766" width="10.53125" style="29" customWidth="1"/>
    <col min="767" max="767" width="5.53125" style="29" customWidth="1"/>
    <col min="768" max="768" width="9.796875" style="29" customWidth="1"/>
    <col min="769" max="1006" width="9.19921875" style="29"/>
    <col min="1007" max="1007" width="28" style="29" customWidth="1"/>
    <col min="1008" max="1008" width="7.46484375" style="29" customWidth="1"/>
    <col min="1009" max="1009" width="5.53125" style="29" customWidth="1"/>
    <col min="1010" max="1010" width="5.796875" style="29" customWidth="1"/>
    <col min="1011" max="1011" width="5.53125" style="29" customWidth="1"/>
    <col min="1012" max="1012" width="10.53125" style="29" customWidth="1"/>
    <col min="1013" max="1013" width="5.53125" style="29" customWidth="1"/>
    <col min="1014" max="1014" width="10.53125" style="29" customWidth="1"/>
    <col min="1015" max="1015" width="5.53125" style="29" customWidth="1"/>
    <col min="1016" max="1016" width="10.53125" style="29" customWidth="1"/>
    <col min="1017" max="1017" width="5.53125" style="29" customWidth="1"/>
    <col min="1018" max="1018" width="10.53125" style="29" customWidth="1"/>
    <col min="1019" max="1019" width="6.796875" style="29" customWidth="1"/>
    <col min="1020" max="1020" width="10.53125" style="29" customWidth="1"/>
    <col min="1021" max="1021" width="5.53125" style="29" customWidth="1"/>
    <col min="1022" max="1022" width="10.53125" style="29" customWidth="1"/>
    <col min="1023" max="1023" width="5.53125" style="29" customWidth="1"/>
    <col min="1024" max="1024" width="9.796875" style="29" customWidth="1"/>
    <col min="1025" max="1262" width="9.19921875" style="29"/>
    <col min="1263" max="1263" width="28" style="29" customWidth="1"/>
    <col min="1264" max="1264" width="7.46484375" style="29" customWidth="1"/>
    <col min="1265" max="1265" width="5.53125" style="29" customWidth="1"/>
    <col min="1266" max="1266" width="5.796875" style="29" customWidth="1"/>
    <col min="1267" max="1267" width="5.53125" style="29" customWidth="1"/>
    <col min="1268" max="1268" width="10.53125" style="29" customWidth="1"/>
    <col min="1269" max="1269" width="5.53125" style="29" customWidth="1"/>
    <col min="1270" max="1270" width="10.53125" style="29" customWidth="1"/>
    <col min="1271" max="1271" width="5.53125" style="29" customWidth="1"/>
    <col min="1272" max="1272" width="10.53125" style="29" customWidth="1"/>
    <col min="1273" max="1273" width="5.53125" style="29" customWidth="1"/>
    <col min="1274" max="1274" width="10.53125" style="29" customWidth="1"/>
    <col min="1275" max="1275" width="6.796875" style="29" customWidth="1"/>
    <col min="1276" max="1276" width="10.53125" style="29" customWidth="1"/>
    <col min="1277" max="1277" width="5.53125" style="29" customWidth="1"/>
    <col min="1278" max="1278" width="10.53125" style="29" customWidth="1"/>
    <col min="1279" max="1279" width="5.53125" style="29" customWidth="1"/>
    <col min="1280" max="1280" width="9.796875" style="29" customWidth="1"/>
    <col min="1281" max="1518" width="9.19921875" style="29"/>
    <col min="1519" max="1519" width="28" style="29" customWidth="1"/>
    <col min="1520" max="1520" width="7.46484375" style="29" customWidth="1"/>
    <col min="1521" max="1521" width="5.53125" style="29" customWidth="1"/>
    <col min="1522" max="1522" width="5.796875" style="29" customWidth="1"/>
    <col min="1523" max="1523" width="5.53125" style="29" customWidth="1"/>
    <col min="1524" max="1524" width="10.53125" style="29" customWidth="1"/>
    <col min="1525" max="1525" width="5.53125" style="29" customWidth="1"/>
    <col min="1526" max="1526" width="10.53125" style="29" customWidth="1"/>
    <col min="1527" max="1527" width="5.53125" style="29" customWidth="1"/>
    <col min="1528" max="1528" width="10.53125" style="29" customWidth="1"/>
    <col min="1529" max="1529" width="5.53125" style="29" customWidth="1"/>
    <col min="1530" max="1530" width="10.53125" style="29" customWidth="1"/>
    <col min="1531" max="1531" width="6.796875" style="29" customWidth="1"/>
    <col min="1532" max="1532" width="10.53125" style="29" customWidth="1"/>
    <col min="1533" max="1533" width="5.53125" style="29" customWidth="1"/>
    <col min="1534" max="1534" width="10.53125" style="29" customWidth="1"/>
    <col min="1535" max="1535" width="5.53125" style="29" customWidth="1"/>
    <col min="1536" max="1536" width="9.796875" style="29" customWidth="1"/>
    <col min="1537" max="1774" width="9.19921875" style="29"/>
    <col min="1775" max="1775" width="28" style="29" customWidth="1"/>
    <col min="1776" max="1776" width="7.46484375" style="29" customWidth="1"/>
    <col min="1777" max="1777" width="5.53125" style="29" customWidth="1"/>
    <col min="1778" max="1778" width="5.796875" style="29" customWidth="1"/>
    <col min="1779" max="1779" width="5.53125" style="29" customWidth="1"/>
    <col min="1780" max="1780" width="10.53125" style="29" customWidth="1"/>
    <col min="1781" max="1781" width="5.53125" style="29" customWidth="1"/>
    <col min="1782" max="1782" width="10.53125" style="29" customWidth="1"/>
    <col min="1783" max="1783" width="5.53125" style="29" customWidth="1"/>
    <col min="1784" max="1784" width="10.53125" style="29" customWidth="1"/>
    <col min="1785" max="1785" width="5.53125" style="29" customWidth="1"/>
    <col min="1786" max="1786" width="10.53125" style="29" customWidth="1"/>
    <col min="1787" max="1787" width="6.796875" style="29" customWidth="1"/>
    <col min="1788" max="1788" width="10.53125" style="29" customWidth="1"/>
    <col min="1789" max="1789" width="5.53125" style="29" customWidth="1"/>
    <col min="1790" max="1790" width="10.53125" style="29" customWidth="1"/>
    <col min="1791" max="1791" width="5.53125" style="29" customWidth="1"/>
    <col min="1792" max="1792" width="9.796875" style="29" customWidth="1"/>
    <col min="1793" max="2030" width="9.19921875" style="29"/>
    <col min="2031" max="2031" width="28" style="29" customWidth="1"/>
    <col min="2032" max="2032" width="7.46484375" style="29" customWidth="1"/>
    <col min="2033" max="2033" width="5.53125" style="29" customWidth="1"/>
    <col min="2034" max="2034" width="5.796875" style="29" customWidth="1"/>
    <col min="2035" max="2035" width="5.53125" style="29" customWidth="1"/>
    <col min="2036" max="2036" width="10.53125" style="29" customWidth="1"/>
    <col min="2037" max="2037" width="5.53125" style="29" customWidth="1"/>
    <col min="2038" max="2038" width="10.53125" style="29" customWidth="1"/>
    <col min="2039" max="2039" width="5.53125" style="29" customWidth="1"/>
    <col min="2040" max="2040" width="10.53125" style="29" customWidth="1"/>
    <col min="2041" max="2041" width="5.53125" style="29" customWidth="1"/>
    <col min="2042" max="2042" width="10.53125" style="29" customWidth="1"/>
    <col min="2043" max="2043" width="6.796875" style="29" customWidth="1"/>
    <col min="2044" max="2044" width="10.53125" style="29" customWidth="1"/>
    <col min="2045" max="2045" width="5.53125" style="29" customWidth="1"/>
    <col min="2046" max="2046" width="10.53125" style="29" customWidth="1"/>
    <col min="2047" max="2047" width="5.53125" style="29" customWidth="1"/>
    <col min="2048" max="2048" width="9.796875" style="29" customWidth="1"/>
    <col min="2049" max="2286" width="9.19921875" style="29"/>
    <col min="2287" max="2287" width="28" style="29" customWidth="1"/>
    <col min="2288" max="2288" width="7.46484375" style="29" customWidth="1"/>
    <col min="2289" max="2289" width="5.53125" style="29" customWidth="1"/>
    <col min="2290" max="2290" width="5.796875" style="29" customWidth="1"/>
    <col min="2291" max="2291" width="5.53125" style="29" customWidth="1"/>
    <col min="2292" max="2292" width="10.53125" style="29" customWidth="1"/>
    <col min="2293" max="2293" width="5.53125" style="29" customWidth="1"/>
    <col min="2294" max="2294" width="10.53125" style="29" customWidth="1"/>
    <col min="2295" max="2295" width="5.53125" style="29" customWidth="1"/>
    <col min="2296" max="2296" width="10.53125" style="29" customWidth="1"/>
    <col min="2297" max="2297" width="5.53125" style="29" customWidth="1"/>
    <col min="2298" max="2298" width="10.53125" style="29" customWidth="1"/>
    <col min="2299" max="2299" width="6.796875" style="29" customWidth="1"/>
    <col min="2300" max="2300" width="10.53125" style="29" customWidth="1"/>
    <col min="2301" max="2301" width="5.53125" style="29" customWidth="1"/>
    <col min="2302" max="2302" width="10.53125" style="29" customWidth="1"/>
    <col min="2303" max="2303" width="5.53125" style="29" customWidth="1"/>
    <col min="2304" max="2304" width="9.796875" style="29" customWidth="1"/>
    <col min="2305" max="2542" width="9.19921875" style="29"/>
    <col min="2543" max="2543" width="28" style="29" customWidth="1"/>
    <col min="2544" max="2544" width="7.46484375" style="29" customWidth="1"/>
    <col min="2545" max="2545" width="5.53125" style="29" customWidth="1"/>
    <col min="2546" max="2546" width="5.796875" style="29" customWidth="1"/>
    <col min="2547" max="2547" width="5.53125" style="29" customWidth="1"/>
    <col min="2548" max="2548" width="10.53125" style="29" customWidth="1"/>
    <col min="2549" max="2549" width="5.53125" style="29" customWidth="1"/>
    <col min="2550" max="2550" width="10.53125" style="29" customWidth="1"/>
    <col min="2551" max="2551" width="5.53125" style="29" customWidth="1"/>
    <col min="2552" max="2552" width="10.53125" style="29" customWidth="1"/>
    <col min="2553" max="2553" width="5.53125" style="29" customWidth="1"/>
    <col min="2554" max="2554" width="10.53125" style="29" customWidth="1"/>
    <col min="2555" max="2555" width="6.796875" style="29" customWidth="1"/>
    <col min="2556" max="2556" width="10.53125" style="29" customWidth="1"/>
    <col min="2557" max="2557" width="5.53125" style="29" customWidth="1"/>
    <col min="2558" max="2558" width="10.53125" style="29" customWidth="1"/>
    <col min="2559" max="2559" width="5.53125" style="29" customWidth="1"/>
    <col min="2560" max="2560" width="9.796875" style="29" customWidth="1"/>
    <col min="2561" max="2798" width="9.19921875" style="29"/>
    <col min="2799" max="2799" width="28" style="29" customWidth="1"/>
    <col min="2800" max="2800" width="7.46484375" style="29" customWidth="1"/>
    <col min="2801" max="2801" width="5.53125" style="29" customWidth="1"/>
    <col min="2802" max="2802" width="5.796875" style="29" customWidth="1"/>
    <col min="2803" max="2803" width="5.53125" style="29" customWidth="1"/>
    <col min="2804" max="2804" width="10.53125" style="29" customWidth="1"/>
    <col min="2805" max="2805" width="5.53125" style="29" customWidth="1"/>
    <col min="2806" max="2806" width="10.53125" style="29" customWidth="1"/>
    <col min="2807" max="2807" width="5.53125" style="29" customWidth="1"/>
    <col min="2808" max="2808" width="10.53125" style="29" customWidth="1"/>
    <col min="2809" max="2809" width="5.53125" style="29" customWidth="1"/>
    <col min="2810" max="2810" width="10.53125" style="29" customWidth="1"/>
    <col min="2811" max="2811" width="6.796875" style="29" customWidth="1"/>
    <col min="2812" max="2812" width="10.53125" style="29" customWidth="1"/>
    <col min="2813" max="2813" width="5.53125" style="29" customWidth="1"/>
    <col min="2814" max="2814" width="10.53125" style="29" customWidth="1"/>
    <col min="2815" max="2815" width="5.53125" style="29" customWidth="1"/>
    <col min="2816" max="2816" width="9.796875" style="29" customWidth="1"/>
    <col min="2817" max="3054" width="9.19921875" style="29"/>
    <col min="3055" max="3055" width="28" style="29" customWidth="1"/>
    <col min="3056" max="3056" width="7.46484375" style="29" customWidth="1"/>
    <col min="3057" max="3057" width="5.53125" style="29" customWidth="1"/>
    <col min="3058" max="3058" width="5.796875" style="29" customWidth="1"/>
    <col min="3059" max="3059" width="5.53125" style="29" customWidth="1"/>
    <col min="3060" max="3060" width="10.53125" style="29" customWidth="1"/>
    <col min="3061" max="3061" width="5.53125" style="29" customWidth="1"/>
    <col min="3062" max="3062" width="10.53125" style="29" customWidth="1"/>
    <col min="3063" max="3063" width="5.53125" style="29" customWidth="1"/>
    <col min="3064" max="3064" width="10.53125" style="29" customWidth="1"/>
    <col min="3065" max="3065" width="5.53125" style="29" customWidth="1"/>
    <col min="3066" max="3066" width="10.53125" style="29" customWidth="1"/>
    <col min="3067" max="3067" width="6.796875" style="29" customWidth="1"/>
    <col min="3068" max="3068" width="10.53125" style="29" customWidth="1"/>
    <col min="3069" max="3069" width="5.53125" style="29" customWidth="1"/>
    <col min="3070" max="3070" width="10.53125" style="29" customWidth="1"/>
    <col min="3071" max="3071" width="5.53125" style="29" customWidth="1"/>
    <col min="3072" max="3072" width="9.796875" style="29" customWidth="1"/>
    <col min="3073" max="3310" width="9.19921875" style="29"/>
    <col min="3311" max="3311" width="28" style="29" customWidth="1"/>
    <col min="3312" max="3312" width="7.46484375" style="29" customWidth="1"/>
    <col min="3313" max="3313" width="5.53125" style="29" customWidth="1"/>
    <col min="3314" max="3314" width="5.796875" style="29" customWidth="1"/>
    <col min="3315" max="3315" width="5.53125" style="29" customWidth="1"/>
    <col min="3316" max="3316" width="10.53125" style="29" customWidth="1"/>
    <col min="3317" max="3317" width="5.53125" style="29" customWidth="1"/>
    <col min="3318" max="3318" width="10.53125" style="29" customWidth="1"/>
    <col min="3319" max="3319" width="5.53125" style="29" customWidth="1"/>
    <col min="3320" max="3320" width="10.53125" style="29" customWidth="1"/>
    <col min="3321" max="3321" width="5.53125" style="29" customWidth="1"/>
    <col min="3322" max="3322" width="10.53125" style="29" customWidth="1"/>
    <col min="3323" max="3323" width="6.796875" style="29" customWidth="1"/>
    <col min="3324" max="3324" width="10.53125" style="29" customWidth="1"/>
    <col min="3325" max="3325" width="5.53125" style="29" customWidth="1"/>
    <col min="3326" max="3326" width="10.53125" style="29" customWidth="1"/>
    <col min="3327" max="3327" width="5.53125" style="29" customWidth="1"/>
    <col min="3328" max="3328" width="9.796875" style="29" customWidth="1"/>
    <col min="3329" max="3566" width="9.19921875" style="29"/>
    <col min="3567" max="3567" width="28" style="29" customWidth="1"/>
    <col min="3568" max="3568" width="7.46484375" style="29" customWidth="1"/>
    <col min="3569" max="3569" width="5.53125" style="29" customWidth="1"/>
    <col min="3570" max="3570" width="5.796875" style="29" customWidth="1"/>
    <col min="3571" max="3571" width="5.53125" style="29" customWidth="1"/>
    <col min="3572" max="3572" width="10.53125" style="29" customWidth="1"/>
    <col min="3573" max="3573" width="5.53125" style="29" customWidth="1"/>
    <col min="3574" max="3574" width="10.53125" style="29" customWidth="1"/>
    <col min="3575" max="3575" width="5.53125" style="29" customWidth="1"/>
    <col min="3576" max="3576" width="10.53125" style="29" customWidth="1"/>
    <col min="3577" max="3577" width="5.53125" style="29" customWidth="1"/>
    <col min="3578" max="3578" width="10.53125" style="29" customWidth="1"/>
    <col min="3579" max="3579" width="6.796875" style="29" customWidth="1"/>
    <col min="3580" max="3580" width="10.53125" style="29" customWidth="1"/>
    <col min="3581" max="3581" width="5.53125" style="29" customWidth="1"/>
    <col min="3582" max="3582" width="10.53125" style="29" customWidth="1"/>
    <col min="3583" max="3583" width="5.53125" style="29" customWidth="1"/>
    <col min="3584" max="3584" width="9.796875" style="29" customWidth="1"/>
    <col min="3585" max="3822" width="9.19921875" style="29"/>
    <col min="3823" max="3823" width="28" style="29" customWidth="1"/>
    <col min="3824" max="3824" width="7.46484375" style="29" customWidth="1"/>
    <col min="3825" max="3825" width="5.53125" style="29" customWidth="1"/>
    <col min="3826" max="3826" width="5.796875" style="29" customWidth="1"/>
    <col min="3827" max="3827" width="5.53125" style="29" customWidth="1"/>
    <col min="3828" max="3828" width="10.53125" style="29" customWidth="1"/>
    <col min="3829" max="3829" width="5.53125" style="29" customWidth="1"/>
    <col min="3830" max="3830" width="10.53125" style="29" customWidth="1"/>
    <col min="3831" max="3831" width="5.53125" style="29" customWidth="1"/>
    <col min="3832" max="3832" width="10.53125" style="29" customWidth="1"/>
    <col min="3833" max="3833" width="5.53125" style="29" customWidth="1"/>
    <col min="3834" max="3834" width="10.53125" style="29" customWidth="1"/>
    <col min="3835" max="3835" width="6.796875" style="29" customWidth="1"/>
    <col min="3836" max="3836" width="10.53125" style="29" customWidth="1"/>
    <col min="3837" max="3837" width="5.53125" style="29" customWidth="1"/>
    <col min="3838" max="3838" width="10.53125" style="29" customWidth="1"/>
    <col min="3839" max="3839" width="5.53125" style="29" customWidth="1"/>
    <col min="3840" max="3840" width="9.796875" style="29" customWidth="1"/>
    <col min="3841" max="4078" width="9.19921875" style="29"/>
    <col min="4079" max="4079" width="28" style="29" customWidth="1"/>
    <col min="4080" max="4080" width="7.46484375" style="29" customWidth="1"/>
    <col min="4081" max="4081" width="5.53125" style="29" customWidth="1"/>
    <col min="4082" max="4082" width="5.796875" style="29" customWidth="1"/>
    <col min="4083" max="4083" width="5.53125" style="29" customWidth="1"/>
    <col min="4084" max="4084" width="10.53125" style="29" customWidth="1"/>
    <col min="4085" max="4085" width="5.53125" style="29" customWidth="1"/>
    <col min="4086" max="4086" width="10.53125" style="29" customWidth="1"/>
    <col min="4087" max="4087" width="5.53125" style="29" customWidth="1"/>
    <col min="4088" max="4088" width="10.53125" style="29" customWidth="1"/>
    <col min="4089" max="4089" width="5.53125" style="29" customWidth="1"/>
    <col min="4090" max="4090" width="10.53125" style="29" customWidth="1"/>
    <col min="4091" max="4091" width="6.796875" style="29" customWidth="1"/>
    <col min="4092" max="4092" width="10.53125" style="29" customWidth="1"/>
    <col min="4093" max="4093" width="5.53125" style="29" customWidth="1"/>
    <col min="4094" max="4094" width="10.53125" style="29" customWidth="1"/>
    <col min="4095" max="4095" width="5.53125" style="29" customWidth="1"/>
    <col min="4096" max="4096" width="9.796875" style="29" customWidth="1"/>
    <col min="4097" max="4334" width="9.19921875" style="29"/>
    <col min="4335" max="4335" width="28" style="29" customWidth="1"/>
    <col min="4336" max="4336" width="7.46484375" style="29" customWidth="1"/>
    <col min="4337" max="4337" width="5.53125" style="29" customWidth="1"/>
    <col min="4338" max="4338" width="5.796875" style="29" customWidth="1"/>
    <col min="4339" max="4339" width="5.53125" style="29" customWidth="1"/>
    <col min="4340" max="4340" width="10.53125" style="29" customWidth="1"/>
    <col min="4341" max="4341" width="5.53125" style="29" customWidth="1"/>
    <col min="4342" max="4342" width="10.53125" style="29" customWidth="1"/>
    <col min="4343" max="4343" width="5.53125" style="29" customWidth="1"/>
    <col min="4344" max="4344" width="10.53125" style="29" customWidth="1"/>
    <col min="4345" max="4345" width="5.53125" style="29" customWidth="1"/>
    <col min="4346" max="4346" width="10.53125" style="29" customWidth="1"/>
    <col min="4347" max="4347" width="6.796875" style="29" customWidth="1"/>
    <col min="4348" max="4348" width="10.53125" style="29" customWidth="1"/>
    <col min="4349" max="4349" width="5.53125" style="29" customWidth="1"/>
    <col min="4350" max="4350" width="10.53125" style="29" customWidth="1"/>
    <col min="4351" max="4351" width="5.53125" style="29" customWidth="1"/>
    <col min="4352" max="4352" width="9.796875" style="29" customWidth="1"/>
    <col min="4353" max="4590" width="9.19921875" style="29"/>
    <col min="4591" max="4591" width="28" style="29" customWidth="1"/>
    <col min="4592" max="4592" width="7.46484375" style="29" customWidth="1"/>
    <col min="4593" max="4593" width="5.53125" style="29" customWidth="1"/>
    <col min="4594" max="4594" width="5.796875" style="29" customWidth="1"/>
    <col min="4595" max="4595" width="5.53125" style="29" customWidth="1"/>
    <col min="4596" max="4596" width="10.53125" style="29" customWidth="1"/>
    <col min="4597" max="4597" width="5.53125" style="29" customWidth="1"/>
    <col min="4598" max="4598" width="10.53125" style="29" customWidth="1"/>
    <col min="4599" max="4599" width="5.53125" style="29" customWidth="1"/>
    <col min="4600" max="4600" width="10.53125" style="29" customWidth="1"/>
    <col min="4601" max="4601" width="5.53125" style="29" customWidth="1"/>
    <col min="4602" max="4602" width="10.53125" style="29" customWidth="1"/>
    <col min="4603" max="4603" width="6.796875" style="29" customWidth="1"/>
    <col min="4604" max="4604" width="10.53125" style="29" customWidth="1"/>
    <col min="4605" max="4605" width="5.53125" style="29" customWidth="1"/>
    <col min="4606" max="4606" width="10.53125" style="29" customWidth="1"/>
    <col min="4607" max="4607" width="5.53125" style="29" customWidth="1"/>
    <col min="4608" max="4608" width="9.796875" style="29" customWidth="1"/>
    <col min="4609" max="4846" width="9.19921875" style="29"/>
    <col min="4847" max="4847" width="28" style="29" customWidth="1"/>
    <col min="4848" max="4848" width="7.46484375" style="29" customWidth="1"/>
    <col min="4849" max="4849" width="5.53125" style="29" customWidth="1"/>
    <col min="4850" max="4850" width="5.796875" style="29" customWidth="1"/>
    <col min="4851" max="4851" width="5.53125" style="29" customWidth="1"/>
    <col min="4852" max="4852" width="10.53125" style="29" customWidth="1"/>
    <col min="4853" max="4853" width="5.53125" style="29" customWidth="1"/>
    <col min="4854" max="4854" width="10.53125" style="29" customWidth="1"/>
    <col min="4855" max="4855" width="5.53125" style="29" customWidth="1"/>
    <col min="4856" max="4856" width="10.53125" style="29" customWidth="1"/>
    <col min="4857" max="4857" width="5.53125" style="29" customWidth="1"/>
    <col min="4858" max="4858" width="10.53125" style="29" customWidth="1"/>
    <col min="4859" max="4859" width="6.796875" style="29" customWidth="1"/>
    <col min="4860" max="4860" width="10.53125" style="29" customWidth="1"/>
    <col min="4861" max="4861" width="5.53125" style="29" customWidth="1"/>
    <col min="4862" max="4862" width="10.53125" style="29" customWidth="1"/>
    <col min="4863" max="4863" width="5.53125" style="29" customWidth="1"/>
    <col min="4864" max="4864" width="9.796875" style="29" customWidth="1"/>
    <col min="4865" max="5102" width="9.19921875" style="29"/>
    <col min="5103" max="5103" width="28" style="29" customWidth="1"/>
    <col min="5104" max="5104" width="7.46484375" style="29" customWidth="1"/>
    <col min="5105" max="5105" width="5.53125" style="29" customWidth="1"/>
    <col min="5106" max="5106" width="5.796875" style="29" customWidth="1"/>
    <col min="5107" max="5107" width="5.53125" style="29" customWidth="1"/>
    <col min="5108" max="5108" width="10.53125" style="29" customWidth="1"/>
    <col min="5109" max="5109" width="5.53125" style="29" customWidth="1"/>
    <col min="5110" max="5110" width="10.53125" style="29" customWidth="1"/>
    <col min="5111" max="5111" width="5.53125" style="29" customWidth="1"/>
    <col min="5112" max="5112" width="10.53125" style="29" customWidth="1"/>
    <col min="5113" max="5113" width="5.53125" style="29" customWidth="1"/>
    <col min="5114" max="5114" width="10.53125" style="29" customWidth="1"/>
    <col min="5115" max="5115" width="6.796875" style="29" customWidth="1"/>
    <col min="5116" max="5116" width="10.53125" style="29" customWidth="1"/>
    <col min="5117" max="5117" width="5.53125" style="29" customWidth="1"/>
    <col min="5118" max="5118" width="10.53125" style="29" customWidth="1"/>
    <col min="5119" max="5119" width="5.53125" style="29" customWidth="1"/>
    <col min="5120" max="5120" width="9.796875" style="29" customWidth="1"/>
    <col min="5121" max="5358" width="9.19921875" style="29"/>
    <col min="5359" max="5359" width="28" style="29" customWidth="1"/>
    <col min="5360" max="5360" width="7.46484375" style="29" customWidth="1"/>
    <col min="5361" max="5361" width="5.53125" style="29" customWidth="1"/>
    <col min="5362" max="5362" width="5.796875" style="29" customWidth="1"/>
    <col min="5363" max="5363" width="5.53125" style="29" customWidth="1"/>
    <col min="5364" max="5364" width="10.53125" style="29" customWidth="1"/>
    <col min="5365" max="5365" width="5.53125" style="29" customWidth="1"/>
    <col min="5366" max="5366" width="10.53125" style="29" customWidth="1"/>
    <col min="5367" max="5367" width="5.53125" style="29" customWidth="1"/>
    <col min="5368" max="5368" width="10.53125" style="29" customWidth="1"/>
    <col min="5369" max="5369" width="5.53125" style="29" customWidth="1"/>
    <col min="5370" max="5370" width="10.53125" style="29" customWidth="1"/>
    <col min="5371" max="5371" width="6.796875" style="29" customWidth="1"/>
    <col min="5372" max="5372" width="10.53125" style="29" customWidth="1"/>
    <col min="5373" max="5373" width="5.53125" style="29" customWidth="1"/>
    <col min="5374" max="5374" width="10.53125" style="29" customWidth="1"/>
    <col min="5375" max="5375" width="5.53125" style="29" customWidth="1"/>
    <col min="5376" max="5376" width="9.796875" style="29" customWidth="1"/>
    <col min="5377" max="5614" width="9.19921875" style="29"/>
    <col min="5615" max="5615" width="28" style="29" customWidth="1"/>
    <col min="5616" max="5616" width="7.46484375" style="29" customWidth="1"/>
    <col min="5617" max="5617" width="5.53125" style="29" customWidth="1"/>
    <col min="5618" max="5618" width="5.796875" style="29" customWidth="1"/>
    <col min="5619" max="5619" width="5.53125" style="29" customWidth="1"/>
    <col min="5620" max="5620" width="10.53125" style="29" customWidth="1"/>
    <col min="5621" max="5621" width="5.53125" style="29" customWidth="1"/>
    <col min="5622" max="5622" width="10.53125" style="29" customWidth="1"/>
    <col min="5623" max="5623" width="5.53125" style="29" customWidth="1"/>
    <col min="5624" max="5624" width="10.53125" style="29" customWidth="1"/>
    <col min="5625" max="5625" width="5.53125" style="29" customWidth="1"/>
    <col min="5626" max="5626" width="10.53125" style="29" customWidth="1"/>
    <col min="5627" max="5627" width="6.796875" style="29" customWidth="1"/>
    <col min="5628" max="5628" width="10.53125" style="29" customWidth="1"/>
    <col min="5629" max="5629" width="5.53125" style="29" customWidth="1"/>
    <col min="5630" max="5630" width="10.53125" style="29" customWidth="1"/>
    <col min="5631" max="5631" width="5.53125" style="29" customWidth="1"/>
    <col min="5632" max="5632" width="9.796875" style="29" customWidth="1"/>
    <col min="5633" max="5870" width="9.19921875" style="29"/>
    <col min="5871" max="5871" width="28" style="29" customWidth="1"/>
    <col min="5872" max="5872" width="7.46484375" style="29" customWidth="1"/>
    <col min="5873" max="5873" width="5.53125" style="29" customWidth="1"/>
    <col min="5874" max="5874" width="5.796875" style="29" customWidth="1"/>
    <col min="5875" max="5875" width="5.53125" style="29" customWidth="1"/>
    <col min="5876" max="5876" width="10.53125" style="29" customWidth="1"/>
    <col min="5877" max="5877" width="5.53125" style="29" customWidth="1"/>
    <col min="5878" max="5878" width="10.53125" style="29" customWidth="1"/>
    <col min="5879" max="5879" width="5.53125" style="29" customWidth="1"/>
    <col min="5880" max="5880" width="10.53125" style="29" customWidth="1"/>
    <col min="5881" max="5881" width="5.53125" style="29" customWidth="1"/>
    <col min="5882" max="5882" width="10.53125" style="29" customWidth="1"/>
    <col min="5883" max="5883" width="6.796875" style="29" customWidth="1"/>
    <col min="5884" max="5884" width="10.53125" style="29" customWidth="1"/>
    <col min="5885" max="5885" width="5.53125" style="29" customWidth="1"/>
    <col min="5886" max="5886" width="10.53125" style="29" customWidth="1"/>
    <col min="5887" max="5887" width="5.53125" style="29" customWidth="1"/>
    <col min="5888" max="5888" width="9.796875" style="29" customWidth="1"/>
    <col min="5889" max="6126" width="9.19921875" style="29"/>
    <col min="6127" max="6127" width="28" style="29" customWidth="1"/>
    <col min="6128" max="6128" width="7.46484375" style="29" customWidth="1"/>
    <col min="6129" max="6129" width="5.53125" style="29" customWidth="1"/>
    <col min="6130" max="6130" width="5.796875" style="29" customWidth="1"/>
    <col min="6131" max="6131" width="5.53125" style="29" customWidth="1"/>
    <col min="6132" max="6132" width="10.53125" style="29" customWidth="1"/>
    <col min="6133" max="6133" width="5.53125" style="29" customWidth="1"/>
    <col min="6134" max="6134" width="10.53125" style="29" customWidth="1"/>
    <col min="6135" max="6135" width="5.53125" style="29" customWidth="1"/>
    <col min="6136" max="6136" width="10.53125" style="29" customWidth="1"/>
    <col min="6137" max="6137" width="5.53125" style="29" customWidth="1"/>
    <col min="6138" max="6138" width="10.53125" style="29" customWidth="1"/>
    <col min="6139" max="6139" width="6.796875" style="29" customWidth="1"/>
    <col min="6140" max="6140" width="10.53125" style="29" customWidth="1"/>
    <col min="6141" max="6141" width="5.53125" style="29" customWidth="1"/>
    <col min="6142" max="6142" width="10.53125" style="29" customWidth="1"/>
    <col min="6143" max="6143" width="5.53125" style="29" customWidth="1"/>
    <col min="6144" max="6144" width="9.796875" style="29" customWidth="1"/>
    <col min="6145" max="6382" width="9.19921875" style="29"/>
    <col min="6383" max="6383" width="28" style="29" customWidth="1"/>
    <col min="6384" max="6384" width="7.46484375" style="29" customWidth="1"/>
    <col min="6385" max="6385" width="5.53125" style="29" customWidth="1"/>
    <col min="6386" max="6386" width="5.796875" style="29" customWidth="1"/>
    <col min="6387" max="6387" width="5.53125" style="29" customWidth="1"/>
    <col min="6388" max="6388" width="10.53125" style="29" customWidth="1"/>
    <col min="6389" max="6389" width="5.53125" style="29" customWidth="1"/>
    <col min="6390" max="6390" width="10.53125" style="29" customWidth="1"/>
    <col min="6391" max="6391" width="5.53125" style="29" customWidth="1"/>
    <col min="6392" max="6392" width="10.53125" style="29" customWidth="1"/>
    <col min="6393" max="6393" width="5.53125" style="29" customWidth="1"/>
    <col min="6394" max="6394" width="10.53125" style="29" customWidth="1"/>
    <col min="6395" max="6395" width="6.796875" style="29" customWidth="1"/>
    <col min="6396" max="6396" width="10.53125" style="29" customWidth="1"/>
    <col min="6397" max="6397" width="5.53125" style="29" customWidth="1"/>
    <col min="6398" max="6398" width="10.53125" style="29" customWidth="1"/>
    <col min="6399" max="6399" width="5.53125" style="29" customWidth="1"/>
    <col min="6400" max="6400" width="9.796875" style="29" customWidth="1"/>
    <col min="6401" max="6638" width="9.19921875" style="29"/>
    <col min="6639" max="6639" width="28" style="29" customWidth="1"/>
    <col min="6640" max="6640" width="7.46484375" style="29" customWidth="1"/>
    <col min="6641" max="6641" width="5.53125" style="29" customWidth="1"/>
    <col min="6642" max="6642" width="5.796875" style="29" customWidth="1"/>
    <col min="6643" max="6643" width="5.53125" style="29" customWidth="1"/>
    <col min="6644" max="6644" width="10.53125" style="29" customWidth="1"/>
    <col min="6645" max="6645" width="5.53125" style="29" customWidth="1"/>
    <col min="6646" max="6646" width="10.53125" style="29" customWidth="1"/>
    <col min="6647" max="6647" width="5.53125" style="29" customWidth="1"/>
    <col min="6648" max="6648" width="10.53125" style="29" customWidth="1"/>
    <col min="6649" max="6649" width="5.53125" style="29" customWidth="1"/>
    <col min="6650" max="6650" width="10.53125" style="29" customWidth="1"/>
    <col min="6651" max="6651" width="6.796875" style="29" customWidth="1"/>
    <col min="6652" max="6652" width="10.53125" style="29" customWidth="1"/>
    <col min="6653" max="6653" width="5.53125" style="29" customWidth="1"/>
    <col min="6654" max="6654" width="10.53125" style="29" customWidth="1"/>
    <col min="6655" max="6655" width="5.53125" style="29" customWidth="1"/>
    <col min="6656" max="6656" width="9.796875" style="29" customWidth="1"/>
    <col min="6657" max="6894" width="9.19921875" style="29"/>
    <col min="6895" max="6895" width="28" style="29" customWidth="1"/>
    <col min="6896" max="6896" width="7.46484375" style="29" customWidth="1"/>
    <col min="6897" max="6897" width="5.53125" style="29" customWidth="1"/>
    <col min="6898" max="6898" width="5.796875" style="29" customWidth="1"/>
    <col min="6899" max="6899" width="5.53125" style="29" customWidth="1"/>
    <col min="6900" max="6900" width="10.53125" style="29" customWidth="1"/>
    <col min="6901" max="6901" width="5.53125" style="29" customWidth="1"/>
    <col min="6902" max="6902" width="10.53125" style="29" customWidth="1"/>
    <col min="6903" max="6903" width="5.53125" style="29" customWidth="1"/>
    <col min="6904" max="6904" width="10.53125" style="29" customWidth="1"/>
    <col min="6905" max="6905" width="5.53125" style="29" customWidth="1"/>
    <col min="6906" max="6906" width="10.53125" style="29" customWidth="1"/>
    <col min="6907" max="6907" width="6.796875" style="29" customWidth="1"/>
    <col min="6908" max="6908" width="10.53125" style="29" customWidth="1"/>
    <col min="6909" max="6909" width="5.53125" style="29" customWidth="1"/>
    <col min="6910" max="6910" width="10.53125" style="29" customWidth="1"/>
    <col min="6911" max="6911" width="5.53125" style="29" customWidth="1"/>
    <col min="6912" max="6912" width="9.796875" style="29" customWidth="1"/>
    <col min="6913" max="7150" width="9.19921875" style="29"/>
    <col min="7151" max="7151" width="28" style="29" customWidth="1"/>
    <col min="7152" max="7152" width="7.46484375" style="29" customWidth="1"/>
    <col min="7153" max="7153" width="5.53125" style="29" customWidth="1"/>
    <col min="7154" max="7154" width="5.796875" style="29" customWidth="1"/>
    <col min="7155" max="7155" width="5.53125" style="29" customWidth="1"/>
    <col min="7156" max="7156" width="10.53125" style="29" customWidth="1"/>
    <col min="7157" max="7157" width="5.53125" style="29" customWidth="1"/>
    <col min="7158" max="7158" width="10.53125" style="29" customWidth="1"/>
    <col min="7159" max="7159" width="5.53125" style="29" customWidth="1"/>
    <col min="7160" max="7160" width="10.53125" style="29" customWidth="1"/>
    <col min="7161" max="7161" width="5.53125" style="29" customWidth="1"/>
    <col min="7162" max="7162" width="10.53125" style="29" customWidth="1"/>
    <col min="7163" max="7163" width="6.796875" style="29" customWidth="1"/>
    <col min="7164" max="7164" width="10.53125" style="29" customWidth="1"/>
    <col min="7165" max="7165" width="5.53125" style="29" customWidth="1"/>
    <col min="7166" max="7166" width="10.53125" style="29" customWidth="1"/>
    <col min="7167" max="7167" width="5.53125" style="29" customWidth="1"/>
    <col min="7168" max="7168" width="9.796875" style="29" customWidth="1"/>
    <col min="7169" max="7406" width="9.19921875" style="29"/>
    <col min="7407" max="7407" width="28" style="29" customWidth="1"/>
    <col min="7408" max="7408" width="7.46484375" style="29" customWidth="1"/>
    <col min="7409" max="7409" width="5.53125" style="29" customWidth="1"/>
    <col min="7410" max="7410" width="5.796875" style="29" customWidth="1"/>
    <col min="7411" max="7411" width="5.53125" style="29" customWidth="1"/>
    <col min="7412" max="7412" width="10.53125" style="29" customWidth="1"/>
    <col min="7413" max="7413" width="5.53125" style="29" customWidth="1"/>
    <col min="7414" max="7414" width="10.53125" style="29" customWidth="1"/>
    <col min="7415" max="7415" width="5.53125" style="29" customWidth="1"/>
    <col min="7416" max="7416" width="10.53125" style="29" customWidth="1"/>
    <col min="7417" max="7417" width="5.53125" style="29" customWidth="1"/>
    <col min="7418" max="7418" width="10.53125" style="29" customWidth="1"/>
    <col min="7419" max="7419" width="6.796875" style="29" customWidth="1"/>
    <col min="7420" max="7420" width="10.53125" style="29" customWidth="1"/>
    <col min="7421" max="7421" width="5.53125" style="29" customWidth="1"/>
    <col min="7422" max="7422" width="10.53125" style="29" customWidth="1"/>
    <col min="7423" max="7423" width="5.53125" style="29" customWidth="1"/>
    <col min="7424" max="7424" width="9.796875" style="29" customWidth="1"/>
    <col min="7425" max="7662" width="9.19921875" style="29"/>
    <col min="7663" max="7663" width="28" style="29" customWidth="1"/>
    <col min="7664" max="7664" width="7.46484375" style="29" customWidth="1"/>
    <col min="7665" max="7665" width="5.53125" style="29" customWidth="1"/>
    <col min="7666" max="7666" width="5.796875" style="29" customWidth="1"/>
    <col min="7667" max="7667" width="5.53125" style="29" customWidth="1"/>
    <col min="7668" max="7668" width="10.53125" style="29" customWidth="1"/>
    <col min="7669" max="7669" width="5.53125" style="29" customWidth="1"/>
    <col min="7670" max="7670" width="10.53125" style="29" customWidth="1"/>
    <col min="7671" max="7671" width="5.53125" style="29" customWidth="1"/>
    <col min="7672" max="7672" width="10.53125" style="29" customWidth="1"/>
    <col min="7673" max="7673" width="5.53125" style="29" customWidth="1"/>
    <col min="7674" max="7674" width="10.53125" style="29" customWidth="1"/>
    <col min="7675" max="7675" width="6.796875" style="29" customWidth="1"/>
    <col min="7676" max="7676" width="10.53125" style="29" customWidth="1"/>
    <col min="7677" max="7677" width="5.53125" style="29" customWidth="1"/>
    <col min="7678" max="7678" width="10.53125" style="29" customWidth="1"/>
    <col min="7679" max="7679" width="5.53125" style="29" customWidth="1"/>
    <col min="7680" max="7680" width="9.796875" style="29" customWidth="1"/>
    <col min="7681" max="7918" width="9.19921875" style="29"/>
    <col min="7919" max="7919" width="28" style="29" customWidth="1"/>
    <col min="7920" max="7920" width="7.46484375" style="29" customWidth="1"/>
    <col min="7921" max="7921" width="5.53125" style="29" customWidth="1"/>
    <col min="7922" max="7922" width="5.796875" style="29" customWidth="1"/>
    <col min="7923" max="7923" width="5.53125" style="29" customWidth="1"/>
    <col min="7924" max="7924" width="10.53125" style="29" customWidth="1"/>
    <col min="7925" max="7925" width="5.53125" style="29" customWidth="1"/>
    <col min="7926" max="7926" width="10.53125" style="29" customWidth="1"/>
    <col min="7927" max="7927" width="5.53125" style="29" customWidth="1"/>
    <col min="7928" max="7928" width="10.53125" style="29" customWidth="1"/>
    <col min="7929" max="7929" width="5.53125" style="29" customWidth="1"/>
    <col min="7930" max="7930" width="10.53125" style="29" customWidth="1"/>
    <col min="7931" max="7931" width="6.796875" style="29" customWidth="1"/>
    <col min="7932" max="7932" width="10.53125" style="29" customWidth="1"/>
    <col min="7933" max="7933" width="5.53125" style="29" customWidth="1"/>
    <col min="7934" max="7934" width="10.53125" style="29" customWidth="1"/>
    <col min="7935" max="7935" width="5.53125" style="29" customWidth="1"/>
    <col min="7936" max="7936" width="9.796875" style="29" customWidth="1"/>
    <col min="7937" max="8174" width="9.19921875" style="29"/>
    <col min="8175" max="8175" width="28" style="29" customWidth="1"/>
    <col min="8176" max="8176" width="7.46484375" style="29" customWidth="1"/>
    <col min="8177" max="8177" width="5.53125" style="29" customWidth="1"/>
    <col min="8178" max="8178" width="5.796875" style="29" customWidth="1"/>
    <col min="8179" max="8179" width="5.53125" style="29" customWidth="1"/>
    <col min="8180" max="8180" width="10.53125" style="29" customWidth="1"/>
    <col min="8181" max="8181" width="5.53125" style="29" customWidth="1"/>
    <col min="8182" max="8182" width="10.53125" style="29" customWidth="1"/>
    <col min="8183" max="8183" width="5.53125" style="29" customWidth="1"/>
    <col min="8184" max="8184" width="10.53125" style="29" customWidth="1"/>
    <col min="8185" max="8185" width="5.53125" style="29" customWidth="1"/>
    <col min="8186" max="8186" width="10.53125" style="29" customWidth="1"/>
    <col min="8187" max="8187" width="6.796875" style="29" customWidth="1"/>
    <col min="8188" max="8188" width="10.53125" style="29" customWidth="1"/>
    <col min="8189" max="8189" width="5.53125" style="29" customWidth="1"/>
    <col min="8190" max="8190" width="10.53125" style="29" customWidth="1"/>
    <col min="8191" max="8191" width="5.53125" style="29" customWidth="1"/>
    <col min="8192" max="8192" width="9.796875" style="29" customWidth="1"/>
    <col min="8193" max="8430" width="9.19921875" style="29"/>
    <col min="8431" max="8431" width="28" style="29" customWidth="1"/>
    <col min="8432" max="8432" width="7.46484375" style="29" customWidth="1"/>
    <col min="8433" max="8433" width="5.53125" style="29" customWidth="1"/>
    <col min="8434" max="8434" width="5.796875" style="29" customWidth="1"/>
    <col min="8435" max="8435" width="5.53125" style="29" customWidth="1"/>
    <col min="8436" max="8436" width="10.53125" style="29" customWidth="1"/>
    <col min="8437" max="8437" width="5.53125" style="29" customWidth="1"/>
    <col min="8438" max="8438" width="10.53125" style="29" customWidth="1"/>
    <col min="8439" max="8439" width="5.53125" style="29" customWidth="1"/>
    <col min="8440" max="8440" width="10.53125" style="29" customWidth="1"/>
    <col min="8441" max="8441" width="5.53125" style="29" customWidth="1"/>
    <col min="8442" max="8442" width="10.53125" style="29" customWidth="1"/>
    <col min="8443" max="8443" width="6.796875" style="29" customWidth="1"/>
    <col min="8444" max="8444" width="10.53125" style="29" customWidth="1"/>
    <col min="8445" max="8445" width="5.53125" style="29" customWidth="1"/>
    <col min="8446" max="8446" width="10.53125" style="29" customWidth="1"/>
    <col min="8447" max="8447" width="5.53125" style="29" customWidth="1"/>
    <col min="8448" max="8448" width="9.796875" style="29" customWidth="1"/>
    <col min="8449" max="8686" width="9.19921875" style="29"/>
    <col min="8687" max="8687" width="28" style="29" customWidth="1"/>
    <col min="8688" max="8688" width="7.46484375" style="29" customWidth="1"/>
    <col min="8689" max="8689" width="5.53125" style="29" customWidth="1"/>
    <col min="8690" max="8690" width="5.796875" style="29" customWidth="1"/>
    <col min="8691" max="8691" width="5.53125" style="29" customWidth="1"/>
    <col min="8692" max="8692" width="10.53125" style="29" customWidth="1"/>
    <col min="8693" max="8693" width="5.53125" style="29" customWidth="1"/>
    <col min="8694" max="8694" width="10.53125" style="29" customWidth="1"/>
    <col min="8695" max="8695" width="5.53125" style="29" customWidth="1"/>
    <col min="8696" max="8696" width="10.53125" style="29" customWidth="1"/>
    <col min="8697" max="8697" width="5.53125" style="29" customWidth="1"/>
    <col min="8698" max="8698" width="10.53125" style="29" customWidth="1"/>
    <col min="8699" max="8699" width="6.796875" style="29" customWidth="1"/>
    <col min="8700" max="8700" width="10.53125" style="29" customWidth="1"/>
    <col min="8701" max="8701" width="5.53125" style="29" customWidth="1"/>
    <col min="8702" max="8702" width="10.53125" style="29" customWidth="1"/>
    <col min="8703" max="8703" width="5.53125" style="29" customWidth="1"/>
    <col min="8704" max="8704" width="9.796875" style="29" customWidth="1"/>
    <col min="8705" max="8942" width="9.19921875" style="29"/>
    <col min="8943" max="8943" width="28" style="29" customWidth="1"/>
    <col min="8944" max="8944" width="7.46484375" style="29" customWidth="1"/>
    <col min="8945" max="8945" width="5.53125" style="29" customWidth="1"/>
    <col min="8946" max="8946" width="5.796875" style="29" customWidth="1"/>
    <col min="8947" max="8947" width="5.53125" style="29" customWidth="1"/>
    <col min="8948" max="8948" width="10.53125" style="29" customWidth="1"/>
    <col min="8949" max="8949" width="5.53125" style="29" customWidth="1"/>
    <col min="8950" max="8950" width="10.53125" style="29" customWidth="1"/>
    <col min="8951" max="8951" width="5.53125" style="29" customWidth="1"/>
    <col min="8952" max="8952" width="10.53125" style="29" customWidth="1"/>
    <col min="8953" max="8953" width="5.53125" style="29" customWidth="1"/>
    <col min="8954" max="8954" width="10.53125" style="29" customWidth="1"/>
    <col min="8955" max="8955" width="6.796875" style="29" customWidth="1"/>
    <col min="8956" max="8956" width="10.53125" style="29" customWidth="1"/>
    <col min="8957" max="8957" width="5.53125" style="29" customWidth="1"/>
    <col min="8958" max="8958" width="10.53125" style="29" customWidth="1"/>
    <col min="8959" max="8959" width="5.53125" style="29" customWidth="1"/>
    <col min="8960" max="8960" width="9.796875" style="29" customWidth="1"/>
    <col min="8961" max="9198" width="9.19921875" style="29"/>
    <col min="9199" max="9199" width="28" style="29" customWidth="1"/>
    <col min="9200" max="9200" width="7.46484375" style="29" customWidth="1"/>
    <col min="9201" max="9201" width="5.53125" style="29" customWidth="1"/>
    <col min="9202" max="9202" width="5.796875" style="29" customWidth="1"/>
    <col min="9203" max="9203" width="5.53125" style="29" customWidth="1"/>
    <col min="9204" max="9204" width="10.53125" style="29" customWidth="1"/>
    <col min="9205" max="9205" width="5.53125" style="29" customWidth="1"/>
    <col min="9206" max="9206" width="10.53125" style="29" customWidth="1"/>
    <col min="9207" max="9207" width="5.53125" style="29" customWidth="1"/>
    <col min="9208" max="9208" width="10.53125" style="29" customWidth="1"/>
    <col min="9209" max="9209" width="5.53125" style="29" customWidth="1"/>
    <col min="9210" max="9210" width="10.53125" style="29" customWidth="1"/>
    <col min="9211" max="9211" width="6.796875" style="29" customWidth="1"/>
    <col min="9212" max="9212" width="10.53125" style="29" customWidth="1"/>
    <col min="9213" max="9213" width="5.53125" style="29" customWidth="1"/>
    <col min="9214" max="9214" width="10.53125" style="29" customWidth="1"/>
    <col min="9215" max="9215" width="5.53125" style="29" customWidth="1"/>
    <col min="9216" max="9216" width="9.796875" style="29" customWidth="1"/>
    <col min="9217" max="9454" width="9.19921875" style="29"/>
    <col min="9455" max="9455" width="28" style="29" customWidth="1"/>
    <col min="9456" max="9456" width="7.46484375" style="29" customWidth="1"/>
    <col min="9457" max="9457" width="5.53125" style="29" customWidth="1"/>
    <col min="9458" max="9458" width="5.796875" style="29" customWidth="1"/>
    <col min="9459" max="9459" width="5.53125" style="29" customWidth="1"/>
    <col min="9460" max="9460" width="10.53125" style="29" customWidth="1"/>
    <col min="9461" max="9461" width="5.53125" style="29" customWidth="1"/>
    <col min="9462" max="9462" width="10.53125" style="29" customWidth="1"/>
    <col min="9463" max="9463" width="5.53125" style="29" customWidth="1"/>
    <col min="9464" max="9464" width="10.53125" style="29" customWidth="1"/>
    <col min="9465" max="9465" width="5.53125" style="29" customWidth="1"/>
    <col min="9466" max="9466" width="10.53125" style="29" customWidth="1"/>
    <col min="9467" max="9467" width="6.796875" style="29" customWidth="1"/>
    <col min="9468" max="9468" width="10.53125" style="29" customWidth="1"/>
    <col min="9469" max="9469" width="5.53125" style="29" customWidth="1"/>
    <col min="9470" max="9470" width="10.53125" style="29" customWidth="1"/>
    <col min="9471" max="9471" width="5.53125" style="29" customWidth="1"/>
    <col min="9472" max="9472" width="9.796875" style="29" customWidth="1"/>
    <col min="9473" max="9710" width="9.19921875" style="29"/>
    <col min="9711" max="9711" width="28" style="29" customWidth="1"/>
    <col min="9712" max="9712" width="7.46484375" style="29" customWidth="1"/>
    <col min="9713" max="9713" width="5.53125" style="29" customWidth="1"/>
    <col min="9714" max="9714" width="5.796875" style="29" customWidth="1"/>
    <col min="9715" max="9715" width="5.53125" style="29" customWidth="1"/>
    <col min="9716" max="9716" width="10.53125" style="29" customWidth="1"/>
    <col min="9717" max="9717" width="5.53125" style="29" customWidth="1"/>
    <col min="9718" max="9718" width="10.53125" style="29" customWidth="1"/>
    <col min="9719" max="9719" width="5.53125" style="29" customWidth="1"/>
    <col min="9720" max="9720" width="10.53125" style="29" customWidth="1"/>
    <col min="9721" max="9721" width="5.53125" style="29" customWidth="1"/>
    <col min="9722" max="9722" width="10.53125" style="29" customWidth="1"/>
    <col min="9723" max="9723" width="6.796875" style="29" customWidth="1"/>
    <col min="9724" max="9724" width="10.53125" style="29" customWidth="1"/>
    <col min="9725" max="9725" width="5.53125" style="29" customWidth="1"/>
    <col min="9726" max="9726" width="10.53125" style="29" customWidth="1"/>
    <col min="9727" max="9727" width="5.53125" style="29" customWidth="1"/>
    <col min="9728" max="9728" width="9.796875" style="29" customWidth="1"/>
    <col min="9729" max="9966" width="9.19921875" style="29"/>
    <col min="9967" max="9967" width="28" style="29" customWidth="1"/>
    <col min="9968" max="9968" width="7.46484375" style="29" customWidth="1"/>
    <col min="9969" max="9969" width="5.53125" style="29" customWidth="1"/>
    <col min="9970" max="9970" width="5.796875" style="29" customWidth="1"/>
    <col min="9971" max="9971" width="5.53125" style="29" customWidth="1"/>
    <col min="9972" max="9972" width="10.53125" style="29" customWidth="1"/>
    <col min="9973" max="9973" width="5.53125" style="29" customWidth="1"/>
    <col min="9974" max="9974" width="10.53125" style="29" customWidth="1"/>
    <col min="9975" max="9975" width="5.53125" style="29" customWidth="1"/>
    <col min="9976" max="9976" width="10.53125" style="29" customWidth="1"/>
    <col min="9977" max="9977" width="5.53125" style="29" customWidth="1"/>
    <col min="9978" max="9978" width="10.53125" style="29" customWidth="1"/>
    <col min="9979" max="9979" width="6.796875" style="29" customWidth="1"/>
    <col min="9980" max="9980" width="10.53125" style="29" customWidth="1"/>
    <col min="9981" max="9981" width="5.53125" style="29" customWidth="1"/>
    <col min="9982" max="9982" width="10.53125" style="29" customWidth="1"/>
    <col min="9983" max="9983" width="5.53125" style="29" customWidth="1"/>
    <col min="9984" max="9984" width="9.796875" style="29" customWidth="1"/>
    <col min="9985" max="10222" width="9.19921875" style="29"/>
    <col min="10223" max="10223" width="28" style="29" customWidth="1"/>
    <col min="10224" max="10224" width="7.46484375" style="29" customWidth="1"/>
    <col min="10225" max="10225" width="5.53125" style="29" customWidth="1"/>
    <col min="10226" max="10226" width="5.796875" style="29" customWidth="1"/>
    <col min="10227" max="10227" width="5.53125" style="29" customWidth="1"/>
    <col min="10228" max="10228" width="10.53125" style="29" customWidth="1"/>
    <col min="10229" max="10229" width="5.53125" style="29" customWidth="1"/>
    <col min="10230" max="10230" width="10.53125" style="29" customWidth="1"/>
    <col min="10231" max="10231" width="5.53125" style="29" customWidth="1"/>
    <col min="10232" max="10232" width="10.53125" style="29" customWidth="1"/>
    <col min="10233" max="10233" width="5.53125" style="29" customWidth="1"/>
    <col min="10234" max="10234" width="10.53125" style="29" customWidth="1"/>
    <col min="10235" max="10235" width="6.796875" style="29" customWidth="1"/>
    <col min="10236" max="10236" width="10.53125" style="29" customWidth="1"/>
    <col min="10237" max="10237" width="5.53125" style="29" customWidth="1"/>
    <col min="10238" max="10238" width="10.53125" style="29" customWidth="1"/>
    <col min="10239" max="10239" width="5.53125" style="29" customWidth="1"/>
    <col min="10240" max="10240" width="9.796875" style="29" customWidth="1"/>
    <col min="10241" max="10478" width="9.19921875" style="29"/>
    <col min="10479" max="10479" width="28" style="29" customWidth="1"/>
    <col min="10480" max="10480" width="7.46484375" style="29" customWidth="1"/>
    <col min="10481" max="10481" width="5.53125" style="29" customWidth="1"/>
    <col min="10482" max="10482" width="5.796875" style="29" customWidth="1"/>
    <col min="10483" max="10483" width="5.53125" style="29" customWidth="1"/>
    <col min="10484" max="10484" width="10.53125" style="29" customWidth="1"/>
    <col min="10485" max="10485" width="5.53125" style="29" customWidth="1"/>
    <col min="10486" max="10486" width="10.53125" style="29" customWidth="1"/>
    <col min="10487" max="10487" width="5.53125" style="29" customWidth="1"/>
    <col min="10488" max="10488" width="10.53125" style="29" customWidth="1"/>
    <col min="10489" max="10489" width="5.53125" style="29" customWidth="1"/>
    <col min="10490" max="10490" width="10.53125" style="29" customWidth="1"/>
    <col min="10491" max="10491" width="6.796875" style="29" customWidth="1"/>
    <col min="10492" max="10492" width="10.53125" style="29" customWidth="1"/>
    <col min="10493" max="10493" width="5.53125" style="29" customWidth="1"/>
    <col min="10494" max="10494" width="10.53125" style="29" customWidth="1"/>
    <col min="10495" max="10495" width="5.53125" style="29" customWidth="1"/>
    <col min="10496" max="10496" width="9.796875" style="29" customWidth="1"/>
    <col min="10497" max="10734" width="9.19921875" style="29"/>
    <col min="10735" max="10735" width="28" style="29" customWidth="1"/>
    <col min="10736" max="10736" width="7.46484375" style="29" customWidth="1"/>
    <col min="10737" max="10737" width="5.53125" style="29" customWidth="1"/>
    <col min="10738" max="10738" width="5.796875" style="29" customWidth="1"/>
    <col min="10739" max="10739" width="5.53125" style="29" customWidth="1"/>
    <col min="10740" max="10740" width="10.53125" style="29" customWidth="1"/>
    <col min="10741" max="10741" width="5.53125" style="29" customWidth="1"/>
    <col min="10742" max="10742" width="10.53125" style="29" customWidth="1"/>
    <col min="10743" max="10743" width="5.53125" style="29" customWidth="1"/>
    <col min="10744" max="10744" width="10.53125" style="29" customWidth="1"/>
    <col min="10745" max="10745" width="5.53125" style="29" customWidth="1"/>
    <col min="10746" max="10746" width="10.53125" style="29" customWidth="1"/>
    <col min="10747" max="10747" width="6.796875" style="29" customWidth="1"/>
    <col min="10748" max="10748" width="10.53125" style="29" customWidth="1"/>
    <col min="10749" max="10749" width="5.53125" style="29" customWidth="1"/>
    <col min="10750" max="10750" width="10.53125" style="29" customWidth="1"/>
    <col min="10751" max="10751" width="5.53125" style="29" customWidth="1"/>
    <col min="10752" max="10752" width="9.796875" style="29" customWidth="1"/>
    <col min="10753" max="10990" width="9.19921875" style="29"/>
    <col min="10991" max="10991" width="28" style="29" customWidth="1"/>
    <col min="10992" max="10992" width="7.46484375" style="29" customWidth="1"/>
    <col min="10993" max="10993" width="5.53125" style="29" customWidth="1"/>
    <col min="10994" max="10994" width="5.796875" style="29" customWidth="1"/>
    <col min="10995" max="10995" width="5.53125" style="29" customWidth="1"/>
    <col min="10996" max="10996" width="10.53125" style="29" customWidth="1"/>
    <col min="10997" max="10997" width="5.53125" style="29" customWidth="1"/>
    <col min="10998" max="10998" width="10.53125" style="29" customWidth="1"/>
    <col min="10999" max="10999" width="5.53125" style="29" customWidth="1"/>
    <col min="11000" max="11000" width="10.53125" style="29" customWidth="1"/>
    <col min="11001" max="11001" width="5.53125" style="29" customWidth="1"/>
    <col min="11002" max="11002" width="10.53125" style="29" customWidth="1"/>
    <col min="11003" max="11003" width="6.796875" style="29" customWidth="1"/>
    <col min="11004" max="11004" width="10.53125" style="29" customWidth="1"/>
    <col min="11005" max="11005" width="5.53125" style="29" customWidth="1"/>
    <col min="11006" max="11006" width="10.53125" style="29" customWidth="1"/>
    <col min="11007" max="11007" width="5.53125" style="29" customWidth="1"/>
    <col min="11008" max="11008" width="9.796875" style="29" customWidth="1"/>
    <col min="11009" max="11246" width="9.19921875" style="29"/>
    <col min="11247" max="11247" width="28" style="29" customWidth="1"/>
    <col min="11248" max="11248" width="7.46484375" style="29" customWidth="1"/>
    <col min="11249" max="11249" width="5.53125" style="29" customWidth="1"/>
    <col min="11250" max="11250" width="5.796875" style="29" customWidth="1"/>
    <col min="11251" max="11251" width="5.53125" style="29" customWidth="1"/>
    <col min="11252" max="11252" width="10.53125" style="29" customWidth="1"/>
    <col min="11253" max="11253" width="5.53125" style="29" customWidth="1"/>
    <col min="11254" max="11254" width="10.53125" style="29" customWidth="1"/>
    <col min="11255" max="11255" width="5.53125" style="29" customWidth="1"/>
    <col min="11256" max="11256" width="10.53125" style="29" customWidth="1"/>
    <col min="11257" max="11257" width="5.53125" style="29" customWidth="1"/>
    <col min="11258" max="11258" width="10.53125" style="29" customWidth="1"/>
    <col min="11259" max="11259" width="6.796875" style="29" customWidth="1"/>
    <col min="11260" max="11260" width="10.53125" style="29" customWidth="1"/>
    <col min="11261" max="11261" width="5.53125" style="29" customWidth="1"/>
    <col min="11262" max="11262" width="10.53125" style="29" customWidth="1"/>
    <col min="11263" max="11263" width="5.53125" style="29" customWidth="1"/>
    <col min="11264" max="11264" width="9.796875" style="29" customWidth="1"/>
    <col min="11265" max="11502" width="9.19921875" style="29"/>
    <col min="11503" max="11503" width="28" style="29" customWidth="1"/>
    <col min="11504" max="11504" width="7.46484375" style="29" customWidth="1"/>
    <col min="11505" max="11505" width="5.53125" style="29" customWidth="1"/>
    <col min="11506" max="11506" width="5.796875" style="29" customWidth="1"/>
    <col min="11507" max="11507" width="5.53125" style="29" customWidth="1"/>
    <col min="11508" max="11508" width="10.53125" style="29" customWidth="1"/>
    <col min="11509" max="11509" width="5.53125" style="29" customWidth="1"/>
    <col min="11510" max="11510" width="10.53125" style="29" customWidth="1"/>
    <col min="11511" max="11511" width="5.53125" style="29" customWidth="1"/>
    <col min="11512" max="11512" width="10.53125" style="29" customWidth="1"/>
    <col min="11513" max="11513" width="5.53125" style="29" customWidth="1"/>
    <col min="11514" max="11514" width="10.53125" style="29" customWidth="1"/>
    <col min="11515" max="11515" width="6.796875" style="29" customWidth="1"/>
    <col min="11516" max="11516" width="10.53125" style="29" customWidth="1"/>
    <col min="11517" max="11517" width="5.53125" style="29" customWidth="1"/>
    <col min="11518" max="11518" width="10.53125" style="29" customWidth="1"/>
    <col min="11519" max="11519" width="5.53125" style="29" customWidth="1"/>
    <col min="11520" max="11520" width="9.796875" style="29" customWidth="1"/>
    <col min="11521" max="11758" width="9.19921875" style="29"/>
    <col min="11759" max="11759" width="28" style="29" customWidth="1"/>
    <col min="11760" max="11760" width="7.46484375" style="29" customWidth="1"/>
    <col min="11761" max="11761" width="5.53125" style="29" customWidth="1"/>
    <col min="11762" max="11762" width="5.796875" style="29" customWidth="1"/>
    <col min="11763" max="11763" width="5.53125" style="29" customWidth="1"/>
    <col min="11764" max="11764" width="10.53125" style="29" customWidth="1"/>
    <col min="11765" max="11765" width="5.53125" style="29" customWidth="1"/>
    <col min="11766" max="11766" width="10.53125" style="29" customWidth="1"/>
    <col min="11767" max="11767" width="5.53125" style="29" customWidth="1"/>
    <col min="11768" max="11768" width="10.53125" style="29" customWidth="1"/>
    <col min="11769" max="11769" width="5.53125" style="29" customWidth="1"/>
    <col min="11770" max="11770" width="10.53125" style="29" customWidth="1"/>
    <col min="11771" max="11771" width="6.796875" style="29" customWidth="1"/>
    <col min="11772" max="11772" width="10.53125" style="29" customWidth="1"/>
    <col min="11773" max="11773" width="5.53125" style="29" customWidth="1"/>
    <col min="11774" max="11774" width="10.53125" style="29" customWidth="1"/>
    <col min="11775" max="11775" width="5.53125" style="29" customWidth="1"/>
    <col min="11776" max="11776" width="9.796875" style="29" customWidth="1"/>
    <col min="11777" max="12014" width="9.19921875" style="29"/>
    <col min="12015" max="12015" width="28" style="29" customWidth="1"/>
    <col min="12016" max="12016" width="7.46484375" style="29" customWidth="1"/>
    <col min="12017" max="12017" width="5.53125" style="29" customWidth="1"/>
    <col min="12018" max="12018" width="5.796875" style="29" customWidth="1"/>
    <col min="12019" max="12019" width="5.53125" style="29" customWidth="1"/>
    <col min="12020" max="12020" width="10.53125" style="29" customWidth="1"/>
    <col min="12021" max="12021" width="5.53125" style="29" customWidth="1"/>
    <col min="12022" max="12022" width="10.53125" style="29" customWidth="1"/>
    <col min="12023" max="12023" width="5.53125" style="29" customWidth="1"/>
    <col min="12024" max="12024" width="10.53125" style="29" customWidth="1"/>
    <col min="12025" max="12025" width="5.53125" style="29" customWidth="1"/>
    <col min="12026" max="12026" width="10.53125" style="29" customWidth="1"/>
    <col min="12027" max="12027" width="6.796875" style="29" customWidth="1"/>
    <col min="12028" max="12028" width="10.53125" style="29" customWidth="1"/>
    <col min="12029" max="12029" width="5.53125" style="29" customWidth="1"/>
    <col min="12030" max="12030" width="10.53125" style="29" customWidth="1"/>
    <col min="12031" max="12031" width="5.53125" style="29" customWidth="1"/>
    <col min="12032" max="12032" width="9.796875" style="29" customWidth="1"/>
    <col min="12033" max="12270" width="9.19921875" style="29"/>
    <col min="12271" max="12271" width="28" style="29" customWidth="1"/>
    <col min="12272" max="12272" width="7.46484375" style="29" customWidth="1"/>
    <col min="12273" max="12273" width="5.53125" style="29" customWidth="1"/>
    <col min="12274" max="12274" width="5.796875" style="29" customWidth="1"/>
    <col min="12275" max="12275" width="5.53125" style="29" customWidth="1"/>
    <col min="12276" max="12276" width="10.53125" style="29" customWidth="1"/>
    <col min="12277" max="12277" width="5.53125" style="29" customWidth="1"/>
    <col min="12278" max="12278" width="10.53125" style="29" customWidth="1"/>
    <col min="12279" max="12279" width="5.53125" style="29" customWidth="1"/>
    <col min="12280" max="12280" width="10.53125" style="29" customWidth="1"/>
    <col min="12281" max="12281" width="5.53125" style="29" customWidth="1"/>
    <col min="12282" max="12282" width="10.53125" style="29" customWidth="1"/>
    <col min="12283" max="12283" width="6.796875" style="29" customWidth="1"/>
    <col min="12284" max="12284" width="10.53125" style="29" customWidth="1"/>
    <col min="12285" max="12285" width="5.53125" style="29" customWidth="1"/>
    <col min="12286" max="12286" width="10.53125" style="29" customWidth="1"/>
    <col min="12287" max="12287" width="5.53125" style="29" customWidth="1"/>
    <col min="12288" max="12288" width="9.796875" style="29" customWidth="1"/>
    <col min="12289" max="12526" width="9.19921875" style="29"/>
    <col min="12527" max="12527" width="28" style="29" customWidth="1"/>
    <col min="12528" max="12528" width="7.46484375" style="29" customWidth="1"/>
    <col min="12529" max="12529" width="5.53125" style="29" customWidth="1"/>
    <col min="12530" max="12530" width="5.796875" style="29" customWidth="1"/>
    <col min="12531" max="12531" width="5.53125" style="29" customWidth="1"/>
    <col min="12532" max="12532" width="10.53125" style="29" customWidth="1"/>
    <col min="12533" max="12533" width="5.53125" style="29" customWidth="1"/>
    <col min="12534" max="12534" width="10.53125" style="29" customWidth="1"/>
    <col min="12535" max="12535" width="5.53125" style="29" customWidth="1"/>
    <col min="12536" max="12536" width="10.53125" style="29" customWidth="1"/>
    <col min="12537" max="12537" width="5.53125" style="29" customWidth="1"/>
    <col min="12538" max="12538" width="10.53125" style="29" customWidth="1"/>
    <col min="12539" max="12539" width="6.796875" style="29" customWidth="1"/>
    <col min="12540" max="12540" width="10.53125" style="29" customWidth="1"/>
    <col min="12541" max="12541" width="5.53125" style="29" customWidth="1"/>
    <col min="12542" max="12542" width="10.53125" style="29" customWidth="1"/>
    <col min="12543" max="12543" width="5.53125" style="29" customWidth="1"/>
    <col min="12544" max="12544" width="9.796875" style="29" customWidth="1"/>
    <col min="12545" max="12782" width="9.19921875" style="29"/>
    <col min="12783" max="12783" width="28" style="29" customWidth="1"/>
    <col min="12784" max="12784" width="7.46484375" style="29" customWidth="1"/>
    <col min="12785" max="12785" width="5.53125" style="29" customWidth="1"/>
    <col min="12786" max="12786" width="5.796875" style="29" customWidth="1"/>
    <col min="12787" max="12787" width="5.53125" style="29" customWidth="1"/>
    <col min="12788" max="12788" width="10.53125" style="29" customWidth="1"/>
    <col min="12789" max="12789" width="5.53125" style="29" customWidth="1"/>
    <col min="12790" max="12790" width="10.53125" style="29" customWidth="1"/>
    <col min="12791" max="12791" width="5.53125" style="29" customWidth="1"/>
    <col min="12792" max="12792" width="10.53125" style="29" customWidth="1"/>
    <col min="12793" max="12793" width="5.53125" style="29" customWidth="1"/>
    <col min="12794" max="12794" width="10.53125" style="29" customWidth="1"/>
    <col min="12795" max="12795" width="6.796875" style="29" customWidth="1"/>
    <col min="12796" max="12796" width="10.53125" style="29" customWidth="1"/>
    <col min="12797" max="12797" width="5.53125" style="29" customWidth="1"/>
    <col min="12798" max="12798" width="10.53125" style="29" customWidth="1"/>
    <col min="12799" max="12799" width="5.53125" style="29" customWidth="1"/>
    <col min="12800" max="12800" width="9.796875" style="29" customWidth="1"/>
    <col min="12801" max="13038" width="9.19921875" style="29"/>
    <col min="13039" max="13039" width="28" style="29" customWidth="1"/>
    <col min="13040" max="13040" width="7.46484375" style="29" customWidth="1"/>
    <col min="13041" max="13041" width="5.53125" style="29" customWidth="1"/>
    <col min="13042" max="13042" width="5.796875" style="29" customWidth="1"/>
    <col min="13043" max="13043" width="5.53125" style="29" customWidth="1"/>
    <col min="13044" max="13044" width="10.53125" style="29" customWidth="1"/>
    <col min="13045" max="13045" width="5.53125" style="29" customWidth="1"/>
    <col min="13046" max="13046" width="10.53125" style="29" customWidth="1"/>
    <col min="13047" max="13047" width="5.53125" style="29" customWidth="1"/>
    <col min="13048" max="13048" width="10.53125" style="29" customWidth="1"/>
    <col min="13049" max="13049" width="5.53125" style="29" customWidth="1"/>
    <col min="13050" max="13050" width="10.53125" style="29" customWidth="1"/>
    <col min="13051" max="13051" width="6.796875" style="29" customWidth="1"/>
    <col min="13052" max="13052" width="10.53125" style="29" customWidth="1"/>
    <col min="13053" max="13053" width="5.53125" style="29" customWidth="1"/>
    <col min="13054" max="13054" width="10.53125" style="29" customWidth="1"/>
    <col min="13055" max="13055" width="5.53125" style="29" customWidth="1"/>
    <col min="13056" max="13056" width="9.796875" style="29" customWidth="1"/>
    <col min="13057" max="13294" width="9.19921875" style="29"/>
    <col min="13295" max="13295" width="28" style="29" customWidth="1"/>
    <col min="13296" max="13296" width="7.46484375" style="29" customWidth="1"/>
    <col min="13297" max="13297" width="5.53125" style="29" customWidth="1"/>
    <col min="13298" max="13298" width="5.796875" style="29" customWidth="1"/>
    <col min="13299" max="13299" width="5.53125" style="29" customWidth="1"/>
    <col min="13300" max="13300" width="10.53125" style="29" customWidth="1"/>
    <col min="13301" max="13301" width="5.53125" style="29" customWidth="1"/>
    <col min="13302" max="13302" width="10.53125" style="29" customWidth="1"/>
    <col min="13303" max="13303" width="5.53125" style="29" customWidth="1"/>
    <col min="13304" max="13304" width="10.53125" style="29" customWidth="1"/>
    <col min="13305" max="13305" width="5.53125" style="29" customWidth="1"/>
    <col min="13306" max="13306" width="10.53125" style="29" customWidth="1"/>
    <col min="13307" max="13307" width="6.796875" style="29" customWidth="1"/>
    <col min="13308" max="13308" width="10.53125" style="29" customWidth="1"/>
    <col min="13309" max="13309" width="5.53125" style="29" customWidth="1"/>
    <col min="13310" max="13310" width="10.53125" style="29" customWidth="1"/>
    <col min="13311" max="13311" width="5.53125" style="29" customWidth="1"/>
    <col min="13312" max="13312" width="9.796875" style="29" customWidth="1"/>
    <col min="13313" max="13550" width="9.19921875" style="29"/>
    <col min="13551" max="13551" width="28" style="29" customWidth="1"/>
    <col min="13552" max="13552" width="7.46484375" style="29" customWidth="1"/>
    <col min="13553" max="13553" width="5.53125" style="29" customWidth="1"/>
    <col min="13554" max="13554" width="5.796875" style="29" customWidth="1"/>
    <col min="13555" max="13555" width="5.53125" style="29" customWidth="1"/>
    <col min="13556" max="13556" width="10.53125" style="29" customWidth="1"/>
    <col min="13557" max="13557" width="5.53125" style="29" customWidth="1"/>
    <col min="13558" max="13558" width="10.53125" style="29" customWidth="1"/>
    <col min="13559" max="13559" width="5.53125" style="29" customWidth="1"/>
    <col min="13560" max="13560" width="10.53125" style="29" customWidth="1"/>
    <col min="13561" max="13561" width="5.53125" style="29" customWidth="1"/>
    <col min="13562" max="13562" width="10.53125" style="29" customWidth="1"/>
    <col min="13563" max="13563" width="6.796875" style="29" customWidth="1"/>
    <col min="13564" max="13564" width="10.53125" style="29" customWidth="1"/>
    <col min="13565" max="13565" width="5.53125" style="29" customWidth="1"/>
    <col min="13566" max="13566" width="10.53125" style="29" customWidth="1"/>
    <col min="13567" max="13567" width="5.53125" style="29" customWidth="1"/>
    <col min="13568" max="13568" width="9.796875" style="29" customWidth="1"/>
    <col min="13569" max="13806" width="9.19921875" style="29"/>
    <col min="13807" max="13807" width="28" style="29" customWidth="1"/>
    <col min="13808" max="13808" width="7.46484375" style="29" customWidth="1"/>
    <col min="13809" max="13809" width="5.53125" style="29" customWidth="1"/>
    <col min="13810" max="13810" width="5.796875" style="29" customWidth="1"/>
    <col min="13811" max="13811" width="5.53125" style="29" customWidth="1"/>
    <col min="13812" max="13812" width="10.53125" style="29" customWidth="1"/>
    <col min="13813" max="13813" width="5.53125" style="29" customWidth="1"/>
    <col min="13814" max="13814" width="10.53125" style="29" customWidth="1"/>
    <col min="13815" max="13815" width="5.53125" style="29" customWidth="1"/>
    <col min="13816" max="13816" width="10.53125" style="29" customWidth="1"/>
    <col min="13817" max="13817" width="5.53125" style="29" customWidth="1"/>
    <col min="13818" max="13818" width="10.53125" style="29" customWidth="1"/>
    <col min="13819" max="13819" width="6.796875" style="29" customWidth="1"/>
    <col min="13820" max="13820" width="10.53125" style="29" customWidth="1"/>
    <col min="13821" max="13821" width="5.53125" style="29" customWidth="1"/>
    <col min="13822" max="13822" width="10.53125" style="29" customWidth="1"/>
    <col min="13823" max="13823" width="5.53125" style="29" customWidth="1"/>
    <col min="13824" max="13824" width="9.796875" style="29" customWidth="1"/>
    <col min="13825" max="14062" width="9.19921875" style="29"/>
    <col min="14063" max="14063" width="28" style="29" customWidth="1"/>
    <col min="14064" max="14064" width="7.46484375" style="29" customWidth="1"/>
    <col min="14065" max="14065" width="5.53125" style="29" customWidth="1"/>
    <col min="14066" max="14066" width="5.796875" style="29" customWidth="1"/>
    <col min="14067" max="14067" width="5.53125" style="29" customWidth="1"/>
    <col min="14068" max="14068" width="10.53125" style="29" customWidth="1"/>
    <col min="14069" max="14069" width="5.53125" style="29" customWidth="1"/>
    <col min="14070" max="14070" width="10.53125" style="29" customWidth="1"/>
    <col min="14071" max="14071" width="5.53125" style="29" customWidth="1"/>
    <col min="14072" max="14072" width="10.53125" style="29" customWidth="1"/>
    <col min="14073" max="14073" width="5.53125" style="29" customWidth="1"/>
    <col min="14074" max="14074" width="10.53125" style="29" customWidth="1"/>
    <col min="14075" max="14075" width="6.796875" style="29" customWidth="1"/>
    <col min="14076" max="14076" width="10.53125" style="29" customWidth="1"/>
    <col min="14077" max="14077" width="5.53125" style="29" customWidth="1"/>
    <col min="14078" max="14078" width="10.53125" style="29" customWidth="1"/>
    <col min="14079" max="14079" width="5.53125" style="29" customWidth="1"/>
    <col min="14080" max="14080" width="9.796875" style="29" customWidth="1"/>
    <col min="14081" max="14318" width="9.19921875" style="29"/>
    <col min="14319" max="14319" width="28" style="29" customWidth="1"/>
    <col min="14320" max="14320" width="7.46484375" style="29" customWidth="1"/>
    <col min="14321" max="14321" width="5.53125" style="29" customWidth="1"/>
    <col min="14322" max="14322" width="5.796875" style="29" customWidth="1"/>
    <col min="14323" max="14323" width="5.53125" style="29" customWidth="1"/>
    <col min="14324" max="14324" width="10.53125" style="29" customWidth="1"/>
    <col min="14325" max="14325" width="5.53125" style="29" customWidth="1"/>
    <col min="14326" max="14326" width="10.53125" style="29" customWidth="1"/>
    <col min="14327" max="14327" width="5.53125" style="29" customWidth="1"/>
    <col min="14328" max="14328" width="10.53125" style="29" customWidth="1"/>
    <col min="14329" max="14329" width="5.53125" style="29" customWidth="1"/>
    <col min="14330" max="14330" width="10.53125" style="29" customWidth="1"/>
    <col min="14331" max="14331" width="6.796875" style="29" customWidth="1"/>
    <col min="14332" max="14332" width="10.53125" style="29" customWidth="1"/>
    <col min="14333" max="14333" width="5.53125" style="29" customWidth="1"/>
    <col min="14334" max="14334" width="10.53125" style="29" customWidth="1"/>
    <col min="14335" max="14335" width="5.53125" style="29" customWidth="1"/>
    <col min="14336" max="14336" width="9.796875" style="29" customWidth="1"/>
    <col min="14337" max="14574" width="9.19921875" style="29"/>
    <col min="14575" max="14575" width="28" style="29" customWidth="1"/>
    <col min="14576" max="14576" width="7.46484375" style="29" customWidth="1"/>
    <col min="14577" max="14577" width="5.53125" style="29" customWidth="1"/>
    <col min="14578" max="14578" width="5.796875" style="29" customWidth="1"/>
    <col min="14579" max="14579" width="5.53125" style="29" customWidth="1"/>
    <col min="14580" max="14580" width="10.53125" style="29" customWidth="1"/>
    <col min="14581" max="14581" width="5.53125" style="29" customWidth="1"/>
    <col min="14582" max="14582" width="10.53125" style="29" customWidth="1"/>
    <col min="14583" max="14583" width="5.53125" style="29" customWidth="1"/>
    <col min="14584" max="14584" width="10.53125" style="29" customWidth="1"/>
    <col min="14585" max="14585" width="5.53125" style="29" customWidth="1"/>
    <col min="14586" max="14586" width="10.53125" style="29" customWidth="1"/>
    <col min="14587" max="14587" width="6.796875" style="29" customWidth="1"/>
    <col min="14588" max="14588" width="10.53125" style="29" customWidth="1"/>
    <col min="14589" max="14589" width="5.53125" style="29" customWidth="1"/>
    <col min="14590" max="14590" width="10.53125" style="29" customWidth="1"/>
    <col min="14591" max="14591" width="5.53125" style="29" customWidth="1"/>
    <col min="14592" max="14592" width="9.796875" style="29" customWidth="1"/>
    <col min="14593" max="14830" width="9.19921875" style="29"/>
    <col min="14831" max="14831" width="28" style="29" customWidth="1"/>
    <col min="14832" max="14832" width="7.46484375" style="29" customWidth="1"/>
    <col min="14833" max="14833" width="5.53125" style="29" customWidth="1"/>
    <col min="14834" max="14834" width="5.796875" style="29" customWidth="1"/>
    <col min="14835" max="14835" width="5.53125" style="29" customWidth="1"/>
    <col min="14836" max="14836" width="10.53125" style="29" customWidth="1"/>
    <col min="14837" max="14837" width="5.53125" style="29" customWidth="1"/>
    <col min="14838" max="14838" width="10.53125" style="29" customWidth="1"/>
    <col min="14839" max="14839" width="5.53125" style="29" customWidth="1"/>
    <col min="14840" max="14840" width="10.53125" style="29" customWidth="1"/>
    <col min="14841" max="14841" width="5.53125" style="29" customWidth="1"/>
    <col min="14842" max="14842" width="10.53125" style="29" customWidth="1"/>
    <col min="14843" max="14843" width="6.796875" style="29" customWidth="1"/>
    <col min="14844" max="14844" width="10.53125" style="29" customWidth="1"/>
    <col min="14845" max="14845" width="5.53125" style="29" customWidth="1"/>
    <col min="14846" max="14846" width="10.53125" style="29" customWidth="1"/>
    <col min="14847" max="14847" width="5.53125" style="29" customWidth="1"/>
    <col min="14848" max="14848" width="9.796875" style="29" customWidth="1"/>
    <col min="14849" max="15086" width="9.19921875" style="29"/>
    <col min="15087" max="15087" width="28" style="29" customWidth="1"/>
    <col min="15088" max="15088" width="7.46484375" style="29" customWidth="1"/>
    <col min="15089" max="15089" width="5.53125" style="29" customWidth="1"/>
    <col min="15090" max="15090" width="5.796875" style="29" customWidth="1"/>
    <col min="15091" max="15091" width="5.53125" style="29" customWidth="1"/>
    <col min="15092" max="15092" width="10.53125" style="29" customWidth="1"/>
    <col min="15093" max="15093" width="5.53125" style="29" customWidth="1"/>
    <col min="15094" max="15094" width="10.53125" style="29" customWidth="1"/>
    <col min="15095" max="15095" width="5.53125" style="29" customWidth="1"/>
    <col min="15096" max="15096" width="10.53125" style="29" customWidth="1"/>
    <col min="15097" max="15097" width="5.53125" style="29" customWidth="1"/>
    <col min="15098" max="15098" width="10.53125" style="29" customWidth="1"/>
    <col min="15099" max="15099" width="6.796875" style="29" customWidth="1"/>
    <col min="15100" max="15100" width="10.53125" style="29" customWidth="1"/>
    <col min="15101" max="15101" width="5.53125" style="29" customWidth="1"/>
    <col min="15102" max="15102" width="10.53125" style="29" customWidth="1"/>
    <col min="15103" max="15103" width="5.53125" style="29" customWidth="1"/>
    <col min="15104" max="15104" width="9.796875" style="29" customWidth="1"/>
    <col min="15105" max="15342" width="9.19921875" style="29"/>
    <col min="15343" max="15343" width="28" style="29" customWidth="1"/>
    <col min="15344" max="15344" width="7.46484375" style="29" customWidth="1"/>
    <col min="15345" max="15345" width="5.53125" style="29" customWidth="1"/>
    <col min="15346" max="15346" width="5.796875" style="29" customWidth="1"/>
    <col min="15347" max="15347" width="5.53125" style="29" customWidth="1"/>
    <col min="15348" max="15348" width="10.53125" style="29" customWidth="1"/>
    <col min="15349" max="15349" width="5.53125" style="29" customWidth="1"/>
    <col min="15350" max="15350" width="10.53125" style="29" customWidth="1"/>
    <col min="15351" max="15351" width="5.53125" style="29" customWidth="1"/>
    <col min="15352" max="15352" width="10.53125" style="29" customWidth="1"/>
    <col min="15353" max="15353" width="5.53125" style="29" customWidth="1"/>
    <col min="15354" max="15354" width="10.53125" style="29" customWidth="1"/>
    <col min="15355" max="15355" width="6.796875" style="29" customWidth="1"/>
    <col min="15356" max="15356" width="10.53125" style="29" customWidth="1"/>
    <col min="15357" max="15357" width="5.53125" style="29" customWidth="1"/>
    <col min="15358" max="15358" width="10.53125" style="29" customWidth="1"/>
    <col min="15359" max="15359" width="5.53125" style="29" customWidth="1"/>
    <col min="15360" max="15360" width="9.796875" style="29" customWidth="1"/>
    <col min="15361" max="15598" width="9.19921875" style="29"/>
    <col min="15599" max="15599" width="28" style="29" customWidth="1"/>
    <col min="15600" max="15600" width="7.46484375" style="29" customWidth="1"/>
    <col min="15601" max="15601" width="5.53125" style="29" customWidth="1"/>
    <col min="15602" max="15602" width="5.796875" style="29" customWidth="1"/>
    <col min="15603" max="15603" width="5.53125" style="29" customWidth="1"/>
    <col min="15604" max="15604" width="10.53125" style="29" customWidth="1"/>
    <col min="15605" max="15605" width="5.53125" style="29" customWidth="1"/>
    <col min="15606" max="15606" width="10.53125" style="29" customWidth="1"/>
    <col min="15607" max="15607" width="5.53125" style="29" customWidth="1"/>
    <col min="15608" max="15608" width="10.53125" style="29" customWidth="1"/>
    <col min="15609" max="15609" width="5.53125" style="29" customWidth="1"/>
    <col min="15610" max="15610" width="10.53125" style="29" customWidth="1"/>
    <col min="15611" max="15611" width="6.796875" style="29" customWidth="1"/>
    <col min="15612" max="15612" width="10.53125" style="29" customWidth="1"/>
    <col min="15613" max="15613" width="5.53125" style="29" customWidth="1"/>
    <col min="15614" max="15614" width="10.53125" style="29" customWidth="1"/>
    <col min="15615" max="15615" width="5.53125" style="29" customWidth="1"/>
    <col min="15616" max="15616" width="9.796875" style="29" customWidth="1"/>
    <col min="15617" max="15854" width="9.19921875" style="29"/>
    <col min="15855" max="15855" width="28" style="29" customWidth="1"/>
    <col min="15856" max="15856" width="7.46484375" style="29" customWidth="1"/>
    <col min="15857" max="15857" width="5.53125" style="29" customWidth="1"/>
    <col min="15858" max="15858" width="5.796875" style="29" customWidth="1"/>
    <col min="15859" max="15859" width="5.53125" style="29" customWidth="1"/>
    <col min="15860" max="15860" width="10.53125" style="29" customWidth="1"/>
    <col min="15861" max="15861" width="5.53125" style="29" customWidth="1"/>
    <col min="15862" max="15862" width="10.53125" style="29" customWidth="1"/>
    <col min="15863" max="15863" width="5.53125" style="29" customWidth="1"/>
    <col min="15864" max="15864" width="10.53125" style="29" customWidth="1"/>
    <col min="15865" max="15865" width="5.53125" style="29" customWidth="1"/>
    <col min="15866" max="15866" width="10.53125" style="29" customWidth="1"/>
    <col min="15867" max="15867" width="6.796875" style="29" customWidth="1"/>
    <col min="15868" max="15868" width="10.53125" style="29" customWidth="1"/>
    <col min="15869" max="15869" width="5.53125" style="29" customWidth="1"/>
    <col min="15870" max="15870" width="10.53125" style="29" customWidth="1"/>
    <col min="15871" max="15871" width="5.53125" style="29" customWidth="1"/>
    <col min="15872" max="15872" width="9.796875" style="29" customWidth="1"/>
    <col min="15873" max="16110" width="9.19921875" style="29"/>
    <col min="16111" max="16111" width="28" style="29" customWidth="1"/>
    <col min="16112" max="16112" width="7.46484375" style="29" customWidth="1"/>
    <col min="16113" max="16113" width="5.53125" style="29" customWidth="1"/>
    <col min="16114" max="16114" width="5.796875" style="29" customWidth="1"/>
    <col min="16115" max="16115" width="5.53125" style="29" customWidth="1"/>
    <col min="16116" max="16116" width="10.53125" style="29" customWidth="1"/>
    <col min="16117" max="16117" width="5.53125" style="29" customWidth="1"/>
    <col min="16118" max="16118" width="10.53125" style="29" customWidth="1"/>
    <col min="16119" max="16119" width="5.53125" style="29" customWidth="1"/>
    <col min="16120" max="16120" width="10.53125" style="29" customWidth="1"/>
    <col min="16121" max="16121" width="5.53125" style="29" customWidth="1"/>
    <col min="16122" max="16122" width="10.53125" style="29" customWidth="1"/>
    <col min="16123" max="16123" width="6.796875" style="29" customWidth="1"/>
    <col min="16124" max="16124" width="10.53125" style="29" customWidth="1"/>
    <col min="16125" max="16125" width="5.53125" style="29" customWidth="1"/>
    <col min="16126" max="16126" width="10.53125" style="29" customWidth="1"/>
    <col min="16127" max="16127" width="5.53125" style="29" customWidth="1"/>
    <col min="16128" max="16128" width="9.796875" style="29" customWidth="1"/>
    <col min="16129" max="16384" width="9.19921875" style="29"/>
  </cols>
  <sheetData>
    <row r="1" spans="1:9" x14ac:dyDescent="0.4">
      <c r="A1" s="71" t="s">
        <v>141</v>
      </c>
      <c r="B1" s="72"/>
      <c r="C1" s="73"/>
      <c r="D1" s="85"/>
      <c r="E1" s="86"/>
      <c r="F1" s="47"/>
      <c r="G1" s="47"/>
      <c r="H1" s="47"/>
      <c r="I1" s="47"/>
    </row>
    <row r="2" spans="1:9" ht="15.4" x14ac:dyDescent="0.4">
      <c r="A2" s="71" t="s">
        <v>250</v>
      </c>
      <c r="B2" s="106"/>
      <c r="C2" s="107"/>
      <c r="D2" s="85"/>
      <c r="E2" s="86"/>
      <c r="F2" s="47"/>
      <c r="G2" s="47"/>
      <c r="H2" s="47"/>
      <c r="I2" s="47"/>
    </row>
    <row r="3" spans="1:9" s="44" customFormat="1" ht="90" customHeight="1" x14ac:dyDescent="0.35">
      <c r="A3" s="154" t="s">
        <v>203</v>
      </c>
      <c r="B3" s="20" t="s">
        <v>1</v>
      </c>
      <c r="C3" s="20" t="s">
        <v>116</v>
      </c>
      <c r="D3" s="20" t="s">
        <v>117</v>
      </c>
      <c r="E3" s="20" t="s">
        <v>118</v>
      </c>
      <c r="F3" s="20" t="s">
        <v>119</v>
      </c>
      <c r="G3" s="20" t="s">
        <v>120</v>
      </c>
      <c r="H3" s="20" t="s">
        <v>121</v>
      </c>
      <c r="I3" s="20" t="s">
        <v>213</v>
      </c>
    </row>
    <row r="4" spans="1:9" x14ac:dyDescent="0.4">
      <c r="A4" s="46" t="s">
        <v>21</v>
      </c>
      <c r="B4" s="79">
        <v>375.82957929474128</v>
      </c>
      <c r="C4" s="64">
        <v>3.0482836758936203</v>
      </c>
      <c r="D4" s="79">
        <v>258.63779999999997</v>
      </c>
      <c r="E4" s="64">
        <v>3.9555591746160088</v>
      </c>
      <c r="F4" s="79">
        <v>498.44170000000008</v>
      </c>
      <c r="G4" s="64">
        <v>5.3060928114657857</v>
      </c>
      <c r="H4" s="79">
        <v>239.80390000000003</v>
      </c>
      <c r="I4" s="64">
        <v>6.8992440401507453</v>
      </c>
    </row>
    <row r="5" spans="1:9" x14ac:dyDescent="0.4">
      <c r="A5" s="45" t="s">
        <v>39</v>
      </c>
      <c r="B5" s="79">
        <v>367.73427378250193</v>
      </c>
      <c r="C5" s="64">
        <v>2.8461765865056243</v>
      </c>
      <c r="D5" s="79">
        <v>252.28450000000004</v>
      </c>
      <c r="E5" s="64">
        <v>3.4660774978512996</v>
      </c>
      <c r="F5" s="79">
        <v>487.99450000000002</v>
      </c>
      <c r="G5" s="64">
        <v>4.3409333016581151</v>
      </c>
      <c r="H5" s="79">
        <v>235.71</v>
      </c>
      <c r="I5" s="64">
        <v>4.3671338773591311</v>
      </c>
    </row>
    <row r="6" spans="1:9" x14ac:dyDescent="0.4">
      <c r="A6" s="46" t="s">
        <v>41</v>
      </c>
      <c r="B6" s="79">
        <v>485.59307460410605</v>
      </c>
      <c r="C6" s="64">
        <v>2.5718863367850693</v>
      </c>
      <c r="D6" s="79">
        <v>353.90289999999999</v>
      </c>
      <c r="E6" s="64">
        <v>3.090914729965335</v>
      </c>
      <c r="F6" s="79">
        <v>624.7170000000001</v>
      </c>
      <c r="G6" s="64">
        <v>5.1615739390282522</v>
      </c>
      <c r="H6" s="79">
        <v>270.8141</v>
      </c>
      <c r="I6" s="64">
        <v>5.6042740324163995</v>
      </c>
    </row>
    <row r="7" spans="1:9" x14ac:dyDescent="0.4">
      <c r="A7" s="45" t="s">
        <v>59</v>
      </c>
      <c r="B7" s="79">
        <v>489.63679451441544</v>
      </c>
      <c r="C7" s="64">
        <v>2.5248232922919209</v>
      </c>
      <c r="D7" s="79">
        <v>363.26189999999997</v>
      </c>
      <c r="E7" s="64">
        <v>4.0251213033480946</v>
      </c>
      <c r="F7" s="79">
        <v>615.97379999999998</v>
      </c>
      <c r="G7" s="64">
        <v>3.759673541457218</v>
      </c>
      <c r="H7" s="79">
        <v>252.71189999999999</v>
      </c>
      <c r="I7" s="64">
        <v>5.0488728389501967</v>
      </c>
    </row>
    <row r="8" spans="1:9" x14ac:dyDescent="0.4">
      <c r="A8" s="45" t="s">
        <v>42</v>
      </c>
      <c r="B8" s="79">
        <v>393.34367779678161</v>
      </c>
      <c r="C8" s="64">
        <v>2.9382271061928051</v>
      </c>
      <c r="D8" s="79">
        <v>268.16520000000003</v>
      </c>
      <c r="E8" s="64">
        <v>4.7863997034566585</v>
      </c>
      <c r="F8" s="79">
        <v>525.85340000000008</v>
      </c>
      <c r="G8" s="64">
        <v>3.742428473746839</v>
      </c>
      <c r="H8" s="79">
        <v>257.68820000000005</v>
      </c>
      <c r="I8" s="64">
        <v>6.0402393359153521</v>
      </c>
    </row>
    <row r="9" spans="1:9" x14ac:dyDescent="0.4">
      <c r="A9" s="46" t="s">
        <v>29</v>
      </c>
      <c r="B9" s="79">
        <v>489.55789926325554</v>
      </c>
      <c r="C9" s="64">
        <v>2.9169799897918249</v>
      </c>
      <c r="D9" s="79">
        <v>359.51880000000006</v>
      </c>
      <c r="E9" s="64">
        <v>3.5613864716645836</v>
      </c>
      <c r="F9" s="79">
        <v>618.70990000000018</v>
      </c>
      <c r="G9" s="64">
        <v>4.1801747204479636</v>
      </c>
      <c r="H9" s="79">
        <v>259.19110000000001</v>
      </c>
      <c r="I9" s="64">
        <v>5.1489900151631627</v>
      </c>
    </row>
    <row r="10" spans="1:9" x14ac:dyDescent="0.4">
      <c r="A10" s="46" t="s">
        <v>26</v>
      </c>
      <c r="B10" s="79">
        <v>370.18230123768876</v>
      </c>
      <c r="C10" s="64">
        <v>2.052710501720969</v>
      </c>
      <c r="D10" s="79">
        <v>255.8031</v>
      </c>
      <c r="E10" s="64">
        <v>3.2904238818459541</v>
      </c>
      <c r="F10" s="79">
        <v>491.94990000000001</v>
      </c>
      <c r="G10" s="64">
        <v>3.5960257983447677</v>
      </c>
      <c r="H10" s="79">
        <v>236.14679999999998</v>
      </c>
      <c r="I10" s="64">
        <v>5.0831596856816184</v>
      </c>
    </row>
    <row r="11" spans="1:9" x14ac:dyDescent="0.4">
      <c r="A11" s="46" t="s">
        <v>234</v>
      </c>
      <c r="B11" s="79">
        <v>444.25970489341489</v>
      </c>
      <c r="C11" s="64">
        <v>1.3179620390473232</v>
      </c>
      <c r="D11" s="79">
        <v>335.65560000000005</v>
      </c>
      <c r="E11" s="64">
        <v>3.7599241093109628</v>
      </c>
      <c r="F11" s="79">
        <v>561.24170000000015</v>
      </c>
      <c r="G11" s="64">
        <v>3.4495814090061807</v>
      </c>
      <c r="H11" s="79">
        <v>225.58609999999999</v>
      </c>
      <c r="I11" s="64">
        <v>6.3351980442274458</v>
      </c>
    </row>
    <row r="12" spans="1:9" x14ac:dyDescent="0.4">
      <c r="A12" s="45" t="s">
        <v>63</v>
      </c>
      <c r="B12" s="79">
        <v>411.67748284214161</v>
      </c>
      <c r="C12" s="64">
        <v>3.9035014237600008</v>
      </c>
      <c r="D12" s="79">
        <v>284.63619999999997</v>
      </c>
      <c r="E12" s="64">
        <v>4.2988128536485988</v>
      </c>
      <c r="F12" s="79">
        <v>548.98710000000005</v>
      </c>
      <c r="G12" s="64">
        <v>7.1072473995445868</v>
      </c>
      <c r="H12" s="79">
        <v>264.35090000000002</v>
      </c>
      <c r="I12" s="64">
        <v>6.8823578272941166</v>
      </c>
    </row>
    <row r="13" spans="1:9" x14ac:dyDescent="0.4">
      <c r="A13" s="46" t="s">
        <v>66</v>
      </c>
      <c r="B13" s="79">
        <v>491.23191070647499</v>
      </c>
      <c r="C13" s="64">
        <v>2.2044973785075324</v>
      </c>
      <c r="D13" s="79">
        <v>354.32770000000005</v>
      </c>
      <c r="E13" s="64">
        <v>3.1945646697859269</v>
      </c>
      <c r="F13" s="79">
        <v>629.68790000000001</v>
      </c>
      <c r="G13" s="64">
        <v>2.9294570664250705</v>
      </c>
      <c r="H13" s="79">
        <v>275.36020000000002</v>
      </c>
      <c r="I13" s="64">
        <v>4.1632076654539611</v>
      </c>
    </row>
    <row r="14" spans="1:9" x14ac:dyDescent="0.4">
      <c r="A14" s="46" t="s">
        <v>47</v>
      </c>
      <c r="B14" s="79">
        <v>404.53535789831489</v>
      </c>
      <c r="C14" s="64">
        <v>2.5798353022845801</v>
      </c>
      <c r="D14" s="79">
        <v>299.60820000000007</v>
      </c>
      <c r="E14" s="64">
        <v>4.2128606178812085</v>
      </c>
      <c r="F14" s="79">
        <v>513.17669999999998</v>
      </c>
      <c r="G14" s="64">
        <v>4.6225732241210773</v>
      </c>
      <c r="H14" s="79">
        <v>213.5685</v>
      </c>
      <c r="I14" s="64">
        <v>6.4011600007125544</v>
      </c>
    </row>
    <row r="15" spans="1:9" x14ac:dyDescent="0.4">
      <c r="A15" s="46" t="s">
        <v>27</v>
      </c>
      <c r="B15" s="79">
        <v>370.01522906883258</v>
      </c>
      <c r="C15" s="64">
        <v>3.5068135580995787</v>
      </c>
      <c r="D15" s="79">
        <v>257.20310000000001</v>
      </c>
      <c r="E15" s="64">
        <v>4.5202379542821971</v>
      </c>
      <c r="F15" s="79">
        <v>487.05310000000003</v>
      </c>
      <c r="G15" s="64">
        <v>5.1888987289774091</v>
      </c>
      <c r="H15" s="79">
        <v>229.85000000000002</v>
      </c>
      <c r="I15" s="64">
        <v>6.2456405970818327</v>
      </c>
    </row>
    <row r="16" spans="1:9" x14ac:dyDescent="0.4">
      <c r="A16" s="46" t="s">
        <v>17</v>
      </c>
      <c r="B16" s="79">
        <v>375.16077726791218</v>
      </c>
      <c r="C16" s="64">
        <v>3.1147844333570696</v>
      </c>
      <c r="D16" s="79">
        <v>277.0274</v>
      </c>
      <c r="E16" s="64">
        <v>3.7457368257682884</v>
      </c>
      <c r="F16" s="79">
        <v>475.9351999999999</v>
      </c>
      <c r="G16" s="64">
        <v>5.2441093729191914</v>
      </c>
      <c r="H16" s="79">
        <v>198.90780000000001</v>
      </c>
      <c r="I16" s="64">
        <v>6.30070540471021</v>
      </c>
    </row>
    <row r="17" spans="1:9" x14ac:dyDescent="0.4">
      <c r="A17" s="46" t="s">
        <v>24</v>
      </c>
      <c r="B17" s="79">
        <v>454.62446737174753</v>
      </c>
      <c r="C17" s="64">
        <v>2.6480417667471237</v>
      </c>
      <c r="D17" s="79">
        <v>334.91330000000005</v>
      </c>
      <c r="E17" s="64">
        <v>4.0524054439582233</v>
      </c>
      <c r="F17" s="79">
        <v>579.51830000000007</v>
      </c>
      <c r="G17" s="64">
        <v>3.9901339494363461</v>
      </c>
      <c r="H17" s="79">
        <v>244.60500000000002</v>
      </c>
      <c r="I17" s="64">
        <v>6.1149179204085362</v>
      </c>
    </row>
    <row r="18" spans="1:9" x14ac:dyDescent="0.4">
      <c r="A18" s="46" t="s">
        <v>45</v>
      </c>
      <c r="B18" s="79">
        <v>423.7741266385849</v>
      </c>
      <c r="C18" s="64">
        <v>1.564207746763004</v>
      </c>
      <c r="D18" s="79">
        <v>296.1635</v>
      </c>
      <c r="E18" s="64">
        <v>3.0577404891339124</v>
      </c>
      <c r="F18" s="79">
        <v>561.55259999999998</v>
      </c>
      <c r="G18" s="64">
        <v>3.1884032888300444</v>
      </c>
      <c r="H18" s="79">
        <v>265.38910000000004</v>
      </c>
      <c r="I18" s="64">
        <v>4.7880313880898324</v>
      </c>
    </row>
    <row r="19" spans="1:9" x14ac:dyDescent="0.4">
      <c r="A19" s="46" t="s">
        <v>25</v>
      </c>
      <c r="B19" s="79">
        <v>495.43302192618904</v>
      </c>
      <c r="C19" s="64">
        <v>2.7709666296150872</v>
      </c>
      <c r="D19" s="79">
        <v>358.01220000000012</v>
      </c>
      <c r="E19" s="64">
        <v>3.8110351185734324</v>
      </c>
      <c r="F19" s="79">
        <v>631.56180000000006</v>
      </c>
      <c r="G19" s="64">
        <v>3.5032143740506982</v>
      </c>
      <c r="H19" s="79">
        <v>273.5496</v>
      </c>
      <c r="I19" s="64">
        <v>4.4222514892805869</v>
      </c>
    </row>
    <row r="20" spans="1:9" x14ac:dyDescent="0.4">
      <c r="A20" s="46" t="s">
        <v>95</v>
      </c>
      <c r="B20" s="79">
        <v>493.29984759359417</v>
      </c>
      <c r="C20" s="64">
        <v>2.3538854336657318</v>
      </c>
      <c r="D20" s="79">
        <v>380.1739</v>
      </c>
      <c r="E20" s="64">
        <v>3.6157012897454184</v>
      </c>
      <c r="F20" s="79">
        <v>606.41789999999992</v>
      </c>
      <c r="G20" s="64">
        <v>3.6636946132892101</v>
      </c>
      <c r="H20" s="79">
        <v>226.24400000000003</v>
      </c>
      <c r="I20" s="64">
        <v>4.4851316268929704</v>
      </c>
    </row>
    <row r="21" spans="1:9" x14ac:dyDescent="0.4">
      <c r="A21" s="46" t="s">
        <v>44</v>
      </c>
      <c r="B21" s="79">
        <v>332.1191394445126</v>
      </c>
      <c r="C21" s="64">
        <v>1.8918038593244535</v>
      </c>
      <c r="D21" s="79">
        <v>246.16319999999996</v>
      </c>
      <c r="E21" s="64">
        <v>3.6122879746314074</v>
      </c>
      <c r="F21" s="79">
        <v>421.44879999999995</v>
      </c>
      <c r="G21" s="64">
        <v>4.422095763778497</v>
      </c>
      <c r="H21" s="79">
        <v>175.28560000000002</v>
      </c>
      <c r="I21" s="64">
        <v>6.781496087485662</v>
      </c>
    </row>
    <row r="22" spans="1:9" x14ac:dyDescent="0.4">
      <c r="A22" s="45" t="s">
        <v>13</v>
      </c>
      <c r="B22" s="79">
        <v>328.42873167211235</v>
      </c>
      <c r="C22" s="64">
        <v>2.4088939972062842</v>
      </c>
      <c r="D22" s="79">
        <v>229.1352</v>
      </c>
      <c r="E22" s="64">
        <v>4.3387017027146415</v>
      </c>
      <c r="F22" s="79">
        <v>431.19610000000011</v>
      </c>
      <c r="G22" s="64">
        <v>4.5072026701713783</v>
      </c>
      <c r="H22" s="79">
        <v>202.06090000000003</v>
      </c>
      <c r="I22" s="64">
        <v>6.7683849178552205</v>
      </c>
    </row>
    <row r="23" spans="1:9" x14ac:dyDescent="0.4">
      <c r="A23" s="80" t="s">
        <v>198</v>
      </c>
      <c r="B23" s="95">
        <v>480.18672663325799</v>
      </c>
      <c r="C23" s="96">
        <v>3.1140388170615401</v>
      </c>
      <c r="D23" s="95">
        <v>349.02519999999998</v>
      </c>
      <c r="E23" s="96">
        <v>3.82099191677049</v>
      </c>
      <c r="F23" s="95">
        <v>612.66769999999997</v>
      </c>
      <c r="G23" s="96">
        <v>5.2788104803699296</v>
      </c>
      <c r="H23" s="95">
        <v>263.64249999999998</v>
      </c>
      <c r="I23" s="96">
        <v>6.0042355899469104</v>
      </c>
    </row>
    <row r="24" spans="1:9" x14ac:dyDescent="0.4">
      <c r="A24" s="45" t="s">
        <v>62</v>
      </c>
      <c r="B24" s="79">
        <v>513.02381758399804</v>
      </c>
      <c r="C24" s="64">
        <v>2.8168408409196548</v>
      </c>
      <c r="D24" s="79">
        <v>393.50790000000001</v>
      </c>
      <c r="E24" s="64">
        <v>4.0590794761216795</v>
      </c>
      <c r="F24" s="79">
        <v>635.84740000000011</v>
      </c>
      <c r="G24" s="64">
        <v>3.7777613140000783</v>
      </c>
      <c r="H24" s="79">
        <v>242.33950000000004</v>
      </c>
      <c r="I24" s="64">
        <v>3.7991223956804929</v>
      </c>
    </row>
    <row r="25" spans="1:9" x14ac:dyDescent="0.4">
      <c r="A25" s="46" t="s">
        <v>11</v>
      </c>
      <c r="B25" s="79">
        <v>485.47318979242522</v>
      </c>
      <c r="C25" s="64">
        <v>2.0884832357274479</v>
      </c>
      <c r="D25" s="79">
        <v>360.74950000000007</v>
      </c>
      <c r="E25" s="64">
        <v>3.2276140930216868</v>
      </c>
      <c r="F25" s="79">
        <v>607.8531999999999</v>
      </c>
      <c r="G25" s="64">
        <v>3.5122168282257702</v>
      </c>
      <c r="H25" s="79">
        <v>247.10370000000003</v>
      </c>
      <c r="I25" s="64">
        <v>4.9176855781228737</v>
      </c>
    </row>
    <row r="26" spans="1:9" x14ac:dyDescent="0.4">
      <c r="A26" s="45" t="s">
        <v>69</v>
      </c>
      <c r="B26" s="79">
        <v>471.82513465360154</v>
      </c>
      <c r="C26" s="64">
        <v>3.1947600122061743</v>
      </c>
      <c r="D26" s="79">
        <v>345.16920000000005</v>
      </c>
      <c r="E26" s="64">
        <v>4.831328145623571</v>
      </c>
      <c r="F26" s="79">
        <v>599.64260000000013</v>
      </c>
      <c r="G26" s="64">
        <v>3.660342019614494</v>
      </c>
      <c r="H26" s="79">
        <v>254.4734</v>
      </c>
      <c r="I26" s="64">
        <v>5.0335495544203814</v>
      </c>
    </row>
    <row r="27" spans="1:9" x14ac:dyDescent="0.4">
      <c r="A27" s="46" t="s">
        <v>15</v>
      </c>
      <c r="B27" s="79">
        <v>388.90834718842723</v>
      </c>
      <c r="C27" s="64">
        <v>3.6819829218235567</v>
      </c>
      <c r="D27" s="79">
        <v>262.24720000000002</v>
      </c>
      <c r="E27" s="64">
        <v>4.4113398173218235</v>
      </c>
      <c r="F27" s="79">
        <v>525.94509999999991</v>
      </c>
      <c r="G27" s="64">
        <v>6.7844333704280384</v>
      </c>
      <c r="H27" s="79">
        <v>263.6979</v>
      </c>
      <c r="I27" s="64">
        <v>7.5912524817494162</v>
      </c>
    </row>
    <row r="28" spans="1:9" x14ac:dyDescent="0.4">
      <c r="A28" s="46" t="s">
        <v>10</v>
      </c>
      <c r="B28" s="79">
        <v>473.88267292029013</v>
      </c>
      <c r="C28" s="64">
        <v>3.2879390312447883</v>
      </c>
      <c r="D28" s="79">
        <v>346.96640000000002</v>
      </c>
      <c r="E28" s="64">
        <v>4.233912143452228</v>
      </c>
      <c r="F28" s="79">
        <v>601.51740000000007</v>
      </c>
      <c r="G28" s="64">
        <v>4.3419801434816367</v>
      </c>
      <c r="H28" s="79">
        <v>254.55099999999999</v>
      </c>
      <c r="I28" s="64">
        <v>5.2888434514315081</v>
      </c>
    </row>
    <row r="29" spans="1:9" x14ac:dyDescent="0.4">
      <c r="A29" s="46" t="s">
        <v>43</v>
      </c>
      <c r="B29" s="79">
        <v>428.90317736030141</v>
      </c>
      <c r="C29" s="64">
        <v>2.8978637364102884</v>
      </c>
      <c r="D29" s="79">
        <v>317.67640000000006</v>
      </c>
      <c r="E29" s="64">
        <v>4.6863575285817003</v>
      </c>
      <c r="F29" s="79">
        <v>544.79310000000009</v>
      </c>
      <c r="G29" s="64">
        <v>4.7596204646921834</v>
      </c>
      <c r="H29" s="79">
        <v>227.11670000000004</v>
      </c>
      <c r="I29" s="64">
        <v>6.3360885120474597</v>
      </c>
    </row>
    <row r="30" spans="1:9" x14ac:dyDescent="0.4">
      <c r="A30" s="46" t="s">
        <v>101</v>
      </c>
      <c r="B30" s="79">
        <v>539.87224520270865</v>
      </c>
      <c r="C30" s="64">
        <v>3.0267648410478296</v>
      </c>
      <c r="D30" s="79">
        <v>400.8066</v>
      </c>
      <c r="E30" s="64">
        <v>5.0910158692243801</v>
      </c>
      <c r="F30" s="79">
        <v>676.43590000000006</v>
      </c>
      <c r="G30" s="64">
        <v>4.5581526429757186</v>
      </c>
      <c r="H30" s="79">
        <v>275.6293</v>
      </c>
      <c r="I30" s="64">
        <v>6.3908119951071605</v>
      </c>
    </row>
    <row r="31" spans="1:9" x14ac:dyDescent="0.4">
      <c r="A31" s="46" t="s">
        <v>55</v>
      </c>
      <c r="B31" s="79">
        <v>469.04576713634265</v>
      </c>
      <c r="C31" s="64">
        <v>2.8001480044350826</v>
      </c>
      <c r="D31" s="79">
        <v>341.76730000000009</v>
      </c>
      <c r="E31" s="64">
        <v>3.5746524835756213</v>
      </c>
      <c r="F31" s="79">
        <v>596.6101000000001</v>
      </c>
      <c r="G31" s="64">
        <v>5.1786985312699763</v>
      </c>
      <c r="H31" s="79">
        <v>254.84279999999995</v>
      </c>
      <c r="I31" s="64">
        <v>6.5174188210006418</v>
      </c>
    </row>
    <row r="32" spans="1:9" x14ac:dyDescent="0.4">
      <c r="A32" s="46" t="s">
        <v>37</v>
      </c>
      <c r="B32" s="79">
        <v>464.17406901699763</v>
      </c>
      <c r="C32" s="64">
        <v>2.0761189966057563</v>
      </c>
      <c r="D32" s="79">
        <v>353.64439999999996</v>
      </c>
      <c r="E32" s="64">
        <v>2.9243993353811644</v>
      </c>
      <c r="F32" s="79">
        <v>579.72500000000002</v>
      </c>
      <c r="G32" s="64">
        <v>4.1033159421510712</v>
      </c>
      <c r="H32" s="79">
        <v>226.0806</v>
      </c>
      <c r="I32" s="64">
        <v>4.8873477769418026</v>
      </c>
    </row>
    <row r="33" spans="1:9" x14ac:dyDescent="0.4">
      <c r="A33" s="45" t="s">
        <v>12</v>
      </c>
      <c r="B33" s="79">
        <v>367.17802336884216</v>
      </c>
      <c r="C33" s="64">
        <v>3.1010737107255322</v>
      </c>
      <c r="D33" s="79">
        <v>253.10340000000002</v>
      </c>
      <c r="E33" s="64">
        <v>3.8671023591278524</v>
      </c>
      <c r="F33" s="79">
        <v>481.86700000000002</v>
      </c>
      <c r="G33" s="64">
        <v>4.5696805946610999</v>
      </c>
      <c r="H33" s="79">
        <v>228.7636</v>
      </c>
      <c r="I33" s="64">
        <v>4.6590721645904036</v>
      </c>
    </row>
    <row r="34" spans="1:9" x14ac:dyDescent="0.4">
      <c r="A34" s="46" t="s">
        <v>53</v>
      </c>
      <c r="B34" s="79">
        <v>450.19419402465923</v>
      </c>
      <c r="C34" s="64">
        <v>3.5864477563518924</v>
      </c>
      <c r="D34" s="79">
        <v>308.41340000000008</v>
      </c>
      <c r="E34" s="64">
        <v>5.0553977367018401</v>
      </c>
      <c r="F34" s="79">
        <v>594.18760000000009</v>
      </c>
      <c r="G34" s="64">
        <v>5.3603559936843492</v>
      </c>
      <c r="H34" s="79">
        <v>285.77420000000001</v>
      </c>
      <c r="I34" s="64">
        <v>7.2835659526353433</v>
      </c>
    </row>
    <row r="35" spans="1:9" x14ac:dyDescent="0.4">
      <c r="A35" s="45" t="s">
        <v>38</v>
      </c>
      <c r="B35" s="79">
        <v>471.24828263893852</v>
      </c>
      <c r="C35" s="64">
        <v>3.7305389920602883</v>
      </c>
      <c r="D35" s="79">
        <v>337.76440000000002</v>
      </c>
      <c r="E35" s="64">
        <v>4.7089785779697317</v>
      </c>
      <c r="F35" s="79">
        <v>608.09759999999994</v>
      </c>
      <c r="G35" s="64">
        <v>5.700316199026938</v>
      </c>
      <c r="H35" s="79">
        <v>270.33319999999998</v>
      </c>
      <c r="I35" s="64">
        <v>6.9370692810436925</v>
      </c>
    </row>
    <row r="36" spans="1:9" x14ac:dyDescent="0.4">
      <c r="A36" s="45" t="s">
        <v>108</v>
      </c>
      <c r="B36" s="79">
        <v>363.21596748332439</v>
      </c>
      <c r="C36" s="64">
        <v>3.0125621593389029</v>
      </c>
      <c r="D36" s="79">
        <v>270.20410000000004</v>
      </c>
      <c r="E36" s="64">
        <v>3.636304987285246</v>
      </c>
      <c r="F36" s="79">
        <v>461.72330000000005</v>
      </c>
      <c r="G36" s="64">
        <v>4.8640399913263677</v>
      </c>
      <c r="H36" s="79">
        <v>191.51920000000001</v>
      </c>
      <c r="I36" s="64">
        <v>5.8847115007166417</v>
      </c>
    </row>
    <row r="37" spans="1:9" x14ac:dyDescent="0.4">
      <c r="A37" s="46" t="s">
        <v>14</v>
      </c>
      <c r="B37" s="79">
        <v>541.03134341993018</v>
      </c>
      <c r="C37" s="64">
        <v>3.1169643242513372</v>
      </c>
      <c r="D37" s="79">
        <v>418.52950000000004</v>
      </c>
      <c r="E37" s="64">
        <v>4.8644604606038104</v>
      </c>
      <c r="F37" s="79">
        <v>659.38300000000015</v>
      </c>
      <c r="G37" s="64">
        <v>4.7553032907130754</v>
      </c>
      <c r="H37" s="79">
        <v>240.85350000000005</v>
      </c>
      <c r="I37" s="64">
        <v>6.8847211678792304</v>
      </c>
    </row>
    <row r="38" spans="1:9" x14ac:dyDescent="0.4">
      <c r="A38" s="46" t="s">
        <v>67</v>
      </c>
      <c r="B38" s="79">
        <v>347.99680663527857</v>
      </c>
      <c r="C38" s="64">
        <v>3.8133474323996421</v>
      </c>
      <c r="D38" s="79">
        <v>242.78970000000001</v>
      </c>
      <c r="E38" s="64">
        <v>3.9067836330079588</v>
      </c>
      <c r="F38" s="79">
        <v>455.89240000000001</v>
      </c>
      <c r="G38" s="64">
        <v>4.7698838335056886</v>
      </c>
      <c r="H38" s="79">
        <v>213.10269999999997</v>
      </c>
      <c r="I38" s="64">
        <v>4.0095166654889098</v>
      </c>
    </row>
    <row r="39" spans="1:9" x14ac:dyDescent="0.4">
      <c r="A39" s="45" t="s">
        <v>34</v>
      </c>
      <c r="B39" s="79">
        <v>420.5557164850552</v>
      </c>
      <c r="C39" s="64">
        <v>2.1854705920976101</v>
      </c>
      <c r="D39" s="79">
        <v>288.7072</v>
      </c>
      <c r="E39" s="64">
        <v>3.1717046159929709</v>
      </c>
      <c r="F39" s="79">
        <v>555.54259999999999</v>
      </c>
      <c r="G39" s="64">
        <v>3.2642519456990451</v>
      </c>
      <c r="H39" s="79">
        <v>266.83540000000005</v>
      </c>
      <c r="I39" s="64">
        <v>3.6456052080248367</v>
      </c>
    </row>
    <row r="40" spans="1:9" x14ac:dyDescent="0.4">
      <c r="A40" s="45" t="s">
        <v>6</v>
      </c>
      <c r="B40" s="79">
        <v>357.26732496715812</v>
      </c>
      <c r="C40" s="64">
        <v>1.7593422444666771</v>
      </c>
      <c r="D40" s="79">
        <v>258.18080000000003</v>
      </c>
      <c r="E40" s="64">
        <v>3.3695588400041321</v>
      </c>
      <c r="F40" s="79">
        <v>460.55310000000003</v>
      </c>
      <c r="G40" s="64">
        <v>4.2122776775655177</v>
      </c>
      <c r="H40" s="79">
        <v>202.3723</v>
      </c>
      <c r="I40" s="64">
        <v>6.2535567785461046</v>
      </c>
    </row>
    <row r="41" spans="1:9" x14ac:dyDescent="0.4">
      <c r="A41" s="46" t="s">
        <v>99</v>
      </c>
      <c r="B41" s="79">
        <v>488.10702964201346</v>
      </c>
      <c r="C41" s="64">
        <v>2.1923134856443967</v>
      </c>
      <c r="D41" s="79">
        <v>378.21109999999999</v>
      </c>
      <c r="E41" s="64">
        <v>3.4889895956980017</v>
      </c>
      <c r="F41" s="79">
        <v>600.21490000000006</v>
      </c>
      <c r="G41" s="64">
        <v>4.1457811028535723</v>
      </c>
      <c r="H41" s="79">
        <v>222.00380000000001</v>
      </c>
      <c r="I41" s="64">
        <v>5.1714740381463971</v>
      </c>
    </row>
    <row r="42" spans="1:9" x14ac:dyDescent="0.4">
      <c r="A42" s="45" t="s">
        <v>49</v>
      </c>
      <c r="B42" s="79">
        <v>471.90623212407195</v>
      </c>
      <c r="C42" s="64">
        <v>2.396557641185189</v>
      </c>
      <c r="D42" s="79">
        <v>349.72620000000001</v>
      </c>
      <c r="E42" s="64">
        <v>4.3676441336008285</v>
      </c>
      <c r="F42" s="79">
        <v>595.94019999999989</v>
      </c>
      <c r="G42" s="64">
        <v>3.3478819377165641</v>
      </c>
      <c r="H42" s="79">
        <v>246.21399999999994</v>
      </c>
      <c r="I42" s="64">
        <v>5.1713498207807076</v>
      </c>
    </row>
    <row r="43" spans="1:9" x14ac:dyDescent="0.4">
      <c r="A43" s="46" t="s">
        <v>30</v>
      </c>
      <c r="B43" s="79">
        <v>555.49878761093657</v>
      </c>
      <c r="C43" s="64">
        <v>1.6225744785751903</v>
      </c>
      <c r="D43" s="79">
        <v>425.03150000000005</v>
      </c>
      <c r="E43" s="64">
        <v>3.7379155162744886</v>
      </c>
      <c r="F43" s="79">
        <v>685.21050000000014</v>
      </c>
      <c r="G43" s="64">
        <v>3.0808015401839919</v>
      </c>
      <c r="H43" s="79">
        <v>260.17900000000003</v>
      </c>
      <c r="I43" s="64">
        <v>4.821085655410565</v>
      </c>
    </row>
    <row r="44" spans="1:9" x14ac:dyDescent="0.4">
      <c r="A44" s="45" t="s">
        <v>52</v>
      </c>
      <c r="B44" s="79">
        <v>416.1258340081402</v>
      </c>
      <c r="C44" s="64">
        <v>3.1527870528928688</v>
      </c>
      <c r="D44" s="79">
        <v>313.57400000000001</v>
      </c>
      <c r="E44" s="64">
        <v>4.3676174045149914</v>
      </c>
      <c r="F44" s="79">
        <v>524.23100000000011</v>
      </c>
      <c r="G44" s="64">
        <v>5.2809688359476219</v>
      </c>
      <c r="H44" s="79">
        <v>210.65700000000007</v>
      </c>
      <c r="I44" s="64">
        <v>6.6022778107361635</v>
      </c>
    </row>
    <row r="45" spans="1:9" x14ac:dyDescent="0.4">
      <c r="A45" s="46" t="s">
        <v>64</v>
      </c>
      <c r="B45" s="79">
        <v>461.91305991319723</v>
      </c>
      <c r="C45" s="64">
        <v>2.4054923302566529</v>
      </c>
      <c r="D45" s="79">
        <v>331.88169999999997</v>
      </c>
      <c r="E45" s="64">
        <v>5.5110691085835102</v>
      </c>
      <c r="F45" s="79">
        <v>591.64610000000005</v>
      </c>
      <c r="G45" s="64">
        <v>3.6647321329274725</v>
      </c>
      <c r="H45" s="79">
        <v>259.76440000000002</v>
      </c>
      <c r="I45" s="64">
        <v>6.315989356530439</v>
      </c>
    </row>
    <row r="46" spans="1:9" x14ac:dyDescent="0.4">
      <c r="A46" s="45" t="s">
        <v>46</v>
      </c>
      <c r="B46" s="79">
        <v>387.85886858730277</v>
      </c>
      <c r="C46" s="64">
        <v>3.6039108272278644</v>
      </c>
      <c r="D46" s="79">
        <v>282.6108000000001</v>
      </c>
      <c r="E46" s="64">
        <v>5.7419298556636065</v>
      </c>
      <c r="F46" s="79">
        <v>496.13160000000011</v>
      </c>
      <c r="G46" s="64">
        <v>4.4031409118315175</v>
      </c>
      <c r="H46" s="79">
        <v>213.52080000000001</v>
      </c>
      <c r="I46" s="64">
        <v>6.6804861545170766</v>
      </c>
    </row>
    <row r="47" spans="1:9" x14ac:dyDescent="0.4">
      <c r="A47" s="46" t="s">
        <v>7</v>
      </c>
      <c r="B47" s="79">
        <v>408.73967669257542</v>
      </c>
      <c r="C47" s="64">
        <v>3.1513757572663312</v>
      </c>
      <c r="D47" s="79">
        <v>293.92360000000002</v>
      </c>
      <c r="E47" s="64">
        <v>4.3428944049127223</v>
      </c>
      <c r="F47" s="79">
        <v>528.3334000000001</v>
      </c>
      <c r="G47" s="64">
        <v>4.6574716414118438</v>
      </c>
      <c r="H47" s="79">
        <v>234.40980000000002</v>
      </c>
      <c r="I47" s="64">
        <v>5.4266922551096046</v>
      </c>
    </row>
    <row r="48" spans="1:9" x14ac:dyDescent="0.4">
      <c r="A48" s="45" t="s">
        <v>33</v>
      </c>
      <c r="B48" s="79">
        <v>423.18264278585468</v>
      </c>
      <c r="C48" s="64">
        <v>2.7680385528112605</v>
      </c>
      <c r="D48" s="79">
        <v>310.226</v>
      </c>
      <c r="E48" s="64">
        <v>3.5817803635591292</v>
      </c>
      <c r="F48" s="79">
        <v>544.46750000000009</v>
      </c>
      <c r="G48" s="64">
        <v>5.6450351203021203</v>
      </c>
      <c r="H48" s="79">
        <v>234.2415</v>
      </c>
      <c r="I48" s="64">
        <v>6.524554465078654</v>
      </c>
    </row>
    <row r="49" spans="1:9" x14ac:dyDescent="0.4">
      <c r="A49" s="46" t="s">
        <v>68</v>
      </c>
      <c r="B49" s="79">
        <v>408.62542081784562</v>
      </c>
      <c r="C49" s="64">
        <v>2.2447560716279509</v>
      </c>
      <c r="D49" s="79">
        <v>295.22060000000005</v>
      </c>
      <c r="E49" s="64">
        <v>2.5786649941017044</v>
      </c>
      <c r="F49" s="79">
        <v>529.56130000000007</v>
      </c>
      <c r="G49" s="64">
        <v>4.5054606109327526</v>
      </c>
      <c r="H49" s="79">
        <v>234.34070000000003</v>
      </c>
      <c r="I49" s="64">
        <v>4.5148885120509794</v>
      </c>
    </row>
    <row r="50" spans="1:9" x14ac:dyDescent="0.4">
      <c r="A50" s="46" t="s">
        <v>20</v>
      </c>
      <c r="B50" s="79">
        <v>361.55671214613676</v>
      </c>
      <c r="C50" s="64">
        <v>3.6649976033038056</v>
      </c>
      <c r="D50" s="79">
        <v>267.07640000000004</v>
      </c>
      <c r="E50" s="64">
        <v>3.6534337149378304</v>
      </c>
      <c r="F50" s="79">
        <v>462.35229999999996</v>
      </c>
      <c r="G50" s="64">
        <v>6.1938706260481604</v>
      </c>
      <c r="H50" s="79">
        <v>195.27589999999998</v>
      </c>
      <c r="I50" s="64">
        <v>6.0701052105562541</v>
      </c>
    </row>
    <row r="51" spans="1:9" x14ac:dyDescent="0.4">
      <c r="A51" s="45" t="s">
        <v>123</v>
      </c>
      <c r="B51" s="79">
        <v>485.4703744228666</v>
      </c>
      <c r="C51" s="64">
        <v>3.8455749226971037</v>
      </c>
      <c r="D51" s="79">
        <v>353.01150000000001</v>
      </c>
      <c r="E51" s="64">
        <v>6.035693291543514</v>
      </c>
      <c r="F51" s="79">
        <v>620.07680000000005</v>
      </c>
      <c r="G51" s="64">
        <v>4.5189256628834471</v>
      </c>
      <c r="H51" s="79">
        <v>267.06530000000004</v>
      </c>
      <c r="I51" s="64">
        <v>7.6832862369579624</v>
      </c>
    </row>
    <row r="52" spans="1:9" x14ac:dyDescent="0.4">
      <c r="A52" s="46" t="s">
        <v>23</v>
      </c>
      <c r="B52" s="79">
        <v>473.33573133987551</v>
      </c>
      <c r="C52" s="64">
        <v>2.301636467952878</v>
      </c>
      <c r="D52" s="79">
        <v>351.04489999999993</v>
      </c>
      <c r="E52" s="64">
        <v>4.2226443039614221</v>
      </c>
      <c r="F52" s="79">
        <v>601.92880000000002</v>
      </c>
      <c r="G52" s="64">
        <v>3.7590247811840225</v>
      </c>
      <c r="H52" s="79">
        <v>250.88390000000001</v>
      </c>
      <c r="I52" s="64">
        <v>5.7640456885767222</v>
      </c>
    </row>
    <row r="53" spans="1:9" x14ac:dyDescent="0.4">
      <c r="A53" s="46" t="s">
        <v>18</v>
      </c>
      <c r="B53" s="79">
        <v>384.35977066749001</v>
      </c>
      <c r="C53" s="64">
        <v>1.7277102164021667</v>
      </c>
      <c r="D53" s="79">
        <v>270.7552</v>
      </c>
      <c r="E53" s="64">
        <v>4.4920378000815138</v>
      </c>
      <c r="F53" s="79">
        <v>503.33370000000008</v>
      </c>
      <c r="G53" s="64">
        <v>3.930698157399434</v>
      </c>
      <c r="H53" s="79">
        <v>232.57849999999999</v>
      </c>
      <c r="I53" s="64">
        <v>7.0786944439125055</v>
      </c>
    </row>
    <row r="54" spans="1:9" x14ac:dyDescent="0.4">
      <c r="A54" s="81" t="s">
        <v>199</v>
      </c>
      <c r="B54" s="97">
        <v>460.525395167478</v>
      </c>
      <c r="C54" s="98">
        <v>6.89274767215844</v>
      </c>
      <c r="D54" s="97">
        <v>336.30990000000003</v>
      </c>
      <c r="E54" s="98">
        <v>7.8663661715470097</v>
      </c>
      <c r="F54" s="97">
        <v>589.16906678919997</v>
      </c>
      <c r="G54" s="98">
        <v>8.1761787107581991</v>
      </c>
      <c r="H54" s="97">
        <v>252.8591667892</v>
      </c>
      <c r="I54" s="98">
        <v>7.2919627287756796</v>
      </c>
    </row>
    <row r="55" spans="1:9" x14ac:dyDescent="0.4">
      <c r="A55" s="46" t="s">
        <v>48</v>
      </c>
      <c r="B55" s="79">
        <v>469.26132652841375</v>
      </c>
      <c r="C55" s="64">
        <v>2.3149588145469351</v>
      </c>
      <c r="D55" s="79">
        <v>345.4547</v>
      </c>
      <c r="E55" s="64">
        <v>3.3218729482067433</v>
      </c>
      <c r="F55" s="79">
        <v>595.76650000000006</v>
      </c>
      <c r="G55" s="64">
        <v>3.7608049416905933</v>
      </c>
      <c r="H55" s="79">
        <v>250.31179999999995</v>
      </c>
      <c r="I55" s="64">
        <v>4.4792040647275888</v>
      </c>
    </row>
    <row r="56" spans="1:9" x14ac:dyDescent="0.4">
      <c r="A56" s="70" t="s">
        <v>100</v>
      </c>
      <c r="B56" s="77">
        <v>470.51025553794011</v>
      </c>
      <c r="C56" s="78">
        <v>0.47749892832532442</v>
      </c>
      <c r="D56" s="77">
        <v>346.77291621621617</v>
      </c>
      <c r="E56" s="78">
        <v>0.69022735633627574</v>
      </c>
      <c r="F56" s="77">
        <v>596.06796486486485</v>
      </c>
      <c r="G56" s="78">
        <v>0.71392725971783721</v>
      </c>
      <c r="H56" s="77">
        <v>249.2950486486487</v>
      </c>
      <c r="I56" s="78">
        <v>0.93240923055133706</v>
      </c>
    </row>
    <row r="57" spans="1:9" x14ac:dyDescent="0.4">
      <c r="A57" s="46" t="s">
        <v>9</v>
      </c>
      <c r="B57" s="79">
        <v>355.19765018609627</v>
      </c>
      <c r="C57" s="64">
        <v>2.5167931330784334</v>
      </c>
      <c r="D57" s="79">
        <v>248.49220000000003</v>
      </c>
      <c r="E57" s="64">
        <v>4.9657566884502984</v>
      </c>
      <c r="F57" s="79">
        <v>466.04079999999999</v>
      </c>
      <c r="G57" s="64">
        <v>4.4846294743515038</v>
      </c>
      <c r="H57" s="79">
        <v>217.54859999999999</v>
      </c>
      <c r="I57" s="64">
        <v>7.5191997682229754</v>
      </c>
    </row>
    <row r="58" spans="1:9" x14ac:dyDescent="0.4">
      <c r="A58" s="46" t="s">
        <v>105</v>
      </c>
      <c r="B58" s="79">
        <v>340.82401130955179</v>
      </c>
      <c r="C58" s="64">
        <v>4.2167297497491987</v>
      </c>
      <c r="D58" s="79">
        <v>239.1294</v>
      </c>
      <c r="E58" s="64">
        <v>4.6669484889903057</v>
      </c>
      <c r="F58" s="79">
        <v>449.27900000000011</v>
      </c>
      <c r="G58" s="64">
        <v>6.459352498294411</v>
      </c>
      <c r="H58" s="79">
        <v>210.14960000000002</v>
      </c>
      <c r="I58" s="64">
        <v>6.5847838873252149</v>
      </c>
    </row>
    <row r="59" spans="1:9" x14ac:dyDescent="0.4">
      <c r="A59" s="45" t="s">
        <v>31</v>
      </c>
      <c r="B59" s="79">
        <v>382.67515193483388</v>
      </c>
      <c r="C59" s="64">
        <v>3.3574996379699025</v>
      </c>
      <c r="D59" s="79">
        <v>264.19210000000004</v>
      </c>
      <c r="E59" s="64">
        <v>4.3604392642032668</v>
      </c>
      <c r="F59" s="79">
        <v>508.35370000000006</v>
      </c>
      <c r="G59" s="64">
        <v>5.4928653559261171</v>
      </c>
      <c r="H59" s="79">
        <v>244.16160000000002</v>
      </c>
      <c r="I59" s="64">
        <v>6.0867821582348016</v>
      </c>
    </row>
    <row r="60" spans="1:9" x14ac:dyDescent="0.4">
      <c r="A60" s="48" t="s">
        <v>19</v>
      </c>
      <c r="B60" s="79">
        <v>343.09166837901347</v>
      </c>
      <c r="C60" s="64">
        <v>2.8325440638864534</v>
      </c>
      <c r="D60" s="79">
        <v>241.60580000000002</v>
      </c>
      <c r="E60" s="64">
        <v>4.4292444799687125</v>
      </c>
      <c r="F60" s="79">
        <v>445.88380000000006</v>
      </c>
      <c r="G60" s="64">
        <v>3.9924823929897713</v>
      </c>
      <c r="H60" s="79">
        <v>204.27800000000002</v>
      </c>
      <c r="I60" s="64">
        <v>5.8873323605762948</v>
      </c>
    </row>
    <row r="61" spans="1:9" x14ac:dyDescent="0.4">
      <c r="A61" s="45" t="s">
        <v>61</v>
      </c>
      <c r="B61" s="79">
        <v>486.70777615519665</v>
      </c>
      <c r="C61" s="64">
        <v>2.782949050854775</v>
      </c>
      <c r="D61" s="79">
        <v>366.41920000000005</v>
      </c>
      <c r="E61" s="64">
        <v>3.9272450693131411</v>
      </c>
      <c r="F61" s="79">
        <v>608.34160000000008</v>
      </c>
      <c r="G61" s="64">
        <v>3.9413001916492632</v>
      </c>
      <c r="H61" s="79">
        <v>241.92239999999998</v>
      </c>
      <c r="I61" s="64">
        <v>5.0533552294078161</v>
      </c>
    </row>
    <row r="62" spans="1:9" x14ac:dyDescent="0.4">
      <c r="A62" s="46" t="s">
        <v>65</v>
      </c>
      <c r="B62" s="79">
        <v>471.74129746678773</v>
      </c>
      <c r="C62" s="64">
        <v>2.8751202676975232</v>
      </c>
      <c r="D62" s="79">
        <v>344.8723</v>
      </c>
      <c r="E62" s="64">
        <v>4.6218177008618548</v>
      </c>
      <c r="F62" s="79">
        <v>600.50379999999996</v>
      </c>
      <c r="G62" s="64">
        <v>3.8588740191710471</v>
      </c>
      <c r="H62" s="79">
        <v>255.63150000000002</v>
      </c>
      <c r="I62" s="64">
        <v>4.9230061619739311</v>
      </c>
    </row>
    <row r="63" spans="1:9" x14ac:dyDescent="0.4">
      <c r="A63" s="46" t="s">
        <v>56</v>
      </c>
      <c r="B63" s="79">
        <v>404.12170741365782</v>
      </c>
      <c r="C63" s="64">
        <v>2.062542429805541</v>
      </c>
      <c r="D63" s="79">
        <v>283.44619999999998</v>
      </c>
      <c r="E63" s="64">
        <v>3.0258819609605827</v>
      </c>
      <c r="F63" s="79">
        <v>538.59210000000007</v>
      </c>
      <c r="G63" s="64">
        <v>4.7710974569682341</v>
      </c>
      <c r="H63" s="79">
        <v>255.14590000000004</v>
      </c>
      <c r="I63" s="64">
        <v>6.0740494258589521</v>
      </c>
    </row>
    <row r="64" spans="1:9" x14ac:dyDescent="0.4">
      <c r="A64" s="45" t="s">
        <v>137</v>
      </c>
      <c r="B64" s="79">
        <v>474.46551484160375</v>
      </c>
      <c r="C64" s="64">
        <v>2.3167652447147558</v>
      </c>
      <c r="D64" s="79">
        <v>370.45170000000007</v>
      </c>
      <c r="E64" s="64">
        <v>3.224433112536564</v>
      </c>
      <c r="F64" s="79">
        <v>579.91830000000004</v>
      </c>
      <c r="G64" s="64">
        <v>4.352499646643043</v>
      </c>
      <c r="H64" s="79">
        <v>209.46659999999997</v>
      </c>
      <c r="I64" s="64">
        <v>5.6791907397019816</v>
      </c>
    </row>
    <row r="65" spans="1:9" x14ac:dyDescent="0.4">
      <c r="A65" s="45" t="s">
        <v>58</v>
      </c>
      <c r="B65" s="79">
        <v>421.46405566521236</v>
      </c>
      <c r="C65" s="64">
        <v>4.5752091435739084</v>
      </c>
      <c r="D65" s="79">
        <v>282.57820000000004</v>
      </c>
      <c r="E65" s="64">
        <v>5.8129662176704375</v>
      </c>
      <c r="F65" s="79">
        <v>568.92079999999999</v>
      </c>
      <c r="G65" s="64">
        <v>6.5138762122892579</v>
      </c>
      <c r="H65" s="79">
        <v>286.34260000000006</v>
      </c>
      <c r="I65" s="64">
        <v>7.9041015625591537</v>
      </c>
    </row>
    <row r="66" spans="1:9" x14ac:dyDescent="0.4">
      <c r="A66" s="46" t="s">
        <v>8</v>
      </c>
      <c r="B66" s="79">
        <v>383.20398183188973</v>
      </c>
      <c r="C66" s="64">
        <v>2.1383352375532909</v>
      </c>
      <c r="D66" s="79">
        <v>288.67289999999997</v>
      </c>
      <c r="E66" s="64">
        <v>2.9438453359178949</v>
      </c>
      <c r="F66" s="79">
        <v>480.65610000000009</v>
      </c>
      <c r="G66" s="64">
        <v>3.4038514359349903</v>
      </c>
      <c r="H66" s="79">
        <v>191.98320000000004</v>
      </c>
      <c r="I66" s="64">
        <v>4.334332625323591</v>
      </c>
    </row>
    <row r="67" spans="1:9" x14ac:dyDescent="0.4">
      <c r="A67" s="82" t="s">
        <v>200</v>
      </c>
      <c r="B67" s="101">
        <v>460.72997200542</v>
      </c>
      <c r="C67" s="102">
        <v>5.9526623535380301</v>
      </c>
      <c r="D67" s="101">
        <v>312.80876037339999</v>
      </c>
      <c r="E67" s="102">
        <v>10.1659484165757</v>
      </c>
      <c r="F67" s="101">
        <v>609.36559999999997</v>
      </c>
      <c r="G67" s="102">
        <v>7.0646734403706102</v>
      </c>
      <c r="H67" s="101">
        <v>296.55683962659998</v>
      </c>
      <c r="I67" s="102">
        <v>12.924631668582901</v>
      </c>
    </row>
    <row r="68" spans="1:9" x14ac:dyDescent="0.4">
      <c r="A68" s="45" t="s">
        <v>5</v>
      </c>
      <c r="B68" s="79">
        <v>441.10279236409974</v>
      </c>
      <c r="C68" s="64">
        <v>3.4175550616792822</v>
      </c>
      <c r="D68" s="79">
        <v>317.42399999999998</v>
      </c>
      <c r="E68" s="64">
        <v>3.5434268024674145</v>
      </c>
      <c r="F68" s="79">
        <v>572.4378999999999</v>
      </c>
      <c r="G68" s="64">
        <v>7.0103138858637042</v>
      </c>
      <c r="H68" s="79">
        <v>255.01390000000004</v>
      </c>
      <c r="I68" s="64">
        <v>7.1741168364320425</v>
      </c>
    </row>
    <row r="69" spans="1:9" x14ac:dyDescent="0.4">
      <c r="A69" s="45" t="s">
        <v>36</v>
      </c>
      <c r="B69" s="79">
        <v>570.65659613415642</v>
      </c>
      <c r="C69" s="64">
        <v>1.7809645888568724</v>
      </c>
      <c r="D69" s="79">
        <v>423.97950000000003</v>
      </c>
      <c r="E69" s="64">
        <v>3.264585119038018</v>
      </c>
      <c r="F69" s="79">
        <v>706.66100000000006</v>
      </c>
      <c r="G69" s="64">
        <v>2.33301029040569</v>
      </c>
      <c r="H69" s="79">
        <v>282.68150000000009</v>
      </c>
      <c r="I69" s="64">
        <v>4.191886259738367</v>
      </c>
    </row>
    <row r="70" spans="1:9" x14ac:dyDescent="0.4">
      <c r="A70" s="46" t="s">
        <v>106</v>
      </c>
      <c r="B70" s="79">
        <v>471.67043776318042</v>
      </c>
      <c r="C70" s="64">
        <v>3.4208022089584218</v>
      </c>
      <c r="D70" s="79">
        <v>329.3109</v>
      </c>
      <c r="E70" s="64">
        <v>5.6735450918911559</v>
      </c>
      <c r="F70" s="79">
        <v>608.3275000000001</v>
      </c>
      <c r="G70" s="64">
        <v>4.3501397700406024</v>
      </c>
      <c r="H70" s="79">
        <v>279.0166000000001</v>
      </c>
      <c r="I70" s="64">
        <v>6.7386453279860739</v>
      </c>
    </row>
    <row r="71" spans="1:9" x14ac:dyDescent="0.4">
      <c r="A71" s="46" t="s">
        <v>35</v>
      </c>
      <c r="B71" s="79">
        <v>491.50880327847119</v>
      </c>
      <c r="C71" s="64">
        <v>1.7056505870920275</v>
      </c>
      <c r="D71" s="79">
        <v>369.52459999999996</v>
      </c>
      <c r="E71" s="64">
        <v>3.6925180077797584</v>
      </c>
      <c r="F71" s="79">
        <v>618.93399999999997</v>
      </c>
      <c r="G71" s="64">
        <v>3.6852756454270565</v>
      </c>
      <c r="H71" s="79">
        <v>249.40940000000001</v>
      </c>
      <c r="I71" s="64">
        <v>5.8310980602570615</v>
      </c>
    </row>
    <row r="72" spans="1:9" x14ac:dyDescent="0.4">
      <c r="A72" s="45" t="s">
        <v>104</v>
      </c>
      <c r="B72" s="79">
        <v>536.58300038157597</v>
      </c>
      <c r="C72" s="64">
        <v>4.3596122318110506</v>
      </c>
      <c r="D72" s="79">
        <v>389.09629999999999</v>
      </c>
      <c r="E72" s="64">
        <v>6.4491881495959618</v>
      </c>
      <c r="F72" s="79">
        <v>679.92560000000003</v>
      </c>
      <c r="G72" s="64">
        <v>5.7267267572516616</v>
      </c>
      <c r="H72" s="79">
        <v>290.82930000000005</v>
      </c>
      <c r="I72" s="64">
        <v>7.3711011563176116</v>
      </c>
    </row>
    <row r="73" spans="1:9" x14ac:dyDescent="0.4">
      <c r="A73" s="46" t="s">
        <v>70</v>
      </c>
      <c r="B73" s="79">
        <v>462.67672873545234</v>
      </c>
      <c r="C73" s="64">
        <v>2.3026919555761287</v>
      </c>
      <c r="D73" s="79">
        <v>330.1105</v>
      </c>
      <c r="E73" s="64">
        <v>3.0847041235298778</v>
      </c>
      <c r="F73" s="79">
        <v>594.24689999999998</v>
      </c>
      <c r="G73" s="64">
        <v>3.2179692490416625</v>
      </c>
      <c r="H73" s="79">
        <v>264.13640000000004</v>
      </c>
      <c r="I73" s="64">
        <v>3.3432800577759338</v>
      </c>
    </row>
    <row r="74" spans="1:9" x14ac:dyDescent="0.4">
      <c r="A74" s="45" t="s">
        <v>40</v>
      </c>
      <c r="B74" s="79">
        <v>482.70161216336402</v>
      </c>
      <c r="C74" s="64">
        <v>2.5456501047105236</v>
      </c>
      <c r="D74" s="79">
        <v>354.55830000000009</v>
      </c>
      <c r="E74" s="64">
        <v>3.5057368562115374</v>
      </c>
      <c r="F74" s="79">
        <v>611.88199999999995</v>
      </c>
      <c r="G74" s="64">
        <v>3.5231600634626021</v>
      </c>
      <c r="H74" s="79">
        <v>257.32369999999997</v>
      </c>
      <c r="I74" s="64">
        <v>5.0858014386459525</v>
      </c>
    </row>
    <row r="75" spans="1:9" x14ac:dyDescent="0.4">
      <c r="A75" s="46" t="s">
        <v>60</v>
      </c>
      <c r="B75" s="79">
        <v>518.49847985786892</v>
      </c>
      <c r="C75" s="64">
        <v>2.7351063252564369</v>
      </c>
      <c r="D75" s="79">
        <v>385.55470000000003</v>
      </c>
      <c r="E75" s="64">
        <v>3.2898209032644266</v>
      </c>
      <c r="F75" s="79">
        <v>648.97820000000002</v>
      </c>
      <c r="G75" s="64">
        <v>3.2601417355223083</v>
      </c>
      <c r="H75" s="79">
        <v>263.42350000000005</v>
      </c>
      <c r="I75" s="64">
        <v>4.0888222245565462</v>
      </c>
    </row>
    <row r="76" spans="1:9" x14ac:dyDescent="0.4">
      <c r="A76" s="46" t="s">
        <v>103</v>
      </c>
      <c r="B76" s="79">
        <v>551.39938502175869</v>
      </c>
      <c r="C76" s="64">
        <v>3.9127456635524314</v>
      </c>
      <c r="D76" s="79">
        <v>400.42309999999998</v>
      </c>
      <c r="E76" s="64">
        <v>5.4420093593982122</v>
      </c>
      <c r="F76" s="79">
        <v>695.25690000000009</v>
      </c>
      <c r="G76" s="64">
        <v>5.6358427057564136</v>
      </c>
      <c r="H76" s="79">
        <v>294.83380000000005</v>
      </c>
      <c r="I76" s="64">
        <v>7.0594802432320165</v>
      </c>
    </row>
    <row r="77" spans="1:9" x14ac:dyDescent="0.4">
      <c r="A77" s="46" t="s">
        <v>51</v>
      </c>
      <c r="B77" s="79">
        <v>391.50023129463881</v>
      </c>
      <c r="C77" s="64">
        <v>3.737362680063419</v>
      </c>
      <c r="D77" s="79">
        <v>280.01669999999996</v>
      </c>
      <c r="E77" s="64">
        <v>5.3942888267747353</v>
      </c>
      <c r="F77" s="79">
        <v>511.27599999999995</v>
      </c>
      <c r="G77" s="64">
        <v>6.7462534465126121</v>
      </c>
      <c r="H77" s="79">
        <v>231.2593</v>
      </c>
      <c r="I77" s="64">
        <v>7.8630118350360307</v>
      </c>
    </row>
    <row r="78" spans="1:9" x14ac:dyDescent="0.4">
      <c r="A78" s="46" t="s">
        <v>102</v>
      </c>
      <c r="B78" s="79">
        <v>442.11402592179604</v>
      </c>
      <c r="C78" s="64">
        <v>2.1365523741269583</v>
      </c>
      <c r="D78" s="79">
        <v>322.03660000000002</v>
      </c>
      <c r="E78" s="64">
        <v>3.6978972635359546</v>
      </c>
      <c r="F78" s="79">
        <v>572.42510000000004</v>
      </c>
      <c r="G78" s="64">
        <v>3.8550303038692224</v>
      </c>
      <c r="H78" s="79">
        <v>250.38849999999999</v>
      </c>
      <c r="I78" s="64">
        <v>5.7943195474701437</v>
      </c>
    </row>
    <row r="79" spans="1:9" x14ac:dyDescent="0.4">
      <c r="A79" s="45" t="s">
        <v>54</v>
      </c>
      <c r="B79" s="79">
        <v>438.17018095999288</v>
      </c>
      <c r="C79" s="64">
        <v>4.7952912988367693</v>
      </c>
      <c r="D79" s="79">
        <v>305.83319999999998</v>
      </c>
      <c r="E79" s="64">
        <v>5.7617326156793665</v>
      </c>
      <c r="F79" s="79">
        <v>572.26249999999993</v>
      </c>
      <c r="G79" s="64">
        <v>6.1487615184324289</v>
      </c>
      <c r="H79" s="79">
        <v>266.42929999999996</v>
      </c>
      <c r="I79" s="64">
        <v>6.9031801123045184</v>
      </c>
    </row>
    <row r="80" spans="1:9" x14ac:dyDescent="0.4">
      <c r="A80" s="46" t="s">
        <v>50</v>
      </c>
      <c r="B80" s="79">
        <v>423.13197440244176</v>
      </c>
      <c r="C80" s="64">
        <v>2.3690378505683274</v>
      </c>
      <c r="D80" s="79">
        <v>276.82179999999994</v>
      </c>
      <c r="E80" s="64">
        <v>3.2567999120430011</v>
      </c>
      <c r="F80" s="79">
        <v>580.27729999999997</v>
      </c>
      <c r="G80" s="64">
        <v>3.0861333147016099</v>
      </c>
      <c r="H80" s="79">
        <v>303.45549999999997</v>
      </c>
      <c r="I80" s="64">
        <v>3.3231096063735444</v>
      </c>
    </row>
    <row r="81" spans="1:9" x14ac:dyDescent="0.4">
      <c r="A81" s="46" t="s">
        <v>91</v>
      </c>
      <c r="B81" s="79">
        <v>476.88799683958871</v>
      </c>
      <c r="C81" s="64">
        <v>2.7724119844310722</v>
      </c>
      <c r="D81" s="79">
        <v>345.26740000000001</v>
      </c>
      <c r="E81" s="64">
        <v>3.3041524495280514</v>
      </c>
      <c r="F81" s="79">
        <v>610.2242</v>
      </c>
      <c r="G81" s="64">
        <v>4.4924395011848048</v>
      </c>
      <c r="H81" s="79">
        <v>264.95680000000004</v>
      </c>
      <c r="I81" s="64">
        <v>5.024222717647759</v>
      </c>
    </row>
    <row r="82" spans="1:9" x14ac:dyDescent="0.4">
      <c r="A82" s="46" t="s">
        <v>92</v>
      </c>
      <c r="B82" s="79">
        <v>454.11865746377021</v>
      </c>
      <c r="C82" s="64">
        <v>4.2492938386212886</v>
      </c>
      <c r="D82" s="79">
        <v>336.11170000000004</v>
      </c>
      <c r="E82" s="64">
        <v>4.4246898803444079</v>
      </c>
      <c r="F82" s="79">
        <v>579.85839999999996</v>
      </c>
      <c r="G82" s="64">
        <v>6.3915524205782779</v>
      </c>
      <c r="H82" s="79">
        <v>243.74670000000003</v>
      </c>
      <c r="I82" s="64">
        <v>6.6559362581249353</v>
      </c>
    </row>
    <row r="83" spans="1:9" x14ac:dyDescent="0.4">
      <c r="A83" s="46" t="s">
        <v>16</v>
      </c>
      <c r="B83" s="79">
        <v>404.37839065853217</v>
      </c>
      <c r="C83" s="64">
        <v>2.5590622326179044</v>
      </c>
      <c r="D83" s="79">
        <v>293.07020000000006</v>
      </c>
      <c r="E83" s="64">
        <v>4.6275004558046442</v>
      </c>
      <c r="F83" s="79">
        <v>519.45849999999996</v>
      </c>
      <c r="G83" s="64">
        <v>3.9732545548678018</v>
      </c>
      <c r="H83" s="79">
        <v>226.38830000000004</v>
      </c>
      <c r="I83" s="64">
        <v>6.3555099965939359</v>
      </c>
    </row>
    <row r="84" spans="1:9" x14ac:dyDescent="0.4">
      <c r="A84" s="45" t="s">
        <v>57</v>
      </c>
      <c r="B84" s="79">
        <v>364.59332325675632</v>
      </c>
      <c r="C84" s="64">
        <v>3.3614682627599284</v>
      </c>
      <c r="D84" s="79">
        <v>257.91929999999996</v>
      </c>
      <c r="E84" s="64">
        <v>3.5729996601245246</v>
      </c>
      <c r="F84" s="79">
        <v>476.78850000000006</v>
      </c>
      <c r="G84" s="64">
        <v>5.2633595475518868</v>
      </c>
      <c r="H84" s="79">
        <v>218.86920000000001</v>
      </c>
      <c r="I84" s="64">
        <v>4.6598417657028754</v>
      </c>
    </row>
    <row r="85" spans="1:9" x14ac:dyDescent="0.4">
      <c r="A85" s="83" t="s">
        <v>201</v>
      </c>
      <c r="B85" s="103">
        <v>450.82361677701903</v>
      </c>
      <c r="C85" s="104">
        <v>3.9995435630924199</v>
      </c>
      <c r="D85" s="103">
        <v>333.87369999999999</v>
      </c>
      <c r="E85" s="104">
        <v>5.3784944559212304</v>
      </c>
      <c r="F85" s="103">
        <v>572.57016570439998</v>
      </c>
      <c r="G85" s="104">
        <v>7.0741258962571996</v>
      </c>
      <c r="H85" s="103">
        <v>238.6964657044</v>
      </c>
      <c r="I85" s="104">
        <v>8.0056517522128505</v>
      </c>
    </row>
    <row r="86" spans="1:9" x14ac:dyDescent="0.4">
      <c r="A86" s="84" t="s">
        <v>247</v>
      </c>
      <c r="B86" s="87"/>
      <c r="C86" s="88"/>
      <c r="D86" s="85"/>
      <c r="E86" s="86"/>
      <c r="F86" s="47"/>
      <c r="G86" s="47"/>
      <c r="H86" s="47"/>
      <c r="I86" s="41" t="s">
        <v>114</v>
      </c>
    </row>
    <row r="87" spans="1:9" x14ac:dyDescent="0.4">
      <c r="A87" s="84" t="s">
        <v>109</v>
      </c>
      <c r="B87" s="87"/>
      <c r="C87" s="88"/>
      <c r="D87" s="85"/>
      <c r="E87" s="86"/>
      <c r="F87" s="47"/>
      <c r="G87" s="47"/>
      <c r="H87" s="47"/>
      <c r="I87" s="47"/>
    </row>
    <row r="88" spans="1:9" x14ac:dyDescent="0.4">
      <c r="A88" s="89" t="s">
        <v>202</v>
      </c>
    </row>
    <row r="89" spans="1:9" x14ac:dyDescent="0.4">
      <c r="A89" s="183" t="s">
        <v>235</v>
      </c>
    </row>
  </sheetData>
  <sortState xmlns:xlrd2="http://schemas.microsoft.com/office/spreadsheetml/2017/richdata2" ref="A4:I85">
    <sortCondition ref="A3:A85"/>
  </sortState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89"/>
  <sheetViews>
    <sheetView showGridLines="0" zoomScale="80" zoomScaleNormal="80" workbookViewId="0"/>
  </sheetViews>
  <sheetFormatPr defaultColWidth="9.19921875" defaultRowHeight="12.75" x14ac:dyDescent="0.35"/>
  <cols>
    <col min="1" max="1" width="28" style="3" customWidth="1"/>
    <col min="2" max="2" width="31" style="7" customWidth="1"/>
    <col min="3" max="3" width="31" style="6" customWidth="1"/>
    <col min="4" max="4" width="31" style="5" customWidth="1"/>
    <col min="5" max="5" width="31" style="4" customWidth="1"/>
    <col min="6" max="9" width="31" style="3" customWidth="1"/>
    <col min="10" max="238" width="9.19921875" style="3"/>
    <col min="239" max="239" width="28" style="3" customWidth="1"/>
    <col min="240" max="240" width="7.46484375" style="3" customWidth="1"/>
    <col min="241" max="241" width="5.53125" style="3" customWidth="1"/>
    <col min="242" max="242" width="5.796875" style="3" customWidth="1"/>
    <col min="243" max="243" width="5.53125" style="3" customWidth="1"/>
    <col min="244" max="244" width="10.53125" style="3" customWidth="1"/>
    <col min="245" max="245" width="5.53125" style="3" customWidth="1"/>
    <col min="246" max="246" width="10.53125" style="3" customWidth="1"/>
    <col min="247" max="247" width="5.53125" style="3" customWidth="1"/>
    <col min="248" max="248" width="10.53125" style="3" customWidth="1"/>
    <col min="249" max="249" width="5.53125" style="3" customWidth="1"/>
    <col min="250" max="250" width="10.53125" style="3" customWidth="1"/>
    <col min="251" max="251" width="6.796875" style="3" customWidth="1"/>
    <col min="252" max="252" width="10.53125" style="3" customWidth="1"/>
    <col min="253" max="253" width="5.53125" style="3" customWidth="1"/>
    <col min="254" max="254" width="10.53125" style="3" customWidth="1"/>
    <col min="255" max="255" width="5.53125" style="3" customWidth="1"/>
    <col min="256" max="256" width="9.796875" style="3" customWidth="1"/>
    <col min="257" max="494" width="9.19921875" style="3"/>
    <col min="495" max="495" width="28" style="3" customWidth="1"/>
    <col min="496" max="496" width="7.46484375" style="3" customWidth="1"/>
    <col min="497" max="497" width="5.53125" style="3" customWidth="1"/>
    <col min="498" max="498" width="5.796875" style="3" customWidth="1"/>
    <col min="499" max="499" width="5.53125" style="3" customWidth="1"/>
    <col min="500" max="500" width="10.53125" style="3" customWidth="1"/>
    <col min="501" max="501" width="5.53125" style="3" customWidth="1"/>
    <col min="502" max="502" width="10.53125" style="3" customWidth="1"/>
    <col min="503" max="503" width="5.53125" style="3" customWidth="1"/>
    <col min="504" max="504" width="10.53125" style="3" customWidth="1"/>
    <col min="505" max="505" width="5.53125" style="3" customWidth="1"/>
    <col min="506" max="506" width="10.53125" style="3" customWidth="1"/>
    <col min="507" max="507" width="6.796875" style="3" customWidth="1"/>
    <col min="508" max="508" width="10.53125" style="3" customWidth="1"/>
    <col min="509" max="509" width="5.53125" style="3" customWidth="1"/>
    <col min="510" max="510" width="10.53125" style="3" customWidth="1"/>
    <col min="511" max="511" width="5.53125" style="3" customWidth="1"/>
    <col min="512" max="512" width="9.796875" style="3" customWidth="1"/>
    <col min="513" max="750" width="9.19921875" style="3"/>
    <col min="751" max="751" width="28" style="3" customWidth="1"/>
    <col min="752" max="752" width="7.46484375" style="3" customWidth="1"/>
    <col min="753" max="753" width="5.53125" style="3" customWidth="1"/>
    <col min="754" max="754" width="5.796875" style="3" customWidth="1"/>
    <col min="755" max="755" width="5.53125" style="3" customWidth="1"/>
    <col min="756" max="756" width="10.53125" style="3" customWidth="1"/>
    <col min="757" max="757" width="5.53125" style="3" customWidth="1"/>
    <col min="758" max="758" width="10.53125" style="3" customWidth="1"/>
    <col min="759" max="759" width="5.53125" style="3" customWidth="1"/>
    <col min="760" max="760" width="10.53125" style="3" customWidth="1"/>
    <col min="761" max="761" width="5.53125" style="3" customWidth="1"/>
    <col min="762" max="762" width="10.53125" style="3" customWidth="1"/>
    <col min="763" max="763" width="6.796875" style="3" customWidth="1"/>
    <col min="764" max="764" width="10.53125" style="3" customWidth="1"/>
    <col min="765" max="765" width="5.53125" style="3" customWidth="1"/>
    <col min="766" max="766" width="10.53125" style="3" customWidth="1"/>
    <col min="767" max="767" width="5.53125" style="3" customWidth="1"/>
    <col min="768" max="768" width="9.796875" style="3" customWidth="1"/>
    <col min="769" max="1006" width="9.19921875" style="3"/>
    <col min="1007" max="1007" width="28" style="3" customWidth="1"/>
    <col min="1008" max="1008" width="7.46484375" style="3" customWidth="1"/>
    <col min="1009" max="1009" width="5.53125" style="3" customWidth="1"/>
    <col min="1010" max="1010" width="5.796875" style="3" customWidth="1"/>
    <col min="1011" max="1011" width="5.53125" style="3" customWidth="1"/>
    <col min="1012" max="1012" width="10.53125" style="3" customWidth="1"/>
    <col min="1013" max="1013" width="5.53125" style="3" customWidth="1"/>
    <col min="1014" max="1014" width="10.53125" style="3" customWidth="1"/>
    <col min="1015" max="1015" width="5.53125" style="3" customWidth="1"/>
    <col min="1016" max="1016" width="10.53125" style="3" customWidth="1"/>
    <col min="1017" max="1017" width="5.53125" style="3" customWidth="1"/>
    <col min="1018" max="1018" width="10.53125" style="3" customWidth="1"/>
    <col min="1019" max="1019" width="6.796875" style="3" customWidth="1"/>
    <col min="1020" max="1020" width="10.53125" style="3" customWidth="1"/>
    <col min="1021" max="1021" width="5.53125" style="3" customWidth="1"/>
    <col min="1022" max="1022" width="10.53125" style="3" customWidth="1"/>
    <col min="1023" max="1023" width="5.53125" style="3" customWidth="1"/>
    <col min="1024" max="1024" width="9.796875" style="3" customWidth="1"/>
    <col min="1025" max="1262" width="9.19921875" style="3"/>
    <col min="1263" max="1263" width="28" style="3" customWidth="1"/>
    <col min="1264" max="1264" width="7.46484375" style="3" customWidth="1"/>
    <col min="1265" max="1265" width="5.53125" style="3" customWidth="1"/>
    <col min="1266" max="1266" width="5.796875" style="3" customWidth="1"/>
    <col min="1267" max="1267" width="5.53125" style="3" customWidth="1"/>
    <col min="1268" max="1268" width="10.53125" style="3" customWidth="1"/>
    <col min="1269" max="1269" width="5.53125" style="3" customWidth="1"/>
    <col min="1270" max="1270" width="10.53125" style="3" customWidth="1"/>
    <col min="1271" max="1271" width="5.53125" style="3" customWidth="1"/>
    <col min="1272" max="1272" width="10.53125" style="3" customWidth="1"/>
    <col min="1273" max="1273" width="5.53125" style="3" customWidth="1"/>
    <col min="1274" max="1274" width="10.53125" style="3" customWidth="1"/>
    <col min="1275" max="1275" width="6.796875" style="3" customWidth="1"/>
    <col min="1276" max="1276" width="10.53125" style="3" customWidth="1"/>
    <col min="1277" max="1277" width="5.53125" style="3" customWidth="1"/>
    <col min="1278" max="1278" width="10.53125" style="3" customWidth="1"/>
    <col min="1279" max="1279" width="5.53125" style="3" customWidth="1"/>
    <col min="1280" max="1280" width="9.796875" style="3" customWidth="1"/>
    <col min="1281" max="1518" width="9.19921875" style="3"/>
    <col min="1519" max="1519" width="28" style="3" customWidth="1"/>
    <col min="1520" max="1520" width="7.46484375" style="3" customWidth="1"/>
    <col min="1521" max="1521" width="5.53125" style="3" customWidth="1"/>
    <col min="1522" max="1522" width="5.796875" style="3" customWidth="1"/>
    <col min="1523" max="1523" width="5.53125" style="3" customWidth="1"/>
    <col min="1524" max="1524" width="10.53125" style="3" customWidth="1"/>
    <col min="1525" max="1525" width="5.53125" style="3" customWidth="1"/>
    <col min="1526" max="1526" width="10.53125" style="3" customWidth="1"/>
    <col min="1527" max="1527" width="5.53125" style="3" customWidth="1"/>
    <col min="1528" max="1528" width="10.53125" style="3" customWidth="1"/>
    <col min="1529" max="1529" width="5.53125" style="3" customWidth="1"/>
    <col min="1530" max="1530" width="10.53125" style="3" customWidth="1"/>
    <col min="1531" max="1531" width="6.796875" style="3" customWidth="1"/>
    <col min="1532" max="1532" width="10.53125" style="3" customWidth="1"/>
    <col min="1533" max="1533" width="5.53125" style="3" customWidth="1"/>
    <col min="1534" max="1534" width="10.53125" style="3" customWidth="1"/>
    <col min="1535" max="1535" width="5.53125" style="3" customWidth="1"/>
    <col min="1536" max="1536" width="9.796875" style="3" customWidth="1"/>
    <col min="1537" max="1774" width="9.19921875" style="3"/>
    <col min="1775" max="1775" width="28" style="3" customWidth="1"/>
    <col min="1776" max="1776" width="7.46484375" style="3" customWidth="1"/>
    <col min="1777" max="1777" width="5.53125" style="3" customWidth="1"/>
    <col min="1778" max="1778" width="5.796875" style="3" customWidth="1"/>
    <col min="1779" max="1779" width="5.53125" style="3" customWidth="1"/>
    <col min="1780" max="1780" width="10.53125" style="3" customWidth="1"/>
    <col min="1781" max="1781" width="5.53125" style="3" customWidth="1"/>
    <col min="1782" max="1782" width="10.53125" style="3" customWidth="1"/>
    <col min="1783" max="1783" width="5.53125" style="3" customWidth="1"/>
    <col min="1784" max="1784" width="10.53125" style="3" customWidth="1"/>
    <col min="1785" max="1785" width="5.53125" style="3" customWidth="1"/>
    <col min="1786" max="1786" width="10.53125" style="3" customWidth="1"/>
    <col min="1787" max="1787" width="6.796875" style="3" customWidth="1"/>
    <col min="1788" max="1788" width="10.53125" style="3" customWidth="1"/>
    <col min="1789" max="1789" width="5.53125" style="3" customWidth="1"/>
    <col min="1790" max="1790" width="10.53125" style="3" customWidth="1"/>
    <col min="1791" max="1791" width="5.53125" style="3" customWidth="1"/>
    <col min="1792" max="1792" width="9.796875" style="3" customWidth="1"/>
    <col min="1793" max="2030" width="9.19921875" style="3"/>
    <col min="2031" max="2031" width="28" style="3" customWidth="1"/>
    <col min="2032" max="2032" width="7.46484375" style="3" customWidth="1"/>
    <col min="2033" max="2033" width="5.53125" style="3" customWidth="1"/>
    <col min="2034" max="2034" width="5.796875" style="3" customWidth="1"/>
    <col min="2035" max="2035" width="5.53125" style="3" customWidth="1"/>
    <col min="2036" max="2036" width="10.53125" style="3" customWidth="1"/>
    <col min="2037" max="2037" width="5.53125" style="3" customWidth="1"/>
    <col min="2038" max="2038" width="10.53125" style="3" customWidth="1"/>
    <col min="2039" max="2039" width="5.53125" style="3" customWidth="1"/>
    <col min="2040" max="2040" width="10.53125" style="3" customWidth="1"/>
    <col min="2041" max="2041" width="5.53125" style="3" customWidth="1"/>
    <col min="2042" max="2042" width="10.53125" style="3" customWidth="1"/>
    <col min="2043" max="2043" width="6.796875" style="3" customWidth="1"/>
    <col min="2044" max="2044" width="10.53125" style="3" customWidth="1"/>
    <col min="2045" max="2045" width="5.53125" style="3" customWidth="1"/>
    <col min="2046" max="2046" width="10.53125" style="3" customWidth="1"/>
    <col min="2047" max="2047" width="5.53125" style="3" customWidth="1"/>
    <col min="2048" max="2048" width="9.796875" style="3" customWidth="1"/>
    <col min="2049" max="2286" width="9.19921875" style="3"/>
    <col min="2287" max="2287" width="28" style="3" customWidth="1"/>
    <col min="2288" max="2288" width="7.46484375" style="3" customWidth="1"/>
    <col min="2289" max="2289" width="5.53125" style="3" customWidth="1"/>
    <col min="2290" max="2290" width="5.796875" style="3" customWidth="1"/>
    <col min="2291" max="2291" width="5.53125" style="3" customWidth="1"/>
    <col min="2292" max="2292" width="10.53125" style="3" customWidth="1"/>
    <col min="2293" max="2293" width="5.53125" style="3" customWidth="1"/>
    <col min="2294" max="2294" width="10.53125" style="3" customWidth="1"/>
    <col min="2295" max="2295" width="5.53125" style="3" customWidth="1"/>
    <col min="2296" max="2296" width="10.53125" style="3" customWidth="1"/>
    <col min="2297" max="2297" width="5.53125" style="3" customWidth="1"/>
    <col min="2298" max="2298" width="10.53125" style="3" customWidth="1"/>
    <col min="2299" max="2299" width="6.796875" style="3" customWidth="1"/>
    <col min="2300" max="2300" width="10.53125" style="3" customWidth="1"/>
    <col min="2301" max="2301" width="5.53125" style="3" customWidth="1"/>
    <col min="2302" max="2302" width="10.53125" style="3" customWidth="1"/>
    <col min="2303" max="2303" width="5.53125" style="3" customWidth="1"/>
    <col min="2304" max="2304" width="9.796875" style="3" customWidth="1"/>
    <col min="2305" max="2542" width="9.19921875" style="3"/>
    <col min="2543" max="2543" width="28" style="3" customWidth="1"/>
    <col min="2544" max="2544" width="7.46484375" style="3" customWidth="1"/>
    <col min="2545" max="2545" width="5.53125" style="3" customWidth="1"/>
    <col min="2546" max="2546" width="5.796875" style="3" customWidth="1"/>
    <col min="2547" max="2547" width="5.53125" style="3" customWidth="1"/>
    <col min="2548" max="2548" width="10.53125" style="3" customWidth="1"/>
    <col min="2549" max="2549" width="5.53125" style="3" customWidth="1"/>
    <col min="2550" max="2550" width="10.53125" style="3" customWidth="1"/>
    <col min="2551" max="2551" width="5.53125" style="3" customWidth="1"/>
    <col min="2552" max="2552" width="10.53125" style="3" customWidth="1"/>
    <col min="2553" max="2553" width="5.53125" style="3" customWidth="1"/>
    <col min="2554" max="2554" width="10.53125" style="3" customWidth="1"/>
    <col min="2555" max="2555" width="6.796875" style="3" customWidth="1"/>
    <col min="2556" max="2556" width="10.53125" style="3" customWidth="1"/>
    <col min="2557" max="2557" width="5.53125" style="3" customWidth="1"/>
    <col min="2558" max="2558" width="10.53125" style="3" customWidth="1"/>
    <col min="2559" max="2559" width="5.53125" style="3" customWidth="1"/>
    <col min="2560" max="2560" width="9.796875" style="3" customWidth="1"/>
    <col min="2561" max="2798" width="9.19921875" style="3"/>
    <col min="2799" max="2799" width="28" style="3" customWidth="1"/>
    <col min="2800" max="2800" width="7.46484375" style="3" customWidth="1"/>
    <col min="2801" max="2801" width="5.53125" style="3" customWidth="1"/>
    <col min="2802" max="2802" width="5.796875" style="3" customWidth="1"/>
    <col min="2803" max="2803" width="5.53125" style="3" customWidth="1"/>
    <col min="2804" max="2804" width="10.53125" style="3" customWidth="1"/>
    <col min="2805" max="2805" width="5.53125" style="3" customWidth="1"/>
    <col min="2806" max="2806" width="10.53125" style="3" customWidth="1"/>
    <col min="2807" max="2807" width="5.53125" style="3" customWidth="1"/>
    <col min="2808" max="2808" width="10.53125" style="3" customWidth="1"/>
    <col min="2809" max="2809" width="5.53125" style="3" customWidth="1"/>
    <col min="2810" max="2810" width="10.53125" style="3" customWidth="1"/>
    <col min="2811" max="2811" width="6.796875" style="3" customWidth="1"/>
    <col min="2812" max="2812" width="10.53125" style="3" customWidth="1"/>
    <col min="2813" max="2813" width="5.53125" style="3" customWidth="1"/>
    <col min="2814" max="2814" width="10.53125" style="3" customWidth="1"/>
    <col min="2815" max="2815" width="5.53125" style="3" customWidth="1"/>
    <col min="2816" max="2816" width="9.796875" style="3" customWidth="1"/>
    <col min="2817" max="3054" width="9.19921875" style="3"/>
    <col min="3055" max="3055" width="28" style="3" customWidth="1"/>
    <col min="3056" max="3056" width="7.46484375" style="3" customWidth="1"/>
    <col min="3057" max="3057" width="5.53125" style="3" customWidth="1"/>
    <col min="3058" max="3058" width="5.796875" style="3" customWidth="1"/>
    <col min="3059" max="3059" width="5.53125" style="3" customWidth="1"/>
    <col min="3060" max="3060" width="10.53125" style="3" customWidth="1"/>
    <col min="3061" max="3061" width="5.53125" style="3" customWidth="1"/>
    <col min="3062" max="3062" width="10.53125" style="3" customWidth="1"/>
    <col min="3063" max="3063" width="5.53125" style="3" customWidth="1"/>
    <col min="3064" max="3064" width="10.53125" style="3" customWidth="1"/>
    <col min="3065" max="3065" width="5.53125" style="3" customWidth="1"/>
    <col min="3066" max="3066" width="10.53125" style="3" customWidth="1"/>
    <col min="3067" max="3067" width="6.796875" style="3" customWidth="1"/>
    <col min="3068" max="3068" width="10.53125" style="3" customWidth="1"/>
    <col min="3069" max="3069" width="5.53125" style="3" customWidth="1"/>
    <col min="3070" max="3070" width="10.53125" style="3" customWidth="1"/>
    <col min="3071" max="3071" width="5.53125" style="3" customWidth="1"/>
    <col min="3072" max="3072" width="9.796875" style="3" customWidth="1"/>
    <col min="3073" max="3310" width="9.19921875" style="3"/>
    <col min="3311" max="3311" width="28" style="3" customWidth="1"/>
    <col min="3312" max="3312" width="7.46484375" style="3" customWidth="1"/>
    <col min="3313" max="3313" width="5.53125" style="3" customWidth="1"/>
    <col min="3314" max="3314" width="5.796875" style="3" customWidth="1"/>
    <col min="3315" max="3315" width="5.53125" style="3" customWidth="1"/>
    <col min="3316" max="3316" width="10.53125" style="3" customWidth="1"/>
    <col min="3317" max="3317" width="5.53125" style="3" customWidth="1"/>
    <col min="3318" max="3318" width="10.53125" style="3" customWidth="1"/>
    <col min="3319" max="3319" width="5.53125" style="3" customWidth="1"/>
    <col min="3320" max="3320" width="10.53125" style="3" customWidth="1"/>
    <col min="3321" max="3321" width="5.53125" style="3" customWidth="1"/>
    <col min="3322" max="3322" width="10.53125" style="3" customWidth="1"/>
    <col min="3323" max="3323" width="6.796875" style="3" customWidth="1"/>
    <col min="3324" max="3324" width="10.53125" style="3" customWidth="1"/>
    <col min="3325" max="3325" width="5.53125" style="3" customWidth="1"/>
    <col min="3326" max="3326" width="10.53125" style="3" customWidth="1"/>
    <col min="3327" max="3327" width="5.53125" style="3" customWidth="1"/>
    <col min="3328" max="3328" width="9.796875" style="3" customWidth="1"/>
    <col min="3329" max="3566" width="9.19921875" style="3"/>
    <col min="3567" max="3567" width="28" style="3" customWidth="1"/>
    <col min="3568" max="3568" width="7.46484375" style="3" customWidth="1"/>
    <col min="3569" max="3569" width="5.53125" style="3" customWidth="1"/>
    <col min="3570" max="3570" width="5.796875" style="3" customWidth="1"/>
    <col min="3571" max="3571" width="5.53125" style="3" customWidth="1"/>
    <col min="3572" max="3572" width="10.53125" style="3" customWidth="1"/>
    <col min="3573" max="3573" width="5.53125" style="3" customWidth="1"/>
    <col min="3574" max="3574" width="10.53125" style="3" customWidth="1"/>
    <col min="3575" max="3575" width="5.53125" style="3" customWidth="1"/>
    <col min="3576" max="3576" width="10.53125" style="3" customWidth="1"/>
    <col min="3577" max="3577" width="5.53125" style="3" customWidth="1"/>
    <col min="3578" max="3578" width="10.53125" style="3" customWidth="1"/>
    <col min="3579" max="3579" width="6.796875" style="3" customWidth="1"/>
    <col min="3580" max="3580" width="10.53125" style="3" customWidth="1"/>
    <col min="3581" max="3581" width="5.53125" style="3" customWidth="1"/>
    <col min="3582" max="3582" width="10.53125" style="3" customWidth="1"/>
    <col min="3583" max="3583" width="5.53125" style="3" customWidth="1"/>
    <col min="3584" max="3584" width="9.796875" style="3" customWidth="1"/>
    <col min="3585" max="3822" width="9.19921875" style="3"/>
    <col min="3823" max="3823" width="28" style="3" customWidth="1"/>
    <col min="3824" max="3824" width="7.46484375" style="3" customWidth="1"/>
    <col min="3825" max="3825" width="5.53125" style="3" customWidth="1"/>
    <col min="3826" max="3826" width="5.796875" style="3" customWidth="1"/>
    <col min="3827" max="3827" width="5.53125" style="3" customWidth="1"/>
    <col min="3828" max="3828" width="10.53125" style="3" customWidth="1"/>
    <col min="3829" max="3829" width="5.53125" style="3" customWidth="1"/>
    <col min="3830" max="3830" width="10.53125" style="3" customWidth="1"/>
    <col min="3831" max="3831" width="5.53125" style="3" customWidth="1"/>
    <col min="3832" max="3832" width="10.53125" style="3" customWidth="1"/>
    <col min="3833" max="3833" width="5.53125" style="3" customWidth="1"/>
    <col min="3834" max="3834" width="10.53125" style="3" customWidth="1"/>
    <col min="3835" max="3835" width="6.796875" style="3" customWidth="1"/>
    <col min="3836" max="3836" width="10.53125" style="3" customWidth="1"/>
    <col min="3837" max="3837" width="5.53125" style="3" customWidth="1"/>
    <col min="3838" max="3838" width="10.53125" style="3" customWidth="1"/>
    <col min="3839" max="3839" width="5.53125" style="3" customWidth="1"/>
    <col min="3840" max="3840" width="9.796875" style="3" customWidth="1"/>
    <col min="3841" max="4078" width="9.19921875" style="3"/>
    <col min="4079" max="4079" width="28" style="3" customWidth="1"/>
    <col min="4080" max="4080" width="7.46484375" style="3" customWidth="1"/>
    <col min="4081" max="4081" width="5.53125" style="3" customWidth="1"/>
    <col min="4082" max="4082" width="5.796875" style="3" customWidth="1"/>
    <col min="4083" max="4083" width="5.53125" style="3" customWidth="1"/>
    <col min="4084" max="4084" width="10.53125" style="3" customWidth="1"/>
    <col min="4085" max="4085" width="5.53125" style="3" customWidth="1"/>
    <col min="4086" max="4086" width="10.53125" style="3" customWidth="1"/>
    <col min="4087" max="4087" width="5.53125" style="3" customWidth="1"/>
    <col min="4088" max="4088" width="10.53125" style="3" customWidth="1"/>
    <col min="4089" max="4089" width="5.53125" style="3" customWidth="1"/>
    <col min="4090" max="4090" width="10.53125" style="3" customWidth="1"/>
    <col min="4091" max="4091" width="6.796875" style="3" customWidth="1"/>
    <col min="4092" max="4092" width="10.53125" style="3" customWidth="1"/>
    <col min="4093" max="4093" width="5.53125" style="3" customWidth="1"/>
    <col min="4094" max="4094" width="10.53125" style="3" customWidth="1"/>
    <col min="4095" max="4095" width="5.53125" style="3" customWidth="1"/>
    <col min="4096" max="4096" width="9.796875" style="3" customWidth="1"/>
    <col min="4097" max="4334" width="9.19921875" style="3"/>
    <col min="4335" max="4335" width="28" style="3" customWidth="1"/>
    <col min="4336" max="4336" width="7.46484375" style="3" customWidth="1"/>
    <col min="4337" max="4337" width="5.53125" style="3" customWidth="1"/>
    <col min="4338" max="4338" width="5.796875" style="3" customWidth="1"/>
    <col min="4339" max="4339" width="5.53125" style="3" customWidth="1"/>
    <col min="4340" max="4340" width="10.53125" style="3" customWidth="1"/>
    <col min="4341" max="4341" width="5.53125" style="3" customWidth="1"/>
    <col min="4342" max="4342" width="10.53125" style="3" customWidth="1"/>
    <col min="4343" max="4343" width="5.53125" style="3" customWidth="1"/>
    <col min="4344" max="4344" width="10.53125" style="3" customWidth="1"/>
    <col min="4345" max="4345" width="5.53125" style="3" customWidth="1"/>
    <col min="4346" max="4346" width="10.53125" style="3" customWidth="1"/>
    <col min="4347" max="4347" width="6.796875" style="3" customWidth="1"/>
    <col min="4348" max="4348" width="10.53125" style="3" customWidth="1"/>
    <col min="4349" max="4349" width="5.53125" style="3" customWidth="1"/>
    <col min="4350" max="4350" width="10.53125" style="3" customWidth="1"/>
    <col min="4351" max="4351" width="5.53125" style="3" customWidth="1"/>
    <col min="4352" max="4352" width="9.796875" style="3" customWidth="1"/>
    <col min="4353" max="4590" width="9.19921875" style="3"/>
    <col min="4591" max="4591" width="28" style="3" customWidth="1"/>
    <col min="4592" max="4592" width="7.46484375" style="3" customWidth="1"/>
    <col min="4593" max="4593" width="5.53125" style="3" customWidth="1"/>
    <col min="4594" max="4594" width="5.796875" style="3" customWidth="1"/>
    <col min="4595" max="4595" width="5.53125" style="3" customWidth="1"/>
    <col min="4596" max="4596" width="10.53125" style="3" customWidth="1"/>
    <col min="4597" max="4597" width="5.53125" style="3" customWidth="1"/>
    <col min="4598" max="4598" width="10.53125" style="3" customWidth="1"/>
    <col min="4599" max="4599" width="5.53125" style="3" customWidth="1"/>
    <col min="4600" max="4600" width="10.53125" style="3" customWidth="1"/>
    <col min="4601" max="4601" width="5.53125" style="3" customWidth="1"/>
    <col min="4602" max="4602" width="10.53125" style="3" customWidth="1"/>
    <col min="4603" max="4603" width="6.796875" style="3" customWidth="1"/>
    <col min="4604" max="4604" width="10.53125" style="3" customWidth="1"/>
    <col min="4605" max="4605" width="5.53125" style="3" customWidth="1"/>
    <col min="4606" max="4606" width="10.53125" style="3" customWidth="1"/>
    <col min="4607" max="4607" width="5.53125" style="3" customWidth="1"/>
    <col min="4608" max="4608" width="9.796875" style="3" customWidth="1"/>
    <col min="4609" max="4846" width="9.19921875" style="3"/>
    <col min="4847" max="4847" width="28" style="3" customWidth="1"/>
    <col min="4848" max="4848" width="7.46484375" style="3" customWidth="1"/>
    <col min="4849" max="4849" width="5.53125" style="3" customWidth="1"/>
    <col min="4850" max="4850" width="5.796875" style="3" customWidth="1"/>
    <col min="4851" max="4851" width="5.53125" style="3" customWidth="1"/>
    <col min="4852" max="4852" width="10.53125" style="3" customWidth="1"/>
    <col min="4853" max="4853" width="5.53125" style="3" customWidth="1"/>
    <col min="4854" max="4854" width="10.53125" style="3" customWidth="1"/>
    <col min="4855" max="4855" width="5.53125" style="3" customWidth="1"/>
    <col min="4856" max="4856" width="10.53125" style="3" customWidth="1"/>
    <col min="4857" max="4857" width="5.53125" style="3" customWidth="1"/>
    <col min="4858" max="4858" width="10.53125" style="3" customWidth="1"/>
    <col min="4859" max="4859" width="6.796875" style="3" customWidth="1"/>
    <col min="4860" max="4860" width="10.53125" style="3" customWidth="1"/>
    <col min="4861" max="4861" width="5.53125" style="3" customWidth="1"/>
    <col min="4862" max="4862" width="10.53125" style="3" customWidth="1"/>
    <col min="4863" max="4863" width="5.53125" style="3" customWidth="1"/>
    <col min="4864" max="4864" width="9.796875" style="3" customWidth="1"/>
    <col min="4865" max="5102" width="9.19921875" style="3"/>
    <col min="5103" max="5103" width="28" style="3" customWidth="1"/>
    <col min="5104" max="5104" width="7.46484375" style="3" customWidth="1"/>
    <col min="5105" max="5105" width="5.53125" style="3" customWidth="1"/>
    <col min="5106" max="5106" width="5.796875" style="3" customWidth="1"/>
    <col min="5107" max="5107" width="5.53125" style="3" customWidth="1"/>
    <col min="5108" max="5108" width="10.53125" style="3" customWidth="1"/>
    <col min="5109" max="5109" width="5.53125" style="3" customWidth="1"/>
    <col min="5110" max="5110" width="10.53125" style="3" customWidth="1"/>
    <col min="5111" max="5111" width="5.53125" style="3" customWidth="1"/>
    <col min="5112" max="5112" width="10.53125" style="3" customWidth="1"/>
    <col min="5113" max="5113" width="5.53125" style="3" customWidth="1"/>
    <col min="5114" max="5114" width="10.53125" style="3" customWidth="1"/>
    <col min="5115" max="5115" width="6.796875" style="3" customWidth="1"/>
    <col min="5116" max="5116" width="10.53125" style="3" customWidth="1"/>
    <col min="5117" max="5117" width="5.53125" style="3" customWidth="1"/>
    <col min="5118" max="5118" width="10.53125" style="3" customWidth="1"/>
    <col min="5119" max="5119" width="5.53125" style="3" customWidth="1"/>
    <col min="5120" max="5120" width="9.796875" style="3" customWidth="1"/>
    <col min="5121" max="5358" width="9.19921875" style="3"/>
    <col min="5359" max="5359" width="28" style="3" customWidth="1"/>
    <col min="5360" max="5360" width="7.46484375" style="3" customWidth="1"/>
    <col min="5361" max="5361" width="5.53125" style="3" customWidth="1"/>
    <col min="5362" max="5362" width="5.796875" style="3" customWidth="1"/>
    <col min="5363" max="5363" width="5.53125" style="3" customWidth="1"/>
    <col min="5364" max="5364" width="10.53125" style="3" customWidth="1"/>
    <col min="5365" max="5365" width="5.53125" style="3" customWidth="1"/>
    <col min="5366" max="5366" width="10.53125" style="3" customWidth="1"/>
    <col min="5367" max="5367" width="5.53125" style="3" customWidth="1"/>
    <col min="5368" max="5368" width="10.53125" style="3" customWidth="1"/>
    <col min="5369" max="5369" width="5.53125" style="3" customWidth="1"/>
    <col min="5370" max="5370" width="10.53125" style="3" customWidth="1"/>
    <col min="5371" max="5371" width="6.796875" style="3" customWidth="1"/>
    <col min="5372" max="5372" width="10.53125" style="3" customWidth="1"/>
    <col min="5373" max="5373" width="5.53125" style="3" customWidth="1"/>
    <col min="5374" max="5374" width="10.53125" style="3" customWidth="1"/>
    <col min="5375" max="5375" width="5.53125" style="3" customWidth="1"/>
    <col min="5376" max="5376" width="9.796875" style="3" customWidth="1"/>
    <col min="5377" max="5614" width="9.19921875" style="3"/>
    <col min="5615" max="5615" width="28" style="3" customWidth="1"/>
    <col min="5616" max="5616" width="7.46484375" style="3" customWidth="1"/>
    <col min="5617" max="5617" width="5.53125" style="3" customWidth="1"/>
    <col min="5618" max="5618" width="5.796875" style="3" customWidth="1"/>
    <col min="5619" max="5619" width="5.53125" style="3" customWidth="1"/>
    <col min="5620" max="5620" width="10.53125" style="3" customWidth="1"/>
    <col min="5621" max="5621" width="5.53125" style="3" customWidth="1"/>
    <col min="5622" max="5622" width="10.53125" style="3" customWidth="1"/>
    <col min="5623" max="5623" width="5.53125" style="3" customWidth="1"/>
    <col min="5624" max="5624" width="10.53125" style="3" customWidth="1"/>
    <col min="5625" max="5625" width="5.53125" style="3" customWidth="1"/>
    <col min="5626" max="5626" width="10.53125" style="3" customWidth="1"/>
    <col min="5627" max="5627" width="6.796875" style="3" customWidth="1"/>
    <col min="5628" max="5628" width="10.53125" style="3" customWidth="1"/>
    <col min="5629" max="5629" width="5.53125" style="3" customWidth="1"/>
    <col min="5630" max="5630" width="10.53125" style="3" customWidth="1"/>
    <col min="5631" max="5631" width="5.53125" style="3" customWidth="1"/>
    <col min="5632" max="5632" width="9.796875" style="3" customWidth="1"/>
    <col min="5633" max="5870" width="9.19921875" style="3"/>
    <col min="5871" max="5871" width="28" style="3" customWidth="1"/>
    <col min="5872" max="5872" width="7.46484375" style="3" customWidth="1"/>
    <col min="5873" max="5873" width="5.53125" style="3" customWidth="1"/>
    <col min="5874" max="5874" width="5.796875" style="3" customWidth="1"/>
    <col min="5875" max="5875" width="5.53125" style="3" customWidth="1"/>
    <col min="5876" max="5876" width="10.53125" style="3" customWidth="1"/>
    <col min="5877" max="5877" width="5.53125" style="3" customWidth="1"/>
    <col min="5878" max="5878" width="10.53125" style="3" customWidth="1"/>
    <col min="5879" max="5879" width="5.53125" style="3" customWidth="1"/>
    <col min="5880" max="5880" width="10.53125" style="3" customWidth="1"/>
    <col min="5881" max="5881" width="5.53125" style="3" customWidth="1"/>
    <col min="5882" max="5882" width="10.53125" style="3" customWidth="1"/>
    <col min="5883" max="5883" width="6.796875" style="3" customWidth="1"/>
    <col min="5884" max="5884" width="10.53125" style="3" customWidth="1"/>
    <col min="5885" max="5885" width="5.53125" style="3" customWidth="1"/>
    <col min="5886" max="5886" width="10.53125" style="3" customWidth="1"/>
    <col min="5887" max="5887" width="5.53125" style="3" customWidth="1"/>
    <col min="5888" max="5888" width="9.796875" style="3" customWidth="1"/>
    <col min="5889" max="6126" width="9.19921875" style="3"/>
    <col min="6127" max="6127" width="28" style="3" customWidth="1"/>
    <col min="6128" max="6128" width="7.46484375" style="3" customWidth="1"/>
    <col min="6129" max="6129" width="5.53125" style="3" customWidth="1"/>
    <col min="6130" max="6130" width="5.796875" style="3" customWidth="1"/>
    <col min="6131" max="6131" width="5.53125" style="3" customWidth="1"/>
    <col min="6132" max="6132" width="10.53125" style="3" customWidth="1"/>
    <col min="6133" max="6133" width="5.53125" style="3" customWidth="1"/>
    <col min="6134" max="6134" width="10.53125" style="3" customWidth="1"/>
    <col min="6135" max="6135" width="5.53125" style="3" customWidth="1"/>
    <col min="6136" max="6136" width="10.53125" style="3" customWidth="1"/>
    <col min="6137" max="6137" width="5.53125" style="3" customWidth="1"/>
    <col min="6138" max="6138" width="10.53125" style="3" customWidth="1"/>
    <col min="6139" max="6139" width="6.796875" style="3" customWidth="1"/>
    <col min="6140" max="6140" width="10.53125" style="3" customWidth="1"/>
    <col min="6141" max="6141" width="5.53125" style="3" customWidth="1"/>
    <col min="6142" max="6142" width="10.53125" style="3" customWidth="1"/>
    <col min="6143" max="6143" width="5.53125" style="3" customWidth="1"/>
    <col min="6144" max="6144" width="9.796875" style="3" customWidth="1"/>
    <col min="6145" max="6382" width="9.19921875" style="3"/>
    <col min="6383" max="6383" width="28" style="3" customWidth="1"/>
    <col min="6384" max="6384" width="7.46484375" style="3" customWidth="1"/>
    <col min="6385" max="6385" width="5.53125" style="3" customWidth="1"/>
    <col min="6386" max="6386" width="5.796875" style="3" customWidth="1"/>
    <col min="6387" max="6387" width="5.53125" style="3" customWidth="1"/>
    <col min="6388" max="6388" width="10.53125" style="3" customWidth="1"/>
    <col min="6389" max="6389" width="5.53125" style="3" customWidth="1"/>
    <col min="6390" max="6390" width="10.53125" style="3" customWidth="1"/>
    <col min="6391" max="6391" width="5.53125" style="3" customWidth="1"/>
    <col min="6392" max="6392" width="10.53125" style="3" customWidth="1"/>
    <col min="6393" max="6393" width="5.53125" style="3" customWidth="1"/>
    <col min="6394" max="6394" width="10.53125" style="3" customWidth="1"/>
    <col min="6395" max="6395" width="6.796875" style="3" customWidth="1"/>
    <col min="6396" max="6396" width="10.53125" style="3" customWidth="1"/>
    <col min="6397" max="6397" width="5.53125" style="3" customWidth="1"/>
    <col min="6398" max="6398" width="10.53125" style="3" customWidth="1"/>
    <col min="6399" max="6399" width="5.53125" style="3" customWidth="1"/>
    <col min="6400" max="6400" width="9.796875" style="3" customWidth="1"/>
    <col min="6401" max="6638" width="9.19921875" style="3"/>
    <col min="6639" max="6639" width="28" style="3" customWidth="1"/>
    <col min="6640" max="6640" width="7.46484375" style="3" customWidth="1"/>
    <col min="6641" max="6641" width="5.53125" style="3" customWidth="1"/>
    <col min="6642" max="6642" width="5.796875" style="3" customWidth="1"/>
    <col min="6643" max="6643" width="5.53125" style="3" customWidth="1"/>
    <col min="6644" max="6644" width="10.53125" style="3" customWidth="1"/>
    <col min="6645" max="6645" width="5.53125" style="3" customWidth="1"/>
    <col min="6646" max="6646" width="10.53125" style="3" customWidth="1"/>
    <col min="6647" max="6647" width="5.53125" style="3" customWidth="1"/>
    <col min="6648" max="6648" width="10.53125" style="3" customWidth="1"/>
    <col min="6649" max="6649" width="5.53125" style="3" customWidth="1"/>
    <col min="6650" max="6650" width="10.53125" style="3" customWidth="1"/>
    <col min="6651" max="6651" width="6.796875" style="3" customWidth="1"/>
    <col min="6652" max="6652" width="10.53125" style="3" customWidth="1"/>
    <col min="6653" max="6653" width="5.53125" style="3" customWidth="1"/>
    <col min="6654" max="6654" width="10.53125" style="3" customWidth="1"/>
    <col min="6655" max="6655" width="5.53125" style="3" customWidth="1"/>
    <col min="6656" max="6656" width="9.796875" style="3" customWidth="1"/>
    <col min="6657" max="6894" width="9.19921875" style="3"/>
    <col min="6895" max="6895" width="28" style="3" customWidth="1"/>
    <col min="6896" max="6896" width="7.46484375" style="3" customWidth="1"/>
    <col min="6897" max="6897" width="5.53125" style="3" customWidth="1"/>
    <col min="6898" max="6898" width="5.796875" style="3" customWidth="1"/>
    <col min="6899" max="6899" width="5.53125" style="3" customWidth="1"/>
    <col min="6900" max="6900" width="10.53125" style="3" customWidth="1"/>
    <col min="6901" max="6901" width="5.53125" style="3" customWidth="1"/>
    <col min="6902" max="6902" width="10.53125" style="3" customWidth="1"/>
    <col min="6903" max="6903" width="5.53125" style="3" customWidth="1"/>
    <col min="6904" max="6904" width="10.53125" style="3" customWidth="1"/>
    <col min="6905" max="6905" width="5.53125" style="3" customWidth="1"/>
    <col min="6906" max="6906" width="10.53125" style="3" customWidth="1"/>
    <col min="6907" max="6907" width="6.796875" style="3" customWidth="1"/>
    <col min="6908" max="6908" width="10.53125" style="3" customWidth="1"/>
    <col min="6909" max="6909" width="5.53125" style="3" customWidth="1"/>
    <col min="6910" max="6910" width="10.53125" style="3" customWidth="1"/>
    <col min="6911" max="6911" width="5.53125" style="3" customWidth="1"/>
    <col min="6912" max="6912" width="9.796875" style="3" customWidth="1"/>
    <col min="6913" max="7150" width="9.19921875" style="3"/>
    <col min="7151" max="7151" width="28" style="3" customWidth="1"/>
    <col min="7152" max="7152" width="7.46484375" style="3" customWidth="1"/>
    <col min="7153" max="7153" width="5.53125" style="3" customWidth="1"/>
    <col min="7154" max="7154" width="5.796875" style="3" customWidth="1"/>
    <col min="7155" max="7155" width="5.53125" style="3" customWidth="1"/>
    <col min="7156" max="7156" width="10.53125" style="3" customWidth="1"/>
    <col min="7157" max="7157" width="5.53125" style="3" customWidth="1"/>
    <col min="7158" max="7158" width="10.53125" style="3" customWidth="1"/>
    <col min="7159" max="7159" width="5.53125" style="3" customWidth="1"/>
    <col min="7160" max="7160" width="10.53125" style="3" customWidth="1"/>
    <col min="7161" max="7161" width="5.53125" style="3" customWidth="1"/>
    <col min="7162" max="7162" width="10.53125" style="3" customWidth="1"/>
    <col min="7163" max="7163" width="6.796875" style="3" customWidth="1"/>
    <col min="7164" max="7164" width="10.53125" style="3" customWidth="1"/>
    <col min="7165" max="7165" width="5.53125" style="3" customWidth="1"/>
    <col min="7166" max="7166" width="10.53125" style="3" customWidth="1"/>
    <col min="7167" max="7167" width="5.53125" style="3" customWidth="1"/>
    <col min="7168" max="7168" width="9.796875" style="3" customWidth="1"/>
    <col min="7169" max="7406" width="9.19921875" style="3"/>
    <col min="7407" max="7407" width="28" style="3" customWidth="1"/>
    <col min="7408" max="7408" width="7.46484375" style="3" customWidth="1"/>
    <col min="7409" max="7409" width="5.53125" style="3" customWidth="1"/>
    <col min="7410" max="7410" width="5.796875" style="3" customWidth="1"/>
    <col min="7411" max="7411" width="5.53125" style="3" customWidth="1"/>
    <col min="7412" max="7412" width="10.53125" style="3" customWidth="1"/>
    <col min="7413" max="7413" width="5.53125" style="3" customWidth="1"/>
    <col min="7414" max="7414" width="10.53125" style="3" customWidth="1"/>
    <col min="7415" max="7415" width="5.53125" style="3" customWidth="1"/>
    <col min="7416" max="7416" width="10.53125" style="3" customWidth="1"/>
    <col min="7417" max="7417" width="5.53125" style="3" customWidth="1"/>
    <col min="7418" max="7418" width="10.53125" style="3" customWidth="1"/>
    <col min="7419" max="7419" width="6.796875" style="3" customWidth="1"/>
    <col min="7420" max="7420" width="10.53125" style="3" customWidth="1"/>
    <col min="7421" max="7421" width="5.53125" style="3" customWidth="1"/>
    <col min="7422" max="7422" width="10.53125" style="3" customWidth="1"/>
    <col min="7423" max="7423" width="5.53125" style="3" customWidth="1"/>
    <col min="7424" max="7424" width="9.796875" style="3" customWidth="1"/>
    <col min="7425" max="7662" width="9.19921875" style="3"/>
    <col min="7663" max="7663" width="28" style="3" customWidth="1"/>
    <col min="7664" max="7664" width="7.46484375" style="3" customWidth="1"/>
    <col min="7665" max="7665" width="5.53125" style="3" customWidth="1"/>
    <col min="7666" max="7666" width="5.796875" style="3" customWidth="1"/>
    <col min="7667" max="7667" width="5.53125" style="3" customWidth="1"/>
    <col min="7668" max="7668" width="10.53125" style="3" customWidth="1"/>
    <col min="7669" max="7669" width="5.53125" style="3" customWidth="1"/>
    <col min="7670" max="7670" width="10.53125" style="3" customWidth="1"/>
    <col min="7671" max="7671" width="5.53125" style="3" customWidth="1"/>
    <col min="7672" max="7672" width="10.53125" style="3" customWidth="1"/>
    <col min="7673" max="7673" width="5.53125" style="3" customWidth="1"/>
    <col min="7674" max="7674" width="10.53125" style="3" customWidth="1"/>
    <col min="7675" max="7675" width="6.796875" style="3" customWidth="1"/>
    <col min="7676" max="7676" width="10.53125" style="3" customWidth="1"/>
    <col min="7677" max="7677" width="5.53125" style="3" customWidth="1"/>
    <col min="7678" max="7678" width="10.53125" style="3" customWidth="1"/>
    <col min="7679" max="7679" width="5.53125" style="3" customWidth="1"/>
    <col min="7680" max="7680" width="9.796875" style="3" customWidth="1"/>
    <col min="7681" max="7918" width="9.19921875" style="3"/>
    <col min="7919" max="7919" width="28" style="3" customWidth="1"/>
    <col min="7920" max="7920" width="7.46484375" style="3" customWidth="1"/>
    <col min="7921" max="7921" width="5.53125" style="3" customWidth="1"/>
    <col min="7922" max="7922" width="5.796875" style="3" customWidth="1"/>
    <col min="7923" max="7923" width="5.53125" style="3" customWidth="1"/>
    <col min="7924" max="7924" width="10.53125" style="3" customWidth="1"/>
    <col min="7925" max="7925" width="5.53125" style="3" customWidth="1"/>
    <col min="7926" max="7926" width="10.53125" style="3" customWidth="1"/>
    <col min="7927" max="7927" width="5.53125" style="3" customWidth="1"/>
    <col min="7928" max="7928" width="10.53125" style="3" customWidth="1"/>
    <col min="7929" max="7929" width="5.53125" style="3" customWidth="1"/>
    <col min="7930" max="7930" width="10.53125" style="3" customWidth="1"/>
    <col min="7931" max="7931" width="6.796875" style="3" customWidth="1"/>
    <col min="7932" max="7932" width="10.53125" style="3" customWidth="1"/>
    <col min="7933" max="7933" width="5.53125" style="3" customWidth="1"/>
    <col min="7934" max="7934" width="10.53125" style="3" customWidth="1"/>
    <col min="7935" max="7935" width="5.53125" style="3" customWidth="1"/>
    <col min="7936" max="7936" width="9.796875" style="3" customWidth="1"/>
    <col min="7937" max="8174" width="9.19921875" style="3"/>
    <col min="8175" max="8175" width="28" style="3" customWidth="1"/>
    <col min="8176" max="8176" width="7.46484375" style="3" customWidth="1"/>
    <col min="8177" max="8177" width="5.53125" style="3" customWidth="1"/>
    <col min="8178" max="8178" width="5.796875" style="3" customWidth="1"/>
    <col min="8179" max="8179" width="5.53125" style="3" customWidth="1"/>
    <col min="8180" max="8180" width="10.53125" style="3" customWidth="1"/>
    <col min="8181" max="8181" width="5.53125" style="3" customWidth="1"/>
    <col min="8182" max="8182" width="10.53125" style="3" customWidth="1"/>
    <col min="8183" max="8183" width="5.53125" style="3" customWidth="1"/>
    <col min="8184" max="8184" width="10.53125" style="3" customWidth="1"/>
    <col min="8185" max="8185" width="5.53125" style="3" customWidth="1"/>
    <col min="8186" max="8186" width="10.53125" style="3" customWidth="1"/>
    <col min="8187" max="8187" width="6.796875" style="3" customWidth="1"/>
    <col min="8188" max="8188" width="10.53125" style="3" customWidth="1"/>
    <col min="8189" max="8189" width="5.53125" style="3" customWidth="1"/>
    <col min="8190" max="8190" width="10.53125" style="3" customWidth="1"/>
    <col min="8191" max="8191" width="5.53125" style="3" customWidth="1"/>
    <col min="8192" max="8192" width="9.796875" style="3" customWidth="1"/>
    <col min="8193" max="8430" width="9.19921875" style="3"/>
    <col min="8431" max="8431" width="28" style="3" customWidth="1"/>
    <col min="8432" max="8432" width="7.46484375" style="3" customWidth="1"/>
    <col min="8433" max="8433" width="5.53125" style="3" customWidth="1"/>
    <col min="8434" max="8434" width="5.796875" style="3" customWidth="1"/>
    <col min="8435" max="8435" width="5.53125" style="3" customWidth="1"/>
    <col min="8436" max="8436" width="10.53125" style="3" customWidth="1"/>
    <col min="8437" max="8437" width="5.53125" style="3" customWidth="1"/>
    <col min="8438" max="8438" width="10.53125" style="3" customWidth="1"/>
    <col min="8439" max="8439" width="5.53125" style="3" customWidth="1"/>
    <col min="8440" max="8440" width="10.53125" style="3" customWidth="1"/>
    <col min="8441" max="8441" width="5.53125" style="3" customWidth="1"/>
    <col min="8442" max="8442" width="10.53125" style="3" customWidth="1"/>
    <col min="8443" max="8443" width="6.796875" style="3" customWidth="1"/>
    <col min="8444" max="8444" width="10.53125" style="3" customWidth="1"/>
    <col min="8445" max="8445" width="5.53125" style="3" customWidth="1"/>
    <col min="8446" max="8446" width="10.53125" style="3" customWidth="1"/>
    <col min="8447" max="8447" width="5.53125" style="3" customWidth="1"/>
    <col min="8448" max="8448" width="9.796875" style="3" customWidth="1"/>
    <col min="8449" max="8686" width="9.19921875" style="3"/>
    <col min="8687" max="8687" width="28" style="3" customWidth="1"/>
    <col min="8688" max="8688" width="7.46484375" style="3" customWidth="1"/>
    <col min="8689" max="8689" width="5.53125" style="3" customWidth="1"/>
    <col min="8690" max="8690" width="5.796875" style="3" customWidth="1"/>
    <col min="8691" max="8691" width="5.53125" style="3" customWidth="1"/>
    <col min="8692" max="8692" width="10.53125" style="3" customWidth="1"/>
    <col min="8693" max="8693" width="5.53125" style="3" customWidth="1"/>
    <col min="8694" max="8694" width="10.53125" style="3" customWidth="1"/>
    <col min="8695" max="8695" width="5.53125" style="3" customWidth="1"/>
    <col min="8696" max="8696" width="10.53125" style="3" customWidth="1"/>
    <col min="8697" max="8697" width="5.53125" style="3" customWidth="1"/>
    <col min="8698" max="8698" width="10.53125" style="3" customWidth="1"/>
    <col min="8699" max="8699" width="6.796875" style="3" customWidth="1"/>
    <col min="8700" max="8700" width="10.53125" style="3" customWidth="1"/>
    <col min="8701" max="8701" width="5.53125" style="3" customWidth="1"/>
    <col min="8702" max="8702" width="10.53125" style="3" customWidth="1"/>
    <col min="8703" max="8703" width="5.53125" style="3" customWidth="1"/>
    <col min="8704" max="8704" width="9.796875" style="3" customWidth="1"/>
    <col min="8705" max="8942" width="9.19921875" style="3"/>
    <col min="8943" max="8943" width="28" style="3" customWidth="1"/>
    <col min="8944" max="8944" width="7.46484375" style="3" customWidth="1"/>
    <col min="8945" max="8945" width="5.53125" style="3" customWidth="1"/>
    <col min="8946" max="8946" width="5.796875" style="3" customWidth="1"/>
    <col min="8947" max="8947" width="5.53125" style="3" customWidth="1"/>
    <col min="8948" max="8948" width="10.53125" style="3" customWidth="1"/>
    <col min="8949" max="8949" width="5.53125" style="3" customWidth="1"/>
    <col min="8950" max="8950" width="10.53125" style="3" customWidth="1"/>
    <col min="8951" max="8951" width="5.53125" style="3" customWidth="1"/>
    <col min="8952" max="8952" width="10.53125" style="3" customWidth="1"/>
    <col min="8953" max="8953" width="5.53125" style="3" customWidth="1"/>
    <col min="8954" max="8954" width="10.53125" style="3" customWidth="1"/>
    <col min="8955" max="8955" width="6.796875" style="3" customWidth="1"/>
    <col min="8956" max="8956" width="10.53125" style="3" customWidth="1"/>
    <col min="8957" max="8957" width="5.53125" style="3" customWidth="1"/>
    <col min="8958" max="8958" width="10.53125" style="3" customWidth="1"/>
    <col min="8959" max="8959" width="5.53125" style="3" customWidth="1"/>
    <col min="8960" max="8960" width="9.796875" style="3" customWidth="1"/>
    <col min="8961" max="9198" width="9.19921875" style="3"/>
    <col min="9199" max="9199" width="28" style="3" customWidth="1"/>
    <col min="9200" max="9200" width="7.46484375" style="3" customWidth="1"/>
    <col min="9201" max="9201" width="5.53125" style="3" customWidth="1"/>
    <col min="9202" max="9202" width="5.796875" style="3" customWidth="1"/>
    <col min="9203" max="9203" width="5.53125" style="3" customWidth="1"/>
    <col min="9204" max="9204" width="10.53125" style="3" customWidth="1"/>
    <col min="9205" max="9205" width="5.53125" style="3" customWidth="1"/>
    <col min="9206" max="9206" width="10.53125" style="3" customWidth="1"/>
    <col min="9207" max="9207" width="5.53125" style="3" customWidth="1"/>
    <col min="9208" max="9208" width="10.53125" style="3" customWidth="1"/>
    <col min="9209" max="9209" width="5.53125" style="3" customWidth="1"/>
    <col min="9210" max="9210" width="10.53125" style="3" customWidth="1"/>
    <col min="9211" max="9211" width="6.796875" style="3" customWidth="1"/>
    <col min="9212" max="9212" width="10.53125" style="3" customWidth="1"/>
    <col min="9213" max="9213" width="5.53125" style="3" customWidth="1"/>
    <col min="9214" max="9214" width="10.53125" style="3" customWidth="1"/>
    <col min="9215" max="9215" width="5.53125" style="3" customWidth="1"/>
    <col min="9216" max="9216" width="9.796875" style="3" customWidth="1"/>
    <col min="9217" max="9454" width="9.19921875" style="3"/>
    <col min="9455" max="9455" width="28" style="3" customWidth="1"/>
    <col min="9456" max="9456" width="7.46484375" style="3" customWidth="1"/>
    <col min="9457" max="9457" width="5.53125" style="3" customWidth="1"/>
    <col min="9458" max="9458" width="5.796875" style="3" customWidth="1"/>
    <col min="9459" max="9459" width="5.53125" style="3" customWidth="1"/>
    <col min="9460" max="9460" width="10.53125" style="3" customWidth="1"/>
    <col min="9461" max="9461" width="5.53125" style="3" customWidth="1"/>
    <col min="9462" max="9462" width="10.53125" style="3" customWidth="1"/>
    <col min="9463" max="9463" width="5.53125" style="3" customWidth="1"/>
    <col min="9464" max="9464" width="10.53125" style="3" customWidth="1"/>
    <col min="9465" max="9465" width="5.53125" style="3" customWidth="1"/>
    <col min="9466" max="9466" width="10.53125" style="3" customWidth="1"/>
    <col min="9467" max="9467" width="6.796875" style="3" customWidth="1"/>
    <col min="9468" max="9468" width="10.53125" style="3" customWidth="1"/>
    <col min="9469" max="9469" width="5.53125" style="3" customWidth="1"/>
    <col min="9470" max="9470" width="10.53125" style="3" customWidth="1"/>
    <col min="9471" max="9471" width="5.53125" style="3" customWidth="1"/>
    <col min="9472" max="9472" width="9.796875" style="3" customWidth="1"/>
    <col min="9473" max="9710" width="9.19921875" style="3"/>
    <col min="9711" max="9711" width="28" style="3" customWidth="1"/>
    <col min="9712" max="9712" width="7.46484375" style="3" customWidth="1"/>
    <col min="9713" max="9713" width="5.53125" style="3" customWidth="1"/>
    <col min="9714" max="9714" width="5.796875" style="3" customWidth="1"/>
    <col min="9715" max="9715" width="5.53125" style="3" customWidth="1"/>
    <col min="9716" max="9716" width="10.53125" style="3" customWidth="1"/>
    <col min="9717" max="9717" width="5.53125" style="3" customWidth="1"/>
    <col min="9718" max="9718" width="10.53125" style="3" customWidth="1"/>
    <col min="9719" max="9719" width="5.53125" style="3" customWidth="1"/>
    <col min="9720" max="9720" width="10.53125" style="3" customWidth="1"/>
    <col min="9721" max="9721" width="5.53125" style="3" customWidth="1"/>
    <col min="9722" max="9722" width="10.53125" style="3" customWidth="1"/>
    <col min="9723" max="9723" width="6.796875" style="3" customWidth="1"/>
    <col min="9724" max="9724" width="10.53125" style="3" customWidth="1"/>
    <col min="9725" max="9725" width="5.53125" style="3" customWidth="1"/>
    <col min="9726" max="9726" width="10.53125" style="3" customWidth="1"/>
    <col min="9727" max="9727" width="5.53125" style="3" customWidth="1"/>
    <col min="9728" max="9728" width="9.796875" style="3" customWidth="1"/>
    <col min="9729" max="9966" width="9.19921875" style="3"/>
    <col min="9967" max="9967" width="28" style="3" customWidth="1"/>
    <col min="9968" max="9968" width="7.46484375" style="3" customWidth="1"/>
    <col min="9969" max="9969" width="5.53125" style="3" customWidth="1"/>
    <col min="9970" max="9970" width="5.796875" style="3" customWidth="1"/>
    <col min="9971" max="9971" width="5.53125" style="3" customWidth="1"/>
    <col min="9972" max="9972" width="10.53125" style="3" customWidth="1"/>
    <col min="9973" max="9973" width="5.53125" style="3" customWidth="1"/>
    <col min="9974" max="9974" width="10.53125" style="3" customWidth="1"/>
    <col min="9975" max="9975" width="5.53125" style="3" customWidth="1"/>
    <col min="9976" max="9976" width="10.53125" style="3" customWidth="1"/>
    <col min="9977" max="9977" width="5.53125" style="3" customWidth="1"/>
    <col min="9978" max="9978" width="10.53125" style="3" customWidth="1"/>
    <col min="9979" max="9979" width="6.796875" style="3" customWidth="1"/>
    <col min="9980" max="9980" width="10.53125" style="3" customWidth="1"/>
    <col min="9981" max="9981" width="5.53125" style="3" customWidth="1"/>
    <col min="9982" max="9982" width="10.53125" style="3" customWidth="1"/>
    <col min="9983" max="9983" width="5.53125" style="3" customWidth="1"/>
    <col min="9984" max="9984" width="9.796875" style="3" customWidth="1"/>
    <col min="9985" max="10222" width="9.19921875" style="3"/>
    <col min="10223" max="10223" width="28" style="3" customWidth="1"/>
    <col min="10224" max="10224" width="7.46484375" style="3" customWidth="1"/>
    <col min="10225" max="10225" width="5.53125" style="3" customWidth="1"/>
    <col min="10226" max="10226" width="5.796875" style="3" customWidth="1"/>
    <col min="10227" max="10227" width="5.53125" style="3" customWidth="1"/>
    <col min="10228" max="10228" width="10.53125" style="3" customWidth="1"/>
    <col min="10229" max="10229" width="5.53125" style="3" customWidth="1"/>
    <col min="10230" max="10230" width="10.53125" style="3" customWidth="1"/>
    <col min="10231" max="10231" width="5.53125" style="3" customWidth="1"/>
    <col min="10232" max="10232" width="10.53125" style="3" customWidth="1"/>
    <col min="10233" max="10233" width="5.53125" style="3" customWidth="1"/>
    <col min="10234" max="10234" width="10.53125" style="3" customWidth="1"/>
    <col min="10235" max="10235" width="6.796875" style="3" customWidth="1"/>
    <col min="10236" max="10236" width="10.53125" style="3" customWidth="1"/>
    <col min="10237" max="10237" width="5.53125" style="3" customWidth="1"/>
    <col min="10238" max="10238" width="10.53125" style="3" customWidth="1"/>
    <col min="10239" max="10239" width="5.53125" style="3" customWidth="1"/>
    <col min="10240" max="10240" width="9.796875" style="3" customWidth="1"/>
    <col min="10241" max="10478" width="9.19921875" style="3"/>
    <col min="10479" max="10479" width="28" style="3" customWidth="1"/>
    <col min="10480" max="10480" width="7.46484375" style="3" customWidth="1"/>
    <col min="10481" max="10481" width="5.53125" style="3" customWidth="1"/>
    <col min="10482" max="10482" width="5.796875" style="3" customWidth="1"/>
    <col min="10483" max="10483" width="5.53125" style="3" customWidth="1"/>
    <col min="10484" max="10484" width="10.53125" style="3" customWidth="1"/>
    <col min="10485" max="10485" width="5.53125" style="3" customWidth="1"/>
    <col min="10486" max="10486" width="10.53125" style="3" customWidth="1"/>
    <col min="10487" max="10487" width="5.53125" style="3" customWidth="1"/>
    <col min="10488" max="10488" width="10.53125" style="3" customWidth="1"/>
    <col min="10489" max="10489" width="5.53125" style="3" customWidth="1"/>
    <col min="10490" max="10490" width="10.53125" style="3" customWidth="1"/>
    <col min="10491" max="10491" width="6.796875" style="3" customWidth="1"/>
    <col min="10492" max="10492" width="10.53125" style="3" customWidth="1"/>
    <col min="10493" max="10493" width="5.53125" style="3" customWidth="1"/>
    <col min="10494" max="10494" width="10.53125" style="3" customWidth="1"/>
    <col min="10495" max="10495" width="5.53125" style="3" customWidth="1"/>
    <col min="10496" max="10496" width="9.796875" style="3" customWidth="1"/>
    <col min="10497" max="10734" width="9.19921875" style="3"/>
    <col min="10735" max="10735" width="28" style="3" customWidth="1"/>
    <col min="10736" max="10736" width="7.46484375" style="3" customWidth="1"/>
    <col min="10737" max="10737" width="5.53125" style="3" customWidth="1"/>
    <col min="10738" max="10738" width="5.796875" style="3" customWidth="1"/>
    <col min="10739" max="10739" width="5.53125" style="3" customWidth="1"/>
    <col min="10740" max="10740" width="10.53125" style="3" customWidth="1"/>
    <col min="10741" max="10741" width="5.53125" style="3" customWidth="1"/>
    <col min="10742" max="10742" width="10.53125" style="3" customWidth="1"/>
    <col min="10743" max="10743" width="5.53125" style="3" customWidth="1"/>
    <col min="10744" max="10744" width="10.53125" style="3" customWidth="1"/>
    <col min="10745" max="10745" width="5.53125" style="3" customWidth="1"/>
    <col min="10746" max="10746" width="10.53125" style="3" customWidth="1"/>
    <col min="10747" max="10747" width="6.796875" style="3" customWidth="1"/>
    <col min="10748" max="10748" width="10.53125" style="3" customWidth="1"/>
    <col min="10749" max="10749" width="5.53125" style="3" customWidth="1"/>
    <col min="10750" max="10750" width="10.53125" style="3" customWidth="1"/>
    <col min="10751" max="10751" width="5.53125" style="3" customWidth="1"/>
    <col min="10752" max="10752" width="9.796875" style="3" customWidth="1"/>
    <col min="10753" max="10990" width="9.19921875" style="3"/>
    <col min="10991" max="10991" width="28" style="3" customWidth="1"/>
    <col min="10992" max="10992" width="7.46484375" style="3" customWidth="1"/>
    <col min="10993" max="10993" width="5.53125" style="3" customWidth="1"/>
    <col min="10994" max="10994" width="5.796875" style="3" customWidth="1"/>
    <col min="10995" max="10995" width="5.53125" style="3" customWidth="1"/>
    <col min="10996" max="10996" width="10.53125" style="3" customWidth="1"/>
    <col min="10997" max="10997" width="5.53125" style="3" customWidth="1"/>
    <col min="10998" max="10998" width="10.53125" style="3" customWidth="1"/>
    <col min="10999" max="10999" width="5.53125" style="3" customWidth="1"/>
    <col min="11000" max="11000" width="10.53125" style="3" customWidth="1"/>
    <col min="11001" max="11001" width="5.53125" style="3" customWidth="1"/>
    <col min="11002" max="11002" width="10.53125" style="3" customWidth="1"/>
    <col min="11003" max="11003" width="6.796875" style="3" customWidth="1"/>
    <col min="11004" max="11004" width="10.53125" style="3" customWidth="1"/>
    <col min="11005" max="11005" width="5.53125" style="3" customWidth="1"/>
    <col min="11006" max="11006" width="10.53125" style="3" customWidth="1"/>
    <col min="11007" max="11007" width="5.53125" style="3" customWidth="1"/>
    <col min="11008" max="11008" width="9.796875" style="3" customWidth="1"/>
    <col min="11009" max="11246" width="9.19921875" style="3"/>
    <col min="11247" max="11247" width="28" style="3" customWidth="1"/>
    <col min="11248" max="11248" width="7.46484375" style="3" customWidth="1"/>
    <col min="11249" max="11249" width="5.53125" style="3" customWidth="1"/>
    <col min="11250" max="11250" width="5.796875" style="3" customWidth="1"/>
    <col min="11251" max="11251" width="5.53125" style="3" customWidth="1"/>
    <col min="11252" max="11252" width="10.53125" style="3" customWidth="1"/>
    <col min="11253" max="11253" width="5.53125" style="3" customWidth="1"/>
    <col min="11254" max="11254" width="10.53125" style="3" customWidth="1"/>
    <col min="11255" max="11255" width="5.53125" style="3" customWidth="1"/>
    <col min="11256" max="11256" width="10.53125" style="3" customWidth="1"/>
    <col min="11257" max="11257" width="5.53125" style="3" customWidth="1"/>
    <col min="11258" max="11258" width="10.53125" style="3" customWidth="1"/>
    <col min="11259" max="11259" width="6.796875" style="3" customWidth="1"/>
    <col min="11260" max="11260" width="10.53125" style="3" customWidth="1"/>
    <col min="11261" max="11261" width="5.53125" style="3" customWidth="1"/>
    <col min="11262" max="11262" width="10.53125" style="3" customWidth="1"/>
    <col min="11263" max="11263" width="5.53125" style="3" customWidth="1"/>
    <col min="11264" max="11264" width="9.796875" style="3" customWidth="1"/>
    <col min="11265" max="11502" width="9.19921875" style="3"/>
    <col min="11503" max="11503" width="28" style="3" customWidth="1"/>
    <col min="11504" max="11504" width="7.46484375" style="3" customWidth="1"/>
    <col min="11505" max="11505" width="5.53125" style="3" customWidth="1"/>
    <col min="11506" max="11506" width="5.796875" style="3" customWidth="1"/>
    <col min="11507" max="11507" width="5.53125" style="3" customWidth="1"/>
    <col min="11508" max="11508" width="10.53125" style="3" customWidth="1"/>
    <col min="11509" max="11509" width="5.53125" style="3" customWidth="1"/>
    <col min="11510" max="11510" width="10.53125" style="3" customWidth="1"/>
    <col min="11511" max="11511" width="5.53125" style="3" customWidth="1"/>
    <col min="11512" max="11512" width="10.53125" style="3" customWidth="1"/>
    <col min="11513" max="11513" width="5.53125" style="3" customWidth="1"/>
    <col min="11514" max="11514" width="10.53125" style="3" customWidth="1"/>
    <col min="11515" max="11515" width="6.796875" style="3" customWidth="1"/>
    <col min="11516" max="11516" width="10.53125" style="3" customWidth="1"/>
    <col min="11517" max="11517" width="5.53125" style="3" customWidth="1"/>
    <col min="11518" max="11518" width="10.53125" style="3" customWidth="1"/>
    <col min="11519" max="11519" width="5.53125" style="3" customWidth="1"/>
    <col min="11520" max="11520" width="9.796875" style="3" customWidth="1"/>
    <col min="11521" max="11758" width="9.19921875" style="3"/>
    <col min="11759" max="11759" width="28" style="3" customWidth="1"/>
    <col min="11760" max="11760" width="7.46484375" style="3" customWidth="1"/>
    <col min="11761" max="11761" width="5.53125" style="3" customWidth="1"/>
    <col min="11762" max="11762" width="5.796875" style="3" customWidth="1"/>
    <col min="11763" max="11763" width="5.53125" style="3" customWidth="1"/>
    <col min="11764" max="11764" width="10.53125" style="3" customWidth="1"/>
    <col min="11765" max="11765" width="5.53125" style="3" customWidth="1"/>
    <col min="11766" max="11766" width="10.53125" style="3" customWidth="1"/>
    <col min="11767" max="11767" width="5.53125" style="3" customWidth="1"/>
    <col min="11768" max="11768" width="10.53125" style="3" customWidth="1"/>
    <col min="11769" max="11769" width="5.53125" style="3" customWidth="1"/>
    <col min="11770" max="11770" width="10.53125" style="3" customWidth="1"/>
    <col min="11771" max="11771" width="6.796875" style="3" customWidth="1"/>
    <col min="11772" max="11772" width="10.53125" style="3" customWidth="1"/>
    <col min="11773" max="11773" width="5.53125" style="3" customWidth="1"/>
    <col min="11774" max="11774" width="10.53125" style="3" customWidth="1"/>
    <col min="11775" max="11775" width="5.53125" style="3" customWidth="1"/>
    <col min="11776" max="11776" width="9.796875" style="3" customWidth="1"/>
    <col min="11777" max="12014" width="9.19921875" style="3"/>
    <col min="12015" max="12015" width="28" style="3" customWidth="1"/>
    <col min="12016" max="12016" width="7.46484375" style="3" customWidth="1"/>
    <col min="12017" max="12017" width="5.53125" style="3" customWidth="1"/>
    <col min="12018" max="12018" width="5.796875" style="3" customWidth="1"/>
    <col min="12019" max="12019" width="5.53125" style="3" customWidth="1"/>
    <col min="12020" max="12020" width="10.53125" style="3" customWidth="1"/>
    <col min="12021" max="12021" width="5.53125" style="3" customWidth="1"/>
    <col min="12022" max="12022" width="10.53125" style="3" customWidth="1"/>
    <col min="12023" max="12023" width="5.53125" style="3" customWidth="1"/>
    <col min="12024" max="12024" width="10.53125" style="3" customWidth="1"/>
    <col min="12025" max="12025" width="5.53125" style="3" customWidth="1"/>
    <col min="12026" max="12026" width="10.53125" style="3" customWidth="1"/>
    <col min="12027" max="12027" width="6.796875" style="3" customWidth="1"/>
    <col min="12028" max="12028" width="10.53125" style="3" customWidth="1"/>
    <col min="12029" max="12029" width="5.53125" style="3" customWidth="1"/>
    <col min="12030" max="12030" width="10.53125" style="3" customWidth="1"/>
    <col min="12031" max="12031" width="5.53125" style="3" customWidth="1"/>
    <col min="12032" max="12032" width="9.796875" style="3" customWidth="1"/>
    <col min="12033" max="12270" width="9.19921875" style="3"/>
    <col min="12271" max="12271" width="28" style="3" customWidth="1"/>
    <col min="12272" max="12272" width="7.46484375" style="3" customWidth="1"/>
    <col min="12273" max="12273" width="5.53125" style="3" customWidth="1"/>
    <col min="12274" max="12274" width="5.796875" style="3" customWidth="1"/>
    <col min="12275" max="12275" width="5.53125" style="3" customWidth="1"/>
    <col min="12276" max="12276" width="10.53125" style="3" customWidth="1"/>
    <col min="12277" max="12277" width="5.53125" style="3" customWidth="1"/>
    <col min="12278" max="12278" width="10.53125" style="3" customWidth="1"/>
    <col min="12279" max="12279" width="5.53125" style="3" customWidth="1"/>
    <col min="12280" max="12280" width="10.53125" style="3" customWidth="1"/>
    <col min="12281" max="12281" width="5.53125" style="3" customWidth="1"/>
    <col min="12282" max="12282" width="10.53125" style="3" customWidth="1"/>
    <col min="12283" max="12283" width="6.796875" style="3" customWidth="1"/>
    <col min="12284" max="12284" width="10.53125" style="3" customWidth="1"/>
    <col min="12285" max="12285" width="5.53125" style="3" customWidth="1"/>
    <col min="12286" max="12286" width="10.53125" style="3" customWidth="1"/>
    <col min="12287" max="12287" width="5.53125" style="3" customWidth="1"/>
    <col min="12288" max="12288" width="9.796875" style="3" customWidth="1"/>
    <col min="12289" max="12526" width="9.19921875" style="3"/>
    <col min="12527" max="12527" width="28" style="3" customWidth="1"/>
    <col min="12528" max="12528" width="7.46484375" style="3" customWidth="1"/>
    <col min="12529" max="12529" width="5.53125" style="3" customWidth="1"/>
    <col min="12530" max="12530" width="5.796875" style="3" customWidth="1"/>
    <col min="12531" max="12531" width="5.53125" style="3" customWidth="1"/>
    <col min="12532" max="12532" width="10.53125" style="3" customWidth="1"/>
    <col min="12533" max="12533" width="5.53125" style="3" customWidth="1"/>
    <col min="12534" max="12534" width="10.53125" style="3" customWidth="1"/>
    <col min="12535" max="12535" width="5.53125" style="3" customWidth="1"/>
    <col min="12536" max="12536" width="10.53125" style="3" customWidth="1"/>
    <col min="12537" max="12537" width="5.53125" style="3" customWidth="1"/>
    <col min="12538" max="12538" width="10.53125" style="3" customWidth="1"/>
    <col min="12539" max="12539" width="6.796875" style="3" customWidth="1"/>
    <col min="12540" max="12540" width="10.53125" style="3" customWidth="1"/>
    <col min="12541" max="12541" width="5.53125" style="3" customWidth="1"/>
    <col min="12542" max="12542" width="10.53125" style="3" customWidth="1"/>
    <col min="12543" max="12543" width="5.53125" style="3" customWidth="1"/>
    <col min="12544" max="12544" width="9.796875" style="3" customWidth="1"/>
    <col min="12545" max="12782" width="9.19921875" style="3"/>
    <col min="12783" max="12783" width="28" style="3" customWidth="1"/>
    <col min="12784" max="12784" width="7.46484375" style="3" customWidth="1"/>
    <col min="12785" max="12785" width="5.53125" style="3" customWidth="1"/>
    <col min="12786" max="12786" width="5.796875" style="3" customWidth="1"/>
    <col min="12787" max="12787" width="5.53125" style="3" customWidth="1"/>
    <col min="12788" max="12788" width="10.53125" style="3" customWidth="1"/>
    <col min="12789" max="12789" width="5.53125" style="3" customWidth="1"/>
    <col min="12790" max="12790" width="10.53125" style="3" customWidth="1"/>
    <col min="12791" max="12791" width="5.53125" style="3" customWidth="1"/>
    <col min="12792" max="12792" width="10.53125" style="3" customWidth="1"/>
    <col min="12793" max="12793" width="5.53125" style="3" customWidth="1"/>
    <col min="12794" max="12794" width="10.53125" style="3" customWidth="1"/>
    <col min="12795" max="12795" width="6.796875" style="3" customWidth="1"/>
    <col min="12796" max="12796" width="10.53125" style="3" customWidth="1"/>
    <col min="12797" max="12797" width="5.53125" style="3" customWidth="1"/>
    <col min="12798" max="12798" width="10.53125" style="3" customWidth="1"/>
    <col min="12799" max="12799" width="5.53125" style="3" customWidth="1"/>
    <col min="12800" max="12800" width="9.796875" style="3" customWidth="1"/>
    <col min="12801" max="13038" width="9.19921875" style="3"/>
    <col min="13039" max="13039" width="28" style="3" customWidth="1"/>
    <col min="13040" max="13040" width="7.46484375" style="3" customWidth="1"/>
    <col min="13041" max="13041" width="5.53125" style="3" customWidth="1"/>
    <col min="13042" max="13042" width="5.796875" style="3" customWidth="1"/>
    <col min="13043" max="13043" width="5.53125" style="3" customWidth="1"/>
    <col min="13044" max="13044" width="10.53125" style="3" customWidth="1"/>
    <col min="13045" max="13045" width="5.53125" style="3" customWidth="1"/>
    <col min="13046" max="13046" width="10.53125" style="3" customWidth="1"/>
    <col min="13047" max="13047" width="5.53125" style="3" customWidth="1"/>
    <col min="13048" max="13048" width="10.53125" style="3" customWidth="1"/>
    <col min="13049" max="13049" width="5.53125" style="3" customWidth="1"/>
    <col min="13050" max="13050" width="10.53125" style="3" customWidth="1"/>
    <col min="13051" max="13051" width="6.796875" style="3" customWidth="1"/>
    <col min="13052" max="13052" width="10.53125" style="3" customWidth="1"/>
    <col min="13053" max="13053" width="5.53125" style="3" customWidth="1"/>
    <col min="13054" max="13054" width="10.53125" style="3" customWidth="1"/>
    <col min="13055" max="13055" width="5.53125" style="3" customWidth="1"/>
    <col min="13056" max="13056" width="9.796875" style="3" customWidth="1"/>
    <col min="13057" max="13294" width="9.19921875" style="3"/>
    <col min="13295" max="13295" width="28" style="3" customWidth="1"/>
    <col min="13296" max="13296" width="7.46484375" style="3" customWidth="1"/>
    <col min="13297" max="13297" width="5.53125" style="3" customWidth="1"/>
    <col min="13298" max="13298" width="5.796875" style="3" customWidth="1"/>
    <col min="13299" max="13299" width="5.53125" style="3" customWidth="1"/>
    <col min="13300" max="13300" width="10.53125" style="3" customWidth="1"/>
    <col min="13301" max="13301" width="5.53125" style="3" customWidth="1"/>
    <col min="13302" max="13302" width="10.53125" style="3" customWidth="1"/>
    <col min="13303" max="13303" width="5.53125" style="3" customWidth="1"/>
    <col min="13304" max="13304" width="10.53125" style="3" customWidth="1"/>
    <col min="13305" max="13305" width="5.53125" style="3" customWidth="1"/>
    <col min="13306" max="13306" width="10.53125" style="3" customWidth="1"/>
    <col min="13307" max="13307" width="6.796875" style="3" customWidth="1"/>
    <col min="13308" max="13308" width="10.53125" style="3" customWidth="1"/>
    <col min="13309" max="13309" width="5.53125" style="3" customWidth="1"/>
    <col min="13310" max="13310" width="10.53125" style="3" customWidth="1"/>
    <col min="13311" max="13311" width="5.53125" style="3" customWidth="1"/>
    <col min="13312" max="13312" width="9.796875" style="3" customWidth="1"/>
    <col min="13313" max="13550" width="9.19921875" style="3"/>
    <col min="13551" max="13551" width="28" style="3" customWidth="1"/>
    <col min="13552" max="13552" width="7.46484375" style="3" customWidth="1"/>
    <col min="13553" max="13553" width="5.53125" style="3" customWidth="1"/>
    <col min="13554" max="13554" width="5.796875" style="3" customWidth="1"/>
    <col min="13555" max="13555" width="5.53125" style="3" customWidth="1"/>
    <col min="13556" max="13556" width="10.53125" style="3" customWidth="1"/>
    <col min="13557" max="13557" width="5.53125" style="3" customWidth="1"/>
    <col min="13558" max="13558" width="10.53125" style="3" customWidth="1"/>
    <col min="13559" max="13559" width="5.53125" style="3" customWidth="1"/>
    <col min="13560" max="13560" width="10.53125" style="3" customWidth="1"/>
    <col min="13561" max="13561" width="5.53125" style="3" customWidth="1"/>
    <col min="13562" max="13562" width="10.53125" style="3" customWidth="1"/>
    <col min="13563" max="13563" width="6.796875" style="3" customWidth="1"/>
    <col min="13564" max="13564" width="10.53125" style="3" customWidth="1"/>
    <col min="13565" max="13565" width="5.53125" style="3" customWidth="1"/>
    <col min="13566" max="13566" width="10.53125" style="3" customWidth="1"/>
    <col min="13567" max="13567" width="5.53125" style="3" customWidth="1"/>
    <col min="13568" max="13568" width="9.796875" style="3" customWidth="1"/>
    <col min="13569" max="13806" width="9.19921875" style="3"/>
    <col min="13807" max="13807" width="28" style="3" customWidth="1"/>
    <col min="13808" max="13808" width="7.46484375" style="3" customWidth="1"/>
    <col min="13809" max="13809" width="5.53125" style="3" customWidth="1"/>
    <col min="13810" max="13810" width="5.796875" style="3" customWidth="1"/>
    <col min="13811" max="13811" width="5.53125" style="3" customWidth="1"/>
    <col min="13812" max="13812" width="10.53125" style="3" customWidth="1"/>
    <col min="13813" max="13813" width="5.53125" style="3" customWidth="1"/>
    <col min="13814" max="13814" width="10.53125" style="3" customWidth="1"/>
    <col min="13815" max="13815" width="5.53125" style="3" customWidth="1"/>
    <col min="13816" max="13816" width="10.53125" style="3" customWidth="1"/>
    <col min="13817" max="13817" width="5.53125" style="3" customWidth="1"/>
    <col min="13818" max="13818" width="10.53125" style="3" customWidth="1"/>
    <col min="13819" max="13819" width="6.796875" style="3" customWidth="1"/>
    <col min="13820" max="13820" width="10.53125" style="3" customWidth="1"/>
    <col min="13821" max="13821" width="5.53125" style="3" customWidth="1"/>
    <col min="13822" max="13822" width="10.53125" style="3" customWidth="1"/>
    <col min="13823" max="13823" width="5.53125" style="3" customWidth="1"/>
    <col min="13824" max="13824" width="9.796875" style="3" customWidth="1"/>
    <col min="13825" max="14062" width="9.19921875" style="3"/>
    <col min="14063" max="14063" width="28" style="3" customWidth="1"/>
    <col min="14064" max="14064" width="7.46484375" style="3" customWidth="1"/>
    <col min="14065" max="14065" width="5.53125" style="3" customWidth="1"/>
    <col min="14066" max="14066" width="5.796875" style="3" customWidth="1"/>
    <col min="14067" max="14067" width="5.53125" style="3" customWidth="1"/>
    <col min="14068" max="14068" width="10.53125" style="3" customWidth="1"/>
    <col min="14069" max="14069" width="5.53125" style="3" customWidth="1"/>
    <col min="14070" max="14070" width="10.53125" style="3" customWidth="1"/>
    <col min="14071" max="14071" width="5.53125" style="3" customWidth="1"/>
    <col min="14072" max="14072" width="10.53125" style="3" customWidth="1"/>
    <col min="14073" max="14073" width="5.53125" style="3" customWidth="1"/>
    <col min="14074" max="14074" width="10.53125" style="3" customWidth="1"/>
    <col min="14075" max="14075" width="6.796875" style="3" customWidth="1"/>
    <col min="14076" max="14076" width="10.53125" style="3" customWidth="1"/>
    <col min="14077" max="14077" width="5.53125" style="3" customWidth="1"/>
    <col min="14078" max="14078" width="10.53125" style="3" customWidth="1"/>
    <col min="14079" max="14079" width="5.53125" style="3" customWidth="1"/>
    <col min="14080" max="14080" width="9.796875" style="3" customWidth="1"/>
    <col min="14081" max="14318" width="9.19921875" style="3"/>
    <col min="14319" max="14319" width="28" style="3" customWidth="1"/>
    <col min="14320" max="14320" width="7.46484375" style="3" customWidth="1"/>
    <col min="14321" max="14321" width="5.53125" style="3" customWidth="1"/>
    <col min="14322" max="14322" width="5.796875" style="3" customWidth="1"/>
    <col min="14323" max="14323" width="5.53125" style="3" customWidth="1"/>
    <col min="14324" max="14324" width="10.53125" style="3" customWidth="1"/>
    <col min="14325" max="14325" width="5.53125" style="3" customWidth="1"/>
    <col min="14326" max="14326" width="10.53125" style="3" customWidth="1"/>
    <col min="14327" max="14327" width="5.53125" style="3" customWidth="1"/>
    <col min="14328" max="14328" width="10.53125" style="3" customWidth="1"/>
    <col min="14329" max="14329" width="5.53125" style="3" customWidth="1"/>
    <col min="14330" max="14330" width="10.53125" style="3" customWidth="1"/>
    <col min="14331" max="14331" width="6.796875" style="3" customWidth="1"/>
    <col min="14332" max="14332" width="10.53125" style="3" customWidth="1"/>
    <col min="14333" max="14333" width="5.53125" style="3" customWidth="1"/>
    <col min="14334" max="14334" width="10.53125" style="3" customWidth="1"/>
    <col min="14335" max="14335" width="5.53125" style="3" customWidth="1"/>
    <col min="14336" max="14336" width="9.796875" style="3" customWidth="1"/>
    <col min="14337" max="14574" width="9.19921875" style="3"/>
    <col min="14575" max="14575" width="28" style="3" customWidth="1"/>
    <col min="14576" max="14576" width="7.46484375" style="3" customWidth="1"/>
    <col min="14577" max="14577" width="5.53125" style="3" customWidth="1"/>
    <col min="14578" max="14578" width="5.796875" style="3" customWidth="1"/>
    <col min="14579" max="14579" width="5.53125" style="3" customWidth="1"/>
    <col min="14580" max="14580" width="10.53125" style="3" customWidth="1"/>
    <col min="14581" max="14581" width="5.53125" style="3" customWidth="1"/>
    <col min="14582" max="14582" width="10.53125" style="3" customWidth="1"/>
    <col min="14583" max="14583" width="5.53125" style="3" customWidth="1"/>
    <col min="14584" max="14584" width="10.53125" style="3" customWidth="1"/>
    <col min="14585" max="14585" width="5.53125" style="3" customWidth="1"/>
    <col min="14586" max="14586" width="10.53125" style="3" customWidth="1"/>
    <col min="14587" max="14587" width="6.796875" style="3" customWidth="1"/>
    <col min="14588" max="14588" width="10.53125" style="3" customWidth="1"/>
    <col min="14589" max="14589" width="5.53125" style="3" customWidth="1"/>
    <col min="14590" max="14590" width="10.53125" style="3" customWidth="1"/>
    <col min="14591" max="14591" width="5.53125" style="3" customWidth="1"/>
    <col min="14592" max="14592" width="9.796875" style="3" customWidth="1"/>
    <col min="14593" max="14830" width="9.19921875" style="3"/>
    <col min="14831" max="14831" width="28" style="3" customWidth="1"/>
    <col min="14832" max="14832" width="7.46484375" style="3" customWidth="1"/>
    <col min="14833" max="14833" width="5.53125" style="3" customWidth="1"/>
    <col min="14834" max="14834" width="5.796875" style="3" customWidth="1"/>
    <col min="14835" max="14835" width="5.53125" style="3" customWidth="1"/>
    <col min="14836" max="14836" width="10.53125" style="3" customWidth="1"/>
    <col min="14837" max="14837" width="5.53125" style="3" customWidth="1"/>
    <col min="14838" max="14838" width="10.53125" style="3" customWidth="1"/>
    <col min="14839" max="14839" width="5.53125" style="3" customWidth="1"/>
    <col min="14840" max="14840" width="10.53125" style="3" customWidth="1"/>
    <col min="14841" max="14841" width="5.53125" style="3" customWidth="1"/>
    <col min="14842" max="14842" width="10.53125" style="3" customWidth="1"/>
    <col min="14843" max="14843" width="6.796875" style="3" customWidth="1"/>
    <col min="14844" max="14844" width="10.53125" style="3" customWidth="1"/>
    <col min="14845" max="14845" width="5.53125" style="3" customWidth="1"/>
    <col min="14846" max="14846" width="10.53125" style="3" customWidth="1"/>
    <col min="14847" max="14847" width="5.53125" style="3" customWidth="1"/>
    <col min="14848" max="14848" width="9.796875" style="3" customWidth="1"/>
    <col min="14849" max="15086" width="9.19921875" style="3"/>
    <col min="15087" max="15087" width="28" style="3" customWidth="1"/>
    <col min="15088" max="15088" width="7.46484375" style="3" customWidth="1"/>
    <col min="15089" max="15089" width="5.53125" style="3" customWidth="1"/>
    <col min="15090" max="15090" width="5.796875" style="3" customWidth="1"/>
    <col min="15091" max="15091" width="5.53125" style="3" customWidth="1"/>
    <col min="15092" max="15092" width="10.53125" style="3" customWidth="1"/>
    <col min="15093" max="15093" width="5.53125" style="3" customWidth="1"/>
    <col min="15094" max="15094" width="10.53125" style="3" customWidth="1"/>
    <col min="15095" max="15095" width="5.53125" style="3" customWidth="1"/>
    <col min="15096" max="15096" width="10.53125" style="3" customWidth="1"/>
    <col min="15097" max="15097" width="5.53125" style="3" customWidth="1"/>
    <col min="15098" max="15098" width="10.53125" style="3" customWidth="1"/>
    <col min="15099" max="15099" width="6.796875" style="3" customWidth="1"/>
    <col min="15100" max="15100" width="10.53125" style="3" customWidth="1"/>
    <col min="15101" max="15101" width="5.53125" style="3" customWidth="1"/>
    <col min="15102" max="15102" width="10.53125" style="3" customWidth="1"/>
    <col min="15103" max="15103" width="5.53125" style="3" customWidth="1"/>
    <col min="15104" max="15104" width="9.796875" style="3" customWidth="1"/>
    <col min="15105" max="15342" width="9.19921875" style="3"/>
    <col min="15343" max="15343" width="28" style="3" customWidth="1"/>
    <col min="15344" max="15344" width="7.46484375" style="3" customWidth="1"/>
    <col min="15345" max="15345" width="5.53125" style="3" customWidth="1"/>
    <col min="15346" max="15346" width="5.796875" style="3" customWidth="1"/>
    <col min="15347" max="15347" width="5.53125" style="3" customWidth="1"/>
    <col min="15348" max="15348" width="10.53125" style="3" customWidth="1"/>
    <col min="15349" max="15349" width="5.53125" style="3" customWidth="1"/>
    <col min="15350" max="15350" width="10.53125" style="3" customWidth="1"/>
    <col min="15351" max="15351" width="5.53125" style="3" customWidth="1"/>
    <col min="15352" max="15352" width="10.53125" style="3" customWidth="1"/>
    <col min="15353" max="15353" width="5.53125" style="3" customWidth="1"/>
    <col min="15354" max="15354" width="10.53125" style="3" customWidth="1"/>
    <col min="15355" max="15355" width="6.796875" style="3" customWidth="1"/>
    <col min="15356" max="15356" width="10.53125" style="3" customWidth="1"/>
    <col min="15357" max="15357" width="5.53125" style="3" customWidth="1"/>
    <col min="15358" max="15358" width="10.53125" style="3" customWidth="1"/>
    <col min="15359" max="15359" width="5.53125" style="3" customWidth="1"/>
    <col min="15360" max="15360" width="9.796875" style="3" customWidth="1"/>
    <col min="15361" max="15598" width="9.19921875" style="3"/>
    <col min="15599" max="15599" width="28" style="3" customWidth="1"/>
    <col min="15600" max="15600" width="7.46484375" style="3" customWidth="1"/>
    <col min="15601" max="15601" width="5.53125" style="3" customWidth="1"/>
    <col min="15602" max="15602" width="5.796875" style="3" customWidth="1"/>
    <col min="15603" max="15603" width="5.53125" style="3" customWidth="1"/>
    <col min="15604" max="15604" width="10.53125" style="3" customWidth="1"/>
    <col min="15605" max="15605" width="5.53125" style="3" customWidth="1"/>
    <col min="15606" max="15606" width="10.53125" style="3" customWidth="1"/>
    <col min="15607" max="15607" width="5.53125" style="3" customWidth="1"/>
    <col min="15608" max="15608" width="10.53125" style="3" customWidth="1"/>
    <col min="15609" max="15609" width="5.53125" style="3" customWidth="1"/>
    <col min="15610" max="15610" width="10.53125" style="3" customWidth="1"/>
    <col min="15611" max="15611" width="6.796875" style="3" customWidth="1"/>
    <col min="15612" max="15612" width="10.53125" style="3" customWidth="1"/>
    <col min="15613" max="15613" width="5.53125" style="3" customWidth="1"/>
    <col min="15614" max="15614" width="10.53125" style="3" customWidth="1"/>
    <col min="15615" max="15615" width="5.53125" style="3" customWidth="1"/>
    <col min="15616" max="15616" width="9.796875" style="3" customWidth="1"/>
    <col min="15617" max="15854" width="9.19921875" style="3"/>
    <col min="15855" max="15855" width="28" style="3" customWidth="1"/>
    <col min="15856" max="15856" width="7.46484375" style="3" customWidth="1"/>
    <col min="15857" max="15857" width="5.53125" style="3" customWidth="1"/>
    <col min="15858" max="15858" width="5.796875" style="3" customWidth="1"/>
    <col min="15859" max="15859" width="5.53125" style="3" customWidth="1"/>
    <col min="15860" max="15860" width="10.53125" style="3" customWidth="1"/>
    <col min="15861" max="15861" width="5.53125" style="3" customWidth="1"/>
    <col min="15862" max="15862" width="10.53125" style="3" customWidth="1"/>
    <col min="15863" max="15863" width="5.53125" style="3" customWidth="1"/>
    <col min="15864" max="15864" width="10.53125" style="3" customWidth="1"/>
    <col min="15865" max="15865" width="5.53125" style="3" customWidth="1"/>
    <col min="15866" max="15866" width="10.53125" style="3" customWidth="1"/>
    <col min="15867" max="15867" width="6.796875" style="3" customWidth="1"/>
    <col min="15868" max="15868" width="10.53125" style="3" customWidth="1"/>
    <col min="15869" max="15869" width="5.53125" style="3" customWidth="1"/>
    <col min="15870" max="15870" width="10.53125" style="3" customWidth="1"/>
    <col min="15871" max="15871" width="5.53125" style="3" customWidth="1"/>
    <col min="15872" max="15872" width="9.796875" style="3" customWidth="1"/>
    <col min="15873" max="16110" width="9.19921875" style="3"/>
    <col min="16111" max="16111" width="28" style="3" customWidth="1"/>
    <col min="16112" max="16112" width="7.46484375" style="3" customWidth="1"/>
    <col min="16113" max="16113" width="5.53125" style="3" customWidth="1"/>
    <col min="16114" max="16114" width="5.796875" style="3" customWidth="1"/>
    <col min="16115" max="16115" width="5.53125" style="3" customWidth="1"/>
    <col min="16116" max="16116" width="10.53125" style="3" customWidth="1"/>
    <col min="16117" max="16117" width="5.53125" style="3" customWidth="1"/>
    <col min="16118" max="16118" width="10.53125" style="3" customWidth="1"/>
    <col min="16119" max="16119" width="5.53125" style="3" customWidth="1"/>
    <col min="16120" max="16120" width="10.53125" style="3" customWidth="1"/>
    <col min="16121" max="16121" width="5.53125" style="3" customWidth="1"/>
    <col min="16122" max="16122" width="10.53125" style="3" customWidth="1"/>
    <col min="16123" max="16123" width="6.796875" style="3" customWidth="1"/>
    <col min="16124" max="16124" width="10.53125" style="3" customWidth="1"/>
    <col min="16125" max="16125" width="5.53125" style="3" customWidth="1"/>
    <col min="16126" max="16126" width="10.53125" style="3" customWidth="1"/>
    <col min="16127" max="16127" width="5.53125" style="3" customWidth="1"/>
    <col min="16128" max="16128" width="9.796875" style="3" customWidth="1"/>
    <col min="16129" max="16384" width="9.19921875" style="3"/>
  </cols>
  <sheetData>
    <row r="1" spans="1:9" ht="15" x14ac:dyDescent="0.35">
      <c r="A1" s="71" t="s">
        <v>142</v>
      </c>
      <c r="B1" s="72"/>
      <c r="C1" s="73"/>
      <c r="D1" s="85"/>
      <c r="E1" s="86"/>
      <c r="F1" s="47"/>
      <c r="G1" s="47"/>
      <c r="H1" s="47"/>
      <c r="I1" s="47"/>
    </row>
    <row r="2" spans="1:9" ht="15.4" x14ac:dyDescent="0.35">
      <c r="A2" s="71" t="s">
        <v>251</v>
      </c>
      <c r="B2" s="106"/>
      <c r="C2" s="107"/>
      <c r="D2" s="85"/>
      <c r="E2" s="86"/>
      <c r="F2" s="47"/>
      <c r="G2" s="47"/>
      <c r="H2" s="47"/>
      <c r="I2" s="47"/>
    </row>
    <row r="3" spans="1:9" s="9" customFormat="1" ht="78" customHeight="1" x14ac:dyDescent="0.35">
      <c r="A3" s="154" t="s">
        <v>203</v>
      </c>
      <c r="B3" s="20" t="s">
        <v>1</v>
      </c>
      <c r="C3" s="20" t="s">
        <v>116</v>
      </c>
      <c r="D3" s="20" t="s">
        <v>117</v>
      </c>
      <c r="E3" s="20" t="s">
        <v>118</v>
      </c>
      <c r="F3" s="20" t="s">
        <v>119</v>
      </c>
      <c r="G3" s="20" t="s">
        <v>120</v>
      </c>
      <c r="H3" s="20" t="s">
        <v>121</v>
      </c>
      <c r="I3" s="20" t="s">
        <v>213</v>
      </c>
    </row>
    <row r="4" spans="1:9" ht="15" x14ac:dyDescent="0.35">
      <c r="A4" s="46" t="s">
        <v>21</v>
      </c>
      <c r="B4" s="79">
        <v>362.67363562830417</v>
      </c>
      <c r="C4" s="64">
        <v>2.5207129112381725</v>
      </c>
      <c r="D4" s="79">
        <v>245.46680000000003</v>
      </c>
      <c r="E4" s="64">
        <v>3.2600843250000628</v>
      </c>
      <c r="F4" s="79">
        <v>488.58500000000004</v>
      </c>
      <c r="G4" s="64">
        <v>4.6308835374880362</v>
      </c>
      <c r="H4" s="79">
        <v>243.1182</v>
      </c>
      <c r="I4" s="64">
        <v>5.0746724460796457</v>
      </c>
    </row>
    <row r="5" spans="1:9" ht="15" x14ac:dyDescent="0.35">
      <c r="A5" s="46" t="s">
        <v>39</v>
      </c>
      <c r="B5" s="79">
        <v>375.42162106610215</v>
      </c>
      <c r="C5" s="64">
        <v>2.7387907685909525</v>
      </c>
      <c r="D5" s="79">
        <v>264.63890000000004</v>
      </c>
      <c r="E5" s="64">
        <v>3.4836716817333904</v>
      </c>
      <c r="F5" s="79">
        <v>493.11050000000006</v>
      </c>
      <c r="G5" s="64">
        <v>3.9717316972050583</v>
      </c>
      <c r="H5" s="79">
        <v>228.4716</v>
      </c>
      <c r="I5" s="64">
        <v>4.1824446720289483</v>
      </c>
    </row>
    <row r="6" spans="1:9" ht="15" x14ac:dyDescent="0.35">
      <c r="A6" s="46" t="s">
        <v>41</v>
      </c>
      <c r="B6" s="79">
        <v>494.03345932833776</v>
      </c>
      <c r="C6" s="64">
        <v>2.2848168531047359</v>
      </c>
      <c r="D6" s="79">
        <v>349.30170000000004</v>
      </c>
      <c r="E6" s="64">
        <v>2.8315252873525036</v>
      </c>
      <c r="F6" s="79">
        <v>641.08940000000007</v>
      </c>
      <c r="G6" s="64">
        <v>3.9650393698479847</v>
      </c>
      <c r="H6" s="79">
        <v>291.78770000000003</v>
      </c>
      <c r="I6" s="64">
        <v>4.304512171047338</v>
      </c>
    </row>
    <row r="7" spans="1:9" ht="15" x14ac:dyDescent="0.35">
      <c r="A7" s="46" t="s">
        <v>59</v>
      </c>
      <c r="B7" s="79">
        <v>485.44143933927745</v>
      </c>
      <c r="C7" s="64">
        <v>2.5517502924217053</v>
      </c>
      <c r="D7" s="79">
        <v>353.64540000000011</v>
      </c>
      <c r="E7" s="64">
        <v>3.6147820047418588</v>
      </c>
      <c r="F7" s="79">
        <v>613.19500000000005</v>
      </c>
      <c r="G7" s="64">
        <v>3.3916344062347781</v>
      </c>
      <c r="H7" s="79">
        <v>259.5496</v>
      </c>
      <c r="I7" s="64">
        <v>4.2891034552851313</v>
      </c>
    </row>
    <row r="8" spans="1:9" ht="15" x14ac:dyDescent="0.35">
      <c r="A8" s="46" t="s">
        <v>42</v>
      </c>
      <c r="B8" s="79">
        <v>392.60263118456828</v>
      </c>
      <c r="C8" s="64">
        <v>2.6092923673285124</v>
      </c>
      <c r="D8" s="79">
        <v>276.36180000000002</v>
      </c>
      <c r="E8" s="64">
        <v>3.2693499134427033</v>
      </c>
      <c r="F8" s="79">
        <v>514.37870000000009</v>
      </c>
      <c r="G8" s="64">
        <v>3.8399853029232598</v>
      </c>
      <c r="H8" s="79">
        <v>238.01690000000005</v>
      </c>
      <c r="I8" s="64">
        <v>4.316068749629423</v>
      </c>
    </row>
    <row r="9" spans="1:9" ht="15" x14ac:dyDescent="0.35">
      <c r="A9" s="46" t="s">
        <v>29</v>
      </c>
      <c r="B9" s="79">
        <v>492.6769181690338</v>
      </c>
      <c r="C9" s="64">
        <v>2.6094277874244192</v>
      </c>
      <c r="D9" s="79">
        <v>356.35809999999998</v>
      </c>
      <c r="E9" s="64">
        <v>3.874203775204077</v>
      </c>
      <c r="F9" s="79">
        <v>626.78490000000011</v>
      </c>
      <c r="G9" s="64">
        <v>3.7569672328740031</v>
      </c>
      <c r="H9" s="79">
        <v>270.42680000000001</v>
      </c>
      <c r="I9" s="64">
        <v>5.2327595160600122</v>
      </c>
    </row>
    <row r="10" spans="1:9" ht="15" x14ac:dyDescent="0.35">
      <c r="A10" s="46" t="s">
        <v>26</v>
      </c>
      <c r="B10" s="79">
        <v>381.35326610506013</v>
      </c>
      <c r="C10" s="64">
        <v>1.9048166803346551</v>
      </c>
      <c r="D10" s="79">
        <v>278.16800000000006</v>
      </c>
      <c r="E10" s="64">
        <v>2.8332245573237183</v>
      </c>
      <c r="F10" s="79">
        <v>495.50510000000008</v>
      </c>
      <c r="G10" s="64">
        <v>3.3315566046102552</v>
      </c>
      <c r="H10" s="79">
        <v>217.33709999999996</v>
      </c>
      <c r="I10" s="64">
        <v>3.7447631072902547</v>
      </c>
    </row>
    <row r="11" spans="1:9" ht="15" x14ac:dyDescent="0.35">
      <c r="A11" s="46" t="s">
        <v>234</v>
      </c>
      <c r="B11" s="79">
        <v>444.35503744645922</v>
      </c>
      <c r="C11" s="64">
        <v>1.5533987771438331</v>
      </c>
      <c r="D11" s="79">
        <v>336.5025</v>
      </c>
      <c r="E11" s="64">
        <v>2.7711066216355262</v>
      </c>
      <c r="F11" s="79">
        <v>557.94700000000012</v>
      </c>
      <c r="G11" s="64">
        <v>3.5545167495033816</v>
      </c>
      <c r="H11" s="79">
        <v>221.44449999999998</v>
      </c>
      <c r="I11" s="64">
        <v>4.4049386144512104</v>
      </c>
    </row>
    <row r="12" spans="1:9" ht="15" x14ac:dyDescent="0.35">
      <c r="A12" s="46" t="s">
        <v>63</v>
      </c>
      <c r="B12" s="79">
        <v>413.37290195457729</v>
      </c>
      <c r="C12" s="64">
        <v>3.525608862570107</v>
      </c>
      <c r="D12" s="79">
        <v>280.2045</v>
      </c>
      <c r="E12" s="64">
        <v>3.7637395337320814</v>
      </c>
      <c r="F12" s="79">
        <v>556.5707000000001</v>
      </c>
      <c r="G12" s="64">
        <v>6.5060709853801626</v>
      </c>
      <c r="H12" s="79">
        <v>276.36620000000005</v>
      </c>
      <c r="I12" s="64">
        <v>6.9514249458993849</v>
      </c>
    </row>
    <row r="13" spans="1:9" ht="15" x14ac:dyDescent="0.35">
      <c r="A13" s="46" t="s">
        <v>66</v>
      </c>
      <c r="B13" s="79">
        <v>500.28316234101362</v>
      </c>
      <c r="C13" s="64">
        <v>1.8771936841266346</v>
      </c>
      <c r="D13" s="79">
        <v>358.01100000000002</v>
      </c>
      <c r="E13" s="64">
        <v>2.8243774340059828</v>
      </c>
      <c r="F13" s="79">
        <v>643.75620000000015</v>
      </c>
      <c r="G13" s="64">
        <v>2.8782943852556939</v>
      </c>
      <c r="H13" s="79">
        <v>285.74520000000001</v>
      </c>
      <c r="I13" s="64">
        <v>3.4970832059851471</v>
      </c>
    </row>
    <row r="14" spans="1:9" ht="15" x14ac:dyDescent="0.35">
      <c r="A14" s="46" t="s">
        <v>47</v>
      </c>
      <c r="B14" s="79">
        <v>414.68834475949052</v>
      </c>
      <c r="C14" s="64">
        <v>2.3921173516558603</v>
      </c>
      <c r="D14" s="79">
        <v>309.24990000000003</v>
      </c>
      <c r="E14" s="64">
        <v>3.5595449741192784</v>
      </c>
      <c r="F14" s="79">
        <v>525.04049999999995</v>
      </c>
      <c r="G14" s="64">
        <v>3.0211724098435702</v>
      </c>
      <c r="H14" s="79">
        <v>215.79060000000001</v>
      </c>
      <c r="I14" s="64">
        <v>4.6382051445335852</v>
      </c>
    </row>
    <row r="15" spans="1:9" ht="15" x14ac:dyDescent="0.35">
      <c r="A15" s="46" t="s">
        <v>27</v>
      </c>
      <c r="B15" s="79">
        <v>384.6182253788736</v>
      </c>
      <c r="C15" s="64">
        <v>3.3598609010168143</v>
      </c>
      <c r="D15" s="79">
        <v>283.166</v>
      </c>
      <c r="E15" s="64">
        <v>4.1065602653288522</v>
      </c>
      <c r="F15" s="79">
        <v>491.67529999999999</v>
      </c>
      <c r="G15" s="64">
        <v>4.7711761461841515</v>
      </c>
      <c r="H15" s="79">
        <v>208.50930000000005</v>
      </c>
      <c r="I15" s="64">
        <v>5.1359949792426338</v>
      </c>
    </row>
    <row r="16" spans="1:9" ht="15" x14ac:dyDescent="0.35">
      <c r="A16" s="46" t="s">
        <v>17</v>
      </c>
      <c r="B16" s="79">
        <v>385.35470700528174</v>
      </c>
      <c r="C16" s="64">
        <v>2.273210701691291</v>
      </c>
      <c r="D16" s="79">
        <v>289.25040000000001</v>
      </c>
      <c r="E16" s="64">
        <v>3.6903925662906558</v>
      </c>
      <c r="F16" s="79">
        <v>483.10039999999992</v>
      </c>
      <c r="G16" s="64">
        <v>3.3873311451970904</v>
      </c>
      <c r="H16" s="79">
        <v>193.85</v>
      </c>
      <c r="I16" s="64">
        <v>4.7315944794892708</v>
      </c>
    </row>
    <row r="17" spans="1:9" ht="15" x14ac:dyDescent="0.35">
      <c r="A17" s="46" t="s">
        <v>24</v>
      </c>
      <c r="B17" s="79">
        <v>463.08105101316545</v>
      </c>
      <c r="C17" s="64">
        <v>2.715233470714058</v>
      </c>
      <c r="D17" s="79">
        <v>340.745</v>
      </c>
      <c r="E17" s="64">
        <v>3.7473773743928112</v>
      </c>
      <c r="F17" s="79">
        <v>588.41495000000009</v>
      </c>
      <c r="G17" s="64">
        <v>4.2423111171696393</v>
      </c>
      <c r="H17" s="79">
        <v>247.66995000000003</v>
      </c>
      <c r="I17" s="64">
        <v>5.6979177078975338</v>
      </c>
    </row>
    <row r="18" spans="1:9" ht="15" x14ac:dyDescent="0.35">
      <c r="A18" s="46" t="s">
        <v>45</v>
      </c>
      <c r="B18" s="79">
        <v>416.54710921335311</v>
      </c>
      <c r="C18" s="64">
        <v>1.6270240558331328</v>
      </c>
      <c r="D18" s="79">
        <v>275.40700000000004</v>
      </c>
      <c r="E18" s="64">
        <v>2.7933689138793985</v>
      </c>
      <c r="F18" s="79">
        <v>568.31659999999999</v>
      </c>
      <c r="G18" s="64">
        <v>2.766996584947492</v>
      </c>
      <c r="H18" s="79">
        <v>292.90960000000001</v>
      </c>
      <c r="I18" s="64">
        <v>3.8338831365318531</v>
      </c>
    </row>
    <row r="19" spans="1:9" ht="15" x14ac:dyDescent="0.35">
      <c r="A19" s="46" t="s">
        <v>25</v>
      </c>
      <c r="B19" s="79">
        <v>483.2486446839132</v>
      </c>
      <c r="C19" s="64">
        <v>2.3459892007889898</v>
      </c>
      <c r="D19" s="79">
        <v>354.51440000000002</v>
      </c>
      <c r="E19" s="64">
        <v>3.9606134858160296</v>
      </c>
      <c r="F19" s="79">
        <v>612.79319999999996</v>
      </c>
      <c r="G19" s="64">
        <v>3.4892865134460695</v>
      </c>
      <c r="H19" s="79">
        <v>258.27879999999999</v>
      </c>
      <c r="I19" s="64">
        <v>5.4362477191175866</v>
      </c>
    </row>
    <row r="20" spans="1:9" ht="15" x14ac:dyDescent="0.35">
      <c r="A20" s="46" t="s">
        <v>95</v>
      </c>
      <c r="B20" s="79">
        <v>498.78210211321431</v>
      </c>
      <c r="C20" s="64">
        <v>2.1021729450309308</v>
      </c>
      <c r="D20" s="79">
        <v>383.49810000000002</v>
      </c>
      <c r="E20" s="64">
        <v>3.4325248990761597</v>
      </c>
      <c r="F20" s="79">
        <v>612.41200000000003</v>
      </c>
      <c r="G20" s="64">
        <v>3.8145313756155721</v>
      </c>
      <c r="H20" s="79">
        <v>228.91390000000001</v>
      </c>
      <c r="I20" s="64">
        <v>5.0626145507479254</v>
      </c>
    </row>
    <row r="21" spans="1:9" ht="15" x14ac:dyDescent="0.35">
      <c r="A21" s="46" t="s">
        <v>44</v>
      </c>
      <c r="B21" s="79">
        <v>336.79147932134703</v>
      </c>
      <c r="C21" s="64">
        <v>2.1967704322682193</v>
      </c>
      <c r="D21" s="79">
        <v>255.51350000000002</v>
      </c>
      <c r="E21" s="64">
        <v>3.6726782343104527</v>
      </c>
      <c r="F21" s="79">
        <v>419.91149999999999</v>
      </c>
      <c r="G21" s="64">
        <v>4.1393260687379199</v>
      </c>
      <c r="H21" s="79">
        <v>164.39800000000002</v>
      </c>
      <c r="I21" s="64">
        <v>5.7262892779705101</v>
      </c>
    </row>
    <row r="22" spans="1:9" ht="15" x14ac:dyDescent="0.35">
      <c r="A22" s="45" t="s">
        <v>13</v>
      </c>
      <c r="B22" s="79">
        <v>342.88058305239252</v>
      </c>
      <c r="C22" s="64">
        <v>2.3186512932972878</v>
      </c>
      <c r="D22" s="79">
        <v>260.70960000000008</v>
      </c>
      <c r="E22" s="64">
        <v>2.7157280899368867</v>
      </c>
      <c r="F22" s="79">
        <v>430.52290000000005</v>
      </c>
      <c r="G22" s="64">
        <v>4.0627801210261882</v>
      </c>
      <c r="H22" s="79">
        <v>169.81330000000003</v>
      </c>
      <c r="I22" s="64">
        <v>4.6384896069913353</v>
      </c>
    </row>
    <row r="23" spans="1:9" ht="15" x14ac:dyDescent="0.35">
      <c r="A23" s="80" t="s">
        <v>198</v>
      </c>
      <c r="B23" s="95">
        <v>502.28856779202499</v>
      </c>
      <c r="C23" s="96">
        <v>2.89846398084538</v>
      </c>
      <c r="D23" s="95">
        <v>361.7817</v>
      </c>
      <c r="E23" s="96">
        <v>4.3388530186126797</v>
      </c>
      <c r="F23" s="95">
        <v>643.4991</v>
      </c>
      <c r="G23" s="96">
        <v>5.6255355247375203</v>
      </c>
      <c r="H23" s="95">
        <v>281.7174</v>
      </c>
      <c r="I23" s="96">
        <v>6.6230630644046098</v>
      </c>
    </row>
    <row r="24" spans="1:9" ht="15" x14ac:dyDescent="0.35">
      <c r="A24" s="46" t="s">
        <v>62</v>
      </c>
      <c r="B24" s="79">
        <v>502.77541693758258</v>
      </c>
      <c r="C24" s="64">
        <v>2.2366873864795385</v>
      </c>
      <c r="D24" s="79">
        <v>385.80750000000006</v>
      </c>
      <c r="E24" s="64">
        <v>3.3329462780490662</v>
      </c>
      <c r="F24" s="79">
        <v>620.66480000000013</v>
      </c>
      <c r="G24" s="64">
        <v>3.4780678215226284</v>
      </c>
      <c r="H24" s="79">
        <v>234.85730000000004</v>
      </c>
      <c r="I24" s="64">
        <v>4.3966243066729929</v>
      </c>
    </row>
    <row r="25" spans="1:9" ht="15" x14ac:dyDescent="0.35">
      <c r="A25" s="46" t="s">
        <v>11</v>
      </c>
      <c r="B25" s="79">
        <v>484.59153893289545</v>
      </c>
      <c r="C25" s="64">
        <v>2.2620734273431022</v>
      </c>
      <c r="D25" s="79">
        <v>349.89079999999996</v>
      </c>
      <c r="E25" s="64">
        <v>3.3998917785881204</v>
      </c>
      <c r="F25" s="79">
        <v>615.7800000000002</v>
      </c>
      <c r="G25" s="64">
        <v>3.5402550545476186</v>
      </c>
      <c r="H25" s="79">
        <v>265.88920000000002</v>
      </c>
      <c r="I25" s="64">
        <v>4.6304608146760051</v>
      </c>
    </row>
    <row r="26" spans="1:9" ht="15" x14ac:dyDescent="0.35">
      <c r="A26" s="46" t="s">
        <v>69</v>
      </c>
      <c r="B26" s="79">
        <v>477.30090364201669</v>
      </c>
      <c r="C26" s="64">
        <v>2.8275642464098834</v>
      </c>
      <c r="D26" s="79">
        <v>348.64859999999999</v>
      </c>
      <c r="E26" s="64">
        <v>4.2576402383114633</v>
      </c>
      <c r="F26" s="79">
        <v>602.3418999999999</v>
      </c>
      <c r="G26" s="64">
        <v>3.9925941575900477</v>
      </c>
      <c r="H26" s="79">
        <v>253.69330000000002</v>
      </c>
      <c r="I26" s="64">
        <v>5.138140957745982</v>
      </c>
    </row>
    <row r="27" spans="1:9" ht="15" x14ac:dyDescent="0.35">
      <c r="A27" s="46" t="s">
        <v>15</v>
      </c>
      <c r="B27" s="79">
        <v>382.86486861757299</v>
      </c>
      <c r="C27" s="64">
        <v>2.5343058913214733</v>
      </c>
      <c r="D27" s="79">
        <v>272.01130000000001</v>
      </c>
      <c r="E27" s="64">
        <v>3.4105574332586102</v>
      </c>
      <c r="F27" s="79">
        <v>499.81960000000009</v>
      </c>
      <c r="G27" s="64">
        <v>4.4673007162696523</v>
      </c>
      <c r="H27" s="79">
        <v>227.80829999999997</v>
      </c>
      <c r="I27" s="64">
        <v>4.9261313427165598</v>
      </c>
    </row>
    <row r="28" spans="1:9" ht="15" x14ac:dyDescent="0.35">
      <c r="A28" s="46" t="s">
        <v>10</v>
      </c>
      <c r="B28" s="79">
        <v>475.03917734919082</v>
      </c>
      <c r="C28" s="64">
        <v>3.3687529319545781</v>
      </c>
      <c r="D28" s="79">
        <v>345.34539999999998</v>
      </c>
      <c r="E28" s="64">
        <v>4.1440029412661179</v>
      </c>
      <c r="F28" s="79">
        <v>606.93520000000001</v>
      </c>
      <c r="G28" s="64">
        <v>4.0864771457209796</v>
      </c>
      <c r="H28" s="79">
        <v>261.58979999999997</v>
      </c>
      <c r="I28" s="64">
        <v>4.8840844541508162</v>
      </c>
    </row>
    <row r="29" spans="1:9" ht="15" x14ac:dyDescent="0.35">
      <c r="A29" s="46" t="s">
        <v>43</v>
      </c>
      <c r="B29" s="79">
        <v>434.58335919532431</v>
      </c>
      <c r="C29" s="64">
        <v>2.9380829354769142</v>
      </c>
      <c r="D29" s="79">
        <v>316.12990000000002</v>
      </c>
      <c r="E29" s="64">
        <v>4.079556671192619</v>
      </c>
      <c r="F29" s="79">
        <v>554.68540000000007</v>
      </c>
      <c r="G29" s="64">
        <v>3.5486804435083865</v>
      </c>
      <c r="H29" s="79">
        <v>238.55550000000005</v>
      </c>
      <c r="I29" s="64">
        <v>4.9086634833786773</v>
      </c>
    </row>
    <row r="30" spans="1:9" ht="15" x14ac:dyDescent="0.35">
      <c r="A30" s="46" t="s">
        <v>101</v>
      </c>
      <c r="B30" s="79">
        <v>541.79449463727246</v>
      </c>
      <c r="C30" s="64">
        <v>3.4531046830954795</v>
      </c>
      <c r="D30" s="79">
        <v>382.50560000000002</v>
      </c>
      <c r="E30" s="64">
        <v>5.326755910195776</v>
      </c>
      <c r="F30" s="79">
        <v>688.45780000000002</v>
      </c>
      <c r="G30" s="64">
        <v>4.8068767114878597</v>
      </c>
      <c r="H30" s="79">
        <v>305.9522</v>
      </c>
      <c r="I30" s="64">
        <v>6.8602143166736917</v>
      </c>
    </row>
    <row r="31" spans="1:9" ht="15" x14ac:dyDescent="0.35">
      <c r="A31" s="46" t="s">
        <v>55</v>
      </c>
      <c r="B31" s="79">
        <v>471.58195711029231</v>
      </c>
      <c r="C31" s="64">
        <v>2.4851747577921666</v>
      </c>
      <c r="D31" s="79">
        <v>344.49090000000007</v>
      </c>
      <c r="E31" s="64">
        <v>3.892479481659326</v>
      </c>
      <c r="F31" s="79">
        <v>592.39819999999997</v>
      </c>
      <c r="G31" s="64">
        <v>4.091893068719334</v>
      </c>
      <c r="H31" s="79">
        <v>247.90730000000005</v>
      </c>
      <c r="I31" s="64">
        <v>5.5501352641049229</v>
      </c>
    </row>
    <row r="32" spans="1:9" ht="15" x14ac:dyDescent="0.35">
      <c r="A32" s="46" t="s">
        <v>37</v>
      </c>
      <c r="B32" s="79">
        <v>459.84741707782763</v>
      </c>
      <c r="C32" s="64">
        <v>2.2800581708891938</v>
      </c>
      <c r="D32" s="79">
        <v>335.81899999999996</v>
      </c>
      <c r="E32" s="64">
        <v>3.8650740123357674</v>
      </c>
      <c r="F32" s="79">
        <v>586.20590000000004</v>
      </c>
      <c r="G32" s="64">
        <v>4.9006431597744662</v>
      </c>
      <c r="H32" s="79">
        <v>250.38689999999994</v>
      </c>
      <c r="I32" s="64">
        <v>7.0131621628152914</v>
      </c>
    </row>
    <row r="33" spans="1:9" ht="15" x14ac:dyDescent="0.35">
      <c r="A33" s="45" t="s">
        <v>12</v>
      </c>
      <c r="B33" s="79">
        <v>363.0995471211711</v>
      </c>
      <c r="C33" s="64">
        <v>2.9137381237586863</v>
      </c>
      <c r="D33" s="79">
        <v>272.19709999999998</v>
      </c>
      <c r="E33" s="64">
        <v>4.5874018590773877</v>
      </c>
      <c r="F33" s="79">
        <v>457.68450000000007</v>
      </c>
      <c r="G33" s="64">
        <v>4.2622477791295168</v>
      </c>
      <c r="H33" s="79">
        <v>185.48739999999998</v>
      </c>
      <c r="I33" s="64">
        <v>5.8455487466604303</v>
      </c>
    </row>
    <row r="34" spans="1:9" ht="15" x14ac:dyDescent="0.35">
      <c r="A34" s="46" t="s">
        <v>53</v>
      </c>
      <c r="B34" s="79">
        <v>456.19140948375781</v>
      </c>
      <c r="C34" s="64">
        <v>3.6814444680146203</v>
      </c>
      <c r="D34" s="79">
        <v>298.29220000000004</v>
      </c>
      <c r="E34" s="64">
        <v>5.4836688203473729</v>
      </c>
      <c r="F34" s="79">
        <v>612.13250000000005</v>
      </c>
      <c r="G34" s="64">
        <v>5.3081005830318784</v>
      </c>
      <c r="H34" s="79">
        <v>313.84030000000001</v>
      </c>
      <c r="I34" s="64">
        <v>6.6132435307872832</v>
      </c>
    </row>
    <row r="35" spans="1:9" ht="15" x14ac:dyDescent="0.35">
      <c r="A35" s="46" t="s">
        <v>38</v>
      </c>
      <c r="B35" s="79">
        <v>472.87097547440464</v>
      </c>
      <c r="C35" s="64">
        <v>3.1882502407137432</v>
      </c>
      <c r="D35" s="79">
        <v>345.39404999999999</v>
      </c>
      <c r="E35" s="64">
        <v>4.1831425393742245</v>
      </c>
      <c r="F35" s="79">
        <v>599.31350000000009</v>
      </c>
      <c r="G35" s="64">
        <v>4.7304034134991504</v>
      </c>
      <c r="H35" s="79">
        <v>253.91945000000001</v>
      </c>
      <c r="I35" s="64">
        <v>5.5162654585477</v>
      </c>
    </row>
    <row r="36" spans="1:9" ht="15" x14ac:dyDescent="0.35">
      <c r="A36" s="46" t="s">
        <v>108</v>
      </c>
      <c r="B36" s="79">
        <v>381.3388712405872</v>
      </c>
      <c r="C36" s="64">
        <v>3.7005685675994835</v>
      </c>
      <c r="D36" s="79">
        <v>282.99859999999995</v>
      </c>
      <c r="E36" s="64">
        <v>3.8381204088611836</v>
      </c>
      <c r="F36" s="79">
        <v>487.93730000000005</v>
      </c>
      <c r="G36" s="64">
        <v>5.9408511546583584</v>
      </c>
      <c r="H36" s="79">
        <v>204.93870000000004</v>
      </c>
      <c r="I36" s="64">
        <v>6.3537085679896022</v>
      </c>
    </row>
    <row r="37" spans="1:9" ht="15" x14ac:dyDescent="0.35">
      <c r="A37" s="45" t="s">
        <v>14</v>
      </c>
      <c r="B37" s="79">
        <v>540.05911227309548</v>
      </c>
      <c r="C37" s="64">
        <v>3.1850212605434036</v>
      </c>
      <c r="D37" s="79">
        <v>405.91620000000006</v>
      </c>
      <c r="E37" s="64">
        <v>5.1301122931450287</v>
      </c>
      <c r="F37" s="79">
        <v>667.33569999999997</v>
      </c>
      <c r="G37" s="64">
        <v>4.814200392819366</v>
      </c>
      <c r="H37" s="79">
        <v>261.41950000000003</v>
      </c>
      <c r="I37" s="64">
        <v>6.4903345466975324</v>
      </c>
    </row>
    <row r="38" spans="1:9" ht="15" x14ac:dyDescent="0.35">
      <c r="A38" s="46" t="s">
        <v>67</v>
      </c>
      <c r="B38" s="79">
        <v>364.08400320323921</v>
      </c>
      <c r="C38" s="64">
        <v>2.0772788557908726</v>
      </c>
      <c r="D38" s="79">
        <v>275.04569999999995</v>
      </c>
      <c r="E38" s="64">
        <v>2.567677928920733</v>
      </c>
      <c r="F38" s="79">
        <v>455.25829999999996</v>
      </c>
      <c r="G38" s="64">
        <v>3.4471374641384163</v>
      </c>
      <c r="H38" s="79">
        <v>180.21260000000001</v>
      </c>
      <c r="I38" s="64">
        <v>4.0330767305426303</v>
      </c>
    </row>
    <row r="39" spans="1:9" ht="15" x14ac:dyDescent="0.35">
      <c r="A39" s="46" t="s">
        <v>34</v>
      </c>
      <c r="B39" s="79">
        <v>416.45451175115687</v>
      </c>
      <c r="C39" s="64">
        <v>2.1992838392105396</v>
      </c>
      <c r="D39" s="79">
        <v>308.16430000000003</v>
      </c>
      <c r="E39" s="64">
        <v>3.1861983539905747</v>
      </c>
      <c r="F39" s="79">
        <v>528.94510000000002</v>
      </c>
      <c r="G39" s="64">
        <v>2.8272821479588246</v>
      </c>
      <c r="H39" s="79">
        <v>220.7808</v>
      </c>
      <c r="I39" s="64">
        <v>3.6858290685972577</v>
      </c>
    </row>
    <row r="40" spans="1:9" ht="15" x14ac:dyDescent="0.35">
      <c r="A40" s="45" t="s">
        <v>6</v>
      </c>
      <c r="B40" s="79">
        <v>347.72802213341356</v>
      </c>
      <c r="C40" s="64">
        <v>1.7498589797502475</v>
      </c>
      <c r="D40" s="79">
        <v>258.31619999999998</v>
      </c>
      <c r="E40" s="64">
        <v>2.3299380533014595</v>
      </c>
      <c r="F40" s="79">
        <v>444.86680000000001</v>
      </c>
      <c r="G40" s="64">
        <v>3.9938403915348837</v>
      </c>
      <c r="H40" s="79">
        <v>186.5506</v>
      </c>
      <c r="I40" s="64">
        <v>4.7017286698912972</v>
      </c>
    </row>
    <row r="41" spans="1:9" ht="15" x14ac:dyDescent="0.35">
      <c r="A41" s="46" t="s">
        <v>99</v>
      </c>
      <c r="B41" s="79">
        <v>478.09566469784431</v>
      </c>
      <c r="C41" s="64">
        <v>2.3166966753965199</v>
      </c>
      <c r="D41" s="79">
        <v>372.47469999999998</v>
      </c>
      <c r="E41" s="64">
        <v>3.4351383089978258</v>
      </c>
      <c r="F41" s="79">
        <v>584.22209999999984</v>
      </c>
      <c r="G41" s="64">
        <v>3.5029017890727214</v>
      </c>
      <c r="H41" s="79">
        <v>211.74740000000003</v>
      </c>
      <c r="I41" s="64">
        <v>4.5696384713855185</v>
      </c>
    </row>
    <row r="42" spans="1:9" ht="15" x14ac:dyDescent="0.35">
      <c r="A42" s="46" t="s">
        <v>49</v>
      </c>
      <c r="B42" s="79">
        <v>470.466349917706</v>
      </c>
      <c r="C42" s="64">
        <v>2.0049895811611389</v>
      </c>
      <c r="D42" s="79">
        <v>353.52660000000003</v>
      </c>
      <c r="E42" s="64">
        <v>3.7993683868360213</v>
      </c>
      <c r="F42" s="79">
        <v>591.77120000000002</v>
      </c>
      <c r="G42" s="64">
        <v>3.1559056885024783</v>
      </c>
      <c r="H42" s="79">
        <v>238.24459999999996</v>
      </c>
      <c r="I42" s="64">
        <v>4.9928694265756093</v>
      </c>
    </row>
    <row r="43" spans="1:9" ht="15" x14ac:dyDescent="0.35">
      <c r="A43" s="46" t="s">
        <v>30</v>
      </c>
      <c r="B43" s="79">
        <v>551.32904458835844</v>
      </c>
      <c r="C43" s="64">
        <v>1.5807800876045235</v>
      </c>
      <c r="D43" s="79">
        <v>422.51280000000008</v>
      </c>
      <c r="E43" s="64">
        <v>2.6648060793006638</v>
      </c>
      <c r="F43" s="79">
        <v>675.76449999999988</v>
      </c>
      <c r="G43" s="64">
        <v>3.4248078388104943</v>
      </c>
      <c r="H43" s="79">
        <v>253.2517</v>
      </c>
      <c r="I43" s="64">
        <v>4.4213455944178159</v>
      </c>
    </row>
    <row r="44" spans="1:9" ht="15" x14ac:dyDescent="0.35">
      <c r="A44" s="46" t="s">
        <v>52</v>
      </c>
      <c r="B44" s="79">
        <v>409.17061757387182</v>
      </c>
      <c r="C44" s="64">
        <v>2.565257450840889</v>
      </c>
      <c r="D44" s="79">
        <v>310.79430000000008</v>
      </c>
      <c r="E44" s="64">
        <v>2.4824377219725409</v>
      </c>
      <c r="F44" s="79">
        <v>513.27449999999988</v>
      </c>
      <c r="G44" s="64">
        <v>4.8762256418828231</v>
      </c>
      <c r="H44" s="79">
        <v>202.4802</v>
      </c>
      <c r="I44" s="64">
        <v>5.2597221318267229</v>
      </c>
    </row>
    <row r="45" spans="1:9" ht="15" x14ac:dyDescent="0.35">
      <c r="A45" s="46" t="s">
        <v>64</v>
      </c>
      <c r="B45" s="79">
        <v>473.4167779841336</v>
      </c>
      <c r="C45" s="64">
        <v>2.1711344362187996</v>
      </c>
      <c r="D45" s="79">
        <v>328.59870000000001</v>
      </c>
      <c r="E45" s="64">
        <v>4.1719377464694496</v>
      </c>
      <c r="F45" s="79">
        <v>607.61419999999998</v>
      </c>
      <c r="G45" s="64">
        <v>3.7212260946121254</v>
      </c>
      <c r="H45" s="79">
        <v>279.01550000000003</v>
      </c>
      <c r="I45" s="64">
        <v>5.5271081720386697</v>
      </c>
    </row>
    <row r="46" spans="1:9" ht="15" x14ac:dyDescent="0.35">
      <c r="A46" s="46" t="s">
        <v>46</v>
      </c>
      <c r="B46" s="79">
        <v>390.64939726504457</v>
      </c>
      <c r="C46" s="64">
        <v>2.6425839793821591</v>
      </c>
      <c r="D46" s="79">
        <v>296.19440000000003</v>
      </c>
      <c r="E46" s="64">
        <v>3.1374595059803849</v>
      </c>
      <c r="F46" s="79">
        <v>488.7235</v>
      </c>
      <c r="G46" s="64">
        <v>4.2538938572664104</v>
      </c>
      <c r="H46" s="79">
        <v>192.5291</v>
      </c>
      <c r="I46" s="64">
        <v>4.4653607597819009</v>
      </c>
    </row>
    <row r="47" spans="1:9" ht="15" x14ac:dyDescent="0.35">
      <c r="A47" s="46" t="s">
        <v>7</v>
      </c>
      <c r="B47" s="79">
        <v>406.75795656286186</v>
      </c>
      <c r="C47" s="64">
        <v>2.4543447296650909</v>
      </c>
      <c r="D47" s="79">
        <v>303.91140000000007</v>
      </c>
      <c r="E47" s="64">
        <v>3.4540165980267745</v>
      </c>
      <c r="F47" s="79">
        <v>514.6629999999999</v>
      </c>
      <c r="G47" s="64">
        <v>4.1900235536496604</v>
      </c>
      <c r="H47" s="79">
        <v>210.75160000000002</v>
      </c>
      <c r="I47" s="64">
        <v>4.8293502569215008</v>
      </c>
    </row>
    <row r="48" spans="1:9" ht="15" x14ac:dyDescent="0.35">
      <c r="A48" s="46" t="s">
        <v>33</v>
      </c>
      <c r="B48" s="79">
        <v>421.61531834544235</v>
      </c>
      <c r="C48" s="64">
        <v>2.9519744252547251</v>
      </c>
      <c r="D48" s="79">
        <v>308.39160000000004</v>
      </c>
      <c r="E48" s="64">
        <v>3.7068454770270103</v>
      </c>
      <c r="F48" s="79">
        <v>543.67079999999987</v>
      </c>
      <c r="G48" s="64">
        <v>5.0797991629426997</v>
      </c>
      <c r="H48" s="79">
        <v>235.27919999999995</v>
      </c>
      <c r="I48" s="64">
        <v>5.5229068965586929</v>
      </c>
    </row>
    <row r="49" spans="1:9" ht="15" x14ac:dyDescent="0.35">
      <c r="A49" s="46" t="s">
        <v>68</v>
      </c>
      <c r="B49" s="79">
        <v>402.29506470717911</v>
      </c>
      <c r="C49" s="64">
        <v>1.5760682383879603</v>
      </c>
      <c r="D49" s="79">
        <v>295.04339999999996</v>
      </c>
      <c r="E49" s="64">
        <v>2.8949743976991114</v>
      </c>
      <c r="F49" s="79">
        <v>516.4774000000001</v>
      </c>
      <c r="G49" s="64">
        <v>2.9422702070189066</v>
      </c>
      <c r="H49" s="79">
        <v>221.43400000000003</v>
      </c>
      <c r="I49" s="64">
        <v>4.283077748535506</v>
      </c>
    </row>
    <row r="50" spans="1:9" ht="15" x14ac:dyDescent="0.35">
      <c r="A50" s="46" t="s">
        <v>20</v>
      </c>
      <c r="B50" s="79">
        <v>362.64583311728188</v>
      </c>
      <c r="C50" s="64">
        <v>3.5329994137824272</v>
      </c>
      <c r="D50" s="79">
        <v>280.15629999999999</v>
      </c>
      <c r="E50" s="64">
        <v>3.1695685360287396</v>
      </c>
      <c r="F50" s="79">
        <v>450.20050000000003</v>
      </c>
      <c r="G50" s="64">
        <v>5.5634423996199427</v>
      </c>
      <c r="H50" s="79">
        <v>170.04420000000002</v>
      </c>
      <c r="I50" s="64">
        <v>5.0142265867701097</v>
      </c>
    </row>
    <row r="51" spans="1:9" ht="15" x14ac:dyDescent="0.35">
      <c r="A51" s="45" t="s">
        <v>123</v>
      </c>
      <c r="B51" s="79">
        <v>495.78454417106724</v>
      </c>
      <c r="C51" s="64">
        <v>4.1596266352695599</v>
      </c>
      <c r="D51" s="79">
        <v>340.32320000000004</v>
      </c>
      <c r="E51" s="64">
        <v>6.5139827945351545</v>
      </c>
      <c r="F51" s="79">
        <v>649.85989999999993</v>
      </c>
      <c r="G51" s="64">
        <v>4.2749663978536567</v>
      </c>
      <c r="H51" s="79">
        <v>309.5367</v>
      </c>
      <c r="I51" s="64">
        <v>6.9282300756678676</v>
      </c>
    </row>
    <row r="52" spans="1:9" ht="15" x14ac:dyDescent="0.35">
      <c r="A52" s="46" t="s">
        <v>23</v>
      </c>
      <c r="B52" s="79">
        <v>486.46815705322007</v>
      </c>
      <c r="C52" s="64">
        <v>2.343345110251605</v>
      </c>
      <c r="D52" s="79">
        <v>343.72070000000002</v>
      </c>
      <c r="E52" s="64">
        <v>4.0945016795562434</v>
      </c>
      <c r="F52" s="79">
        <v>628.82490000000007</v>
      </c>
      <c r="G52" s="64">
        <v>5.6613728186427235</v>
      </c>
      <c r="H52" s="79">
        <v>285.10420000000005</v>
      </c>
      <c r="I52" s="64">
        <v>7.993595239454022</v>
      </c>
    </row>
    <row r="53" spans="1:9" ht="15" x14ac:dyDescent="0.35">
      <c r="A53" s="46" t="s">
        <v>18</v>
      </c>
      <c r="B53" s="79">
        <v>384.7701429351132</v>
      </c>
      <c r="C53" s="64">
        <v>1.7196570581368502</v>
      </c>
      <c r="D53" s="79">
        <v>269.74310000000003</v>
      </c>
      <c r="E53" s="64">
        <v>3.1139682631473353</v>
      </c>
      <c r="F53" s="79">
        <v>507.4307</v>
      </c>
      <c r="G53" s="64">
        <v>2.673811582429344</v>
      </c>
      <c r="H53" s="79">
        <v>237.68759999999997</v>
      </c>
      <c r="I53" s="64">
        <v>4.2030747536112631</v>
      </c>
    </row>
    <row r="54" spans="1:9" ht="15" x14ac:dyDescent="0.35">
      <c r="A54" s="81" t="s">
        <v>199</v>
      </c>
      <c r="B54" s="97">
        <v>481.92796363662899</v>
      </c>
      <c r="C54" s="98">
        <v>5.3365636551619504</v>
      </c>
      <c r="D54" s="97">
        <v>347.18695785400001</v>
      </c>
      <c r="E54" s="98">
        <v>7.0242788121311399</v>
      </c>
      <c r="F54" s="97">
        <v>618.27380405760005</v>
      </c>
      <c r="G54" s="98">
        <v>7.8009752355768196</v>
      </c>
      <c r="H54" s="97">
        <v>271.08684620359998</v>
      </c>
      <c r="I54" s="98">
        <v>9.9641335004672005</v>
      </c>
    </row>
    <row r="55" spans="1:9" ht="15" x14ac:dyDescent="0.35">
      <c r="A55" s="46" t="s">
        <v>48</v>
      </c>
      <c r="B55" s="79">
        <v>469.92318726831581</v>
      </c>
      <c r="C55" s="64">
        <v>2.6636893304350635</v>
      </c>
      <c r="D55" s="79">
        <v>327.95650000000001</v>
      </c>
      <c r="E55" s="64">
        <v>4.0914442227381915</v>
      </c>
      <c r="F55" s="79">
        <v>609.25519999999995</v>
      </c>
      <c r="G55" s="64">
        <v>3.2907816103177536</v>
      </c>
      <c r="H55" s="79">
        <v>281.2987</v>
      </c>
      <c r="I55" s="64">
        <v>4.3943511340792138</v>
      </c>
    </row>
    <row r="56" spans="1:9" ht="15" x14ac:dyDescent="0.35">
      <c r="A56" s="70" t="s">
        <v>100</v>
      </c>
      <c r="B56" s="77">
        <v>473.69808375356331</v>
      </c>
      <c r="C56" s="78">
        <v>0.45333874808469837</v>
      </c>
      <c r="D56" s="77">
        <v>345.38916891891893</v>
      </c>
      <c r="E56" s="78">
        <v>0.67794145326451238</v>
      </c>
      <c r="F56" s="77">
        <v>601.73411621621619</v>
      </c>
      <c r="G56" s="78">
        <v>0.67080103874918917</v>
      </c>
      <c r="H56" s="77">
        <v>256.34494729729732</v>
      </c>
      <c r="I56" s="78">
        <v>0.88788454677607864</v>
      </c>
    </row>
    <row r="57" spans="1:9" ht="15" x14ac:dyDescent="0.35">
      <c r="A57" s="46" t="s">
        <v>9</v>
      </c>
      <c r="B57" s="79">
        <v>366.02248410448522</v>
      </c>
      <c r="C57" s="64">
        <v>2.4705023284658183</v>
      </c>
      <c r="D57" s="79">
        <v>271.18680000000001</v>
      </c>
      <c r="E57" s="64">
        <v>2.8356185823525961</v>
      </c>
      <c r="F57" s="79">
        <v>463.8574000000001</v>
      </c>
      <c r="G57" s="64">
        <v>3.6506446517476006</v>
      </c>
      <c r="H57" s="79">
        <v>192.67060000000001</v>
      </c>
      <c r="I57" s="64">
        <v>3.8898675644586915</v>
      </c>
    </row>
    <row r="58" spans="1:9" ht="15" x14ac:dyDescent="0.35">
      <c r="A58" s="46" t="s">
        <v>105</v>
      </c>
      <c r="B58" s="79">
        <v>359.00612838073437</v>
      </c>
      <c r="C58" s="64">
        <v>3.1192154675454034</v>
      </c>
      <c r="D58" s="79">
        <v>270.07145000000003</v>
      </c>
      <c r="E58" s="64">
        <v>3.1686359658639702</v>
      </c>
      <c r="F58" s="79">
        <v>453.93220000000002</v>
      </c>
      <c r="G58" s="64">
        <v>6.8288452982347012</v>
      </c>
      <c r="H58" s="79">
        <v>183.86075</v>
      </c>
      <c r="I58" s="64">
        <v>6.5357377758537876</v>
      </c>
    </row>
    <row r="59" spans="1:9" ht="15" x14ac:dyDescent="0.35">
      <c r="A59" s="46" t="s">
        <v>31</v>
      </c>
      <c r="B59" s="79">
        <v>388.94886696751496</v>
      </c>
      <c r="C59" s="64">
        <v>2.8555508743814704</v>
      </c>
      <c r="D59" s="79">
        <v>285.31259999999997</v>
      </c>
      <c r="E59" s="64">
        <v>3.1346758630944138</v>
      </c>
      <c r="F59" s="79">
        <v>500.34000000000009</v>
      </c>
      <c r="G59" s="64">
        <v>4.2122834992831812</v>
      </c>
      <c r="H59" s="79">
        <v>215.02740000000006</v>
      </c>
      <c r="I59" s="64">
        <v>4.376791982148573</v>
      </c>
    </row>
    <row r="60" spans="1:9" ht="15" x14ac:dyDescent="0.35">
      <c r="A60" s="48" t="s">
        <v>19</v>
      </c>
      <c r="B60" s="79">
        <v>358.20407354861322</v>
      </c>
      <c r="C60" s="64">
        <v>2.7703890075840749</v>
      </c>
      <c r="D60" s="79">
        <v>271.97950000000003</v>
      </c>
      <c r="E60" s="64">
        <v>3.3073414504284631</v>
      </c>
      <c r="F60" s="79">
        <v>450.54250000000002</v>
      </c>
      <c r="G60" s="64">
        <v>4.5610959142391261</v>
      </c>
      <c r="H60" s="79">
        <v>178.56299999999999</v>
      </c>
      <c r="I60" s="64">
        <v>5.2585286482215423</v>
      </c>
    </row>
    <row r="61" spans="1:9" ht="15" x14ac:dyDescent="0.35">
      <c r="A61" s="46" t="s">
        <v>61</v>
      </c>
      <c r="B61" s="79">
        <v>488.69938585343601</v>
      </c>
      <c r="C61" s="64">
        <v>2.5014505209210833</v>
      </c>
      <c r="D61" s="79">
        <v>360.24090000000001</v>
      </c>
      <c r="E61" s="64">
        <v>4.3731041802261101</v>
      </c>
      <c r="F61" s="79">
        <v>613.44890000000021</v>
      </c>
      <c r="G61" s="64">
        <v>4.2066792480662505</v>
      </c>
      <c r="H61" s="79">
        <v>253.20800000000008</v>
      </c>
      <c r="I61" s="64">
        <v>6.1319167627259921</v>
      </c>
    </row>
    <row r="62" spans="1:9" ht="15" x14ac:dyDescent="0.35">
      <c r="A62" s="46" t="s">
        <v>65</v>
      </c>
      <c r="B62" s="79">
        <v>478.02306231900707</v>
      </c>
      <c r="C62" s="64">
        <v>2.6032049217574786</v>
      </c>
      <c r="D62" s="79">
        <v>356.47860000000003</v>
      </c>
      <c r="E62" s="64">
        <v>5.0981462404649251</v>
      </c>
      <c r="F62" s="79">
        <v>598.44000000000005</v>
      </c>
      <c r="G62" s="64">
        <v>2.8091372364966669</v>
      </c>
      <c r="H62" s="79">
        <v>241.96140000000003</v>
      </c>
      <c r="I62" s="64">
        <v>5.4502564286640958</v>
      </c>
    </row>
    <row r="63" spans="1:9" ht="15" x14ac:dyDescent="0.35">
      <c r="A63" s="46" t="s">
        <v>56</v>
      </c>
      <c r="B63" s="79">
        <v>417.81938123852638</v>
      </c>
      <c r="C63" s="64">
        <v>2.1063691965598572</v>
      </c>
      <c r="D63" s="79">
        <v>297.87219999999996</v>
      </c>
      <c r="E63" s="64">
        <v>2.7224699102000192</v>
      </c>
      <c r="F63" s="79">
        <v>549.54430000000002</v>
      </c>
      <c r="G63" s="64">
        <v>4.4208431317516315</v>
      </c>
      <c r="H63" s="79">
        <v>251.6721</v>
      </c>
      <c r="I63" s="64">
        <v>4.9496132621930871</v>
      </c>
    </row>
    <row r="64" spans="1:9" ht="15" x14ac:dyDescent="0.35">
      <c r="A64" s="46" t="s">
        <v>137</v>
      </c>
      <c r="B64" s="79">
        <v>498.60049067067985</v>
      </c>
      <c r="C64" s="64">
        <v>2.6056182297608794</v>
      </c>
      <c r="D64" s="79">
        <v>381.35839999999996</v>
      </c>
      <c r="E64" s="64">
        <v>4.1414071721021237</v>
      </c>
      <c r="F64" s="79">
        <v>614.82010000000014</v>
      </c>
      <c r="G64" s="64">
        <v>2.9778633113545006</v>
      </c>
      <c r="H64" s="79">
        <v>233.46170000000004</v>
      </c>
      <c r="I64" s="64">
        <v>4.3235509049757583</v>
      </c>
    </row>
    <row r="65" spans="1:9" ht="15" x14ac:dyDescent="0.35">
      <c r="A65" s="46" t="s">
        <v>58</v>
      </c>
      <c r="B65" s="79">
        <v>425.96685182827645</v>
      </c>
      <c r="C65" s="64">
        <v>4.12295957081992</v>
      </c>
      <c r="D65" s="79">
        <v>295.3426</v>
      </c>
      <c r="E65" s="64">
        <v>3.9340234350118246</v>
      </c>
      <c r="F65" s="79">
        <v>561.13890000000004</v>
      </c>
      <c r="G65" s="64">
        <v>6.6785741073392479</v>
      </c>
      <c r="H65" s="79">
        <v>265.79629999999997</v>
      </c>
      <c r="I65" s="64">
        <v>6.9345515486663629</v>
      </c>
    </row>
    <row r="66" spans="1:9" ht="15" x14ac:dyDescent="0.35">
      <c r="A66" s="46" t="s">
        <v>8</v>
      </c>
      <c r="B66" s="79">
        <v>389.81266823030091</v>
      </c>
      <c r="C66" s="64">
        <v>2.292570485967369</v>
      </c>
      <c r="D66" s="79">
        <v>303.05550000000005</v>
      </c>
      <c r="E66" s="64">
        <v>2.8114288853218818</v>
      </c>
      <c r="F66" s="79">
        <v>480.78849999999994</v>
      </c>
      <c r="G66" s="64">
        <v>3.3408212778738178</v>
      </c>
      <c r="H66" s="79">
        <v>177.733</v>
      </c>
      <c r="I66" s="64">
        <v>3.8174360580579596</v>
      </c>
    </row>
    <row r="67" spans="1:9" ht="15" x14ac:dyDescent="0.35">
      <c r="A67" s="82" t="s">
        <v>200</v>
      </c>
      <c r="B67" s="101">
        <v>475.992091000389</v>
      </c>
      <c r="C67" s="102">
        <v>4.3931910528010896</v>
      </c>
      <c r="D67" s="101">
        <v>334.92846156360002</v>
      </c>
      <c r="E67" s="102">
        <v>7.5269313418501902</v>
      </c>
      <c r="F67" s="101">
        <v>619.34749999999997</v>
      </c>
      <c r="G67" s="102">
        <v>8.9051008857490004</v>
      </c>
      <c r="H67" s="101">
        <v>284.4190384364</v>
      </c>
      <c r="I67" s="102">
        <v>12.8470052119287</v>
      </c>
    </row>
    <row r="68" spans="1:9" ht="15" x14ac:dyDescent="0.35">
      <c r="A68" s="45" t="s">
        <v>5</v>
      </c>
      <c r="B68" s="79">
        <v>434.94195367319884</v>
      </c>
      <c r="C68" s="64">
        <v>3.0782452434824021</v>
      </c>
      <c r="D68" s="79">
        <v>317.20949999999999</v>
      </c>
      <c r="E68" s="64">
        <v>4.2399090678797453</v>
      </c>
      <c r="F68" s="79">
        <v>557.27870000000007</v>
      </c>
      <c r="G68" s="64">
        <v>5.4499985941894238</v>
      </c>
      <c r="H68" s="79">
        <v>240.06920000000002</v>
      </c>
      <c r="I68" s="64">
        <v>6.2753695524203605</v>
      </c>
    </row>
    <row r="69" spans="1:9" ht="15" x14ac:dyDescent="0.35">
      <c r="A69" s="46" t="s">
        <v>36</v>
      </c>
      <c r="B69" s="79">
        <v>578.69716823952353</v>
      </c>
      <c r="C69" s="64">
        <v>1.501036066106378</v>
      </c>
      <c r="D69" s="79">
        <v>424.69190000000003</v>
      </c>
      <c r="E69" s="64">
        <v>3.8652249637706211</v>
      </c>
      <c r="F69" s="79">
        <v>721.86920000000009</v>
      </c>
      <c r="G69" s="64">
        <v>2.2883089718598777</v>
      </c>
      <c r="H69" s="79">
        <v>297.1773</v>
      </c>
      <c r="I69" s="64">
        <v>4.9746425909165648</v>
      </c>
    </row>
    <row r="70" spans="1:9" ht="15" x14ac:dyDescent="0.35">
      <c r="A70" s="46" t="s">
        <v>106</v>
      </c>
      <c r="B70" s="79">
        <v>456.12592337356182</v>
      </c>
      <c r="C70" s="64">
        <v>3.0989310392913696</v>
      </c>
      <c r="D70" s="79">
        <v>311.07000000000011</v>
      </c>
      <c r="E70" s="64">
        <v>5.6034582349875661</v>
      </c>
      <c r="F70" s="79">
        <v>591.87299999999993</v>
      </c>
      <c r="G70" s="64">
        <v>4.431609209856938</v>
      </c>
      <c r="H70" s="79">
        <v>280.80300000000005</v>
      </c>
      <c r="I70" s="64">
        <v>6.9737989047995459</v>
      </c>
    </row>
    <row r="71" spans="1:9" ht="15" x14ac:dyDescent="0.35">
      <c r="A71" s="46" t="s">
        <v>35</v>
      </c>
      <c r="B71" s="79">
        <v>482.85474829102151</v>
      </c>
      <c r="C71" s="64">
        <v>1.847552170853626</v>
      </c>
      <c r="D71" s="79">
        <v>361.82159999999999</v>
      </c>
      <c r="E71" s="64">
        <v>3.6284609924143107</v>
      </c>
      <c r="F71" s="79">
        <v>608.73899999999992</v>
      </c>
      <c r="G71" s="64">
        <v>2.8745824314150337</v>
      </c>
      <c r="H71" s="79">
        <v>246.91740000000001</v>
      </c>
      <c r="I71" s="64">
        <v>4.9024923642781557</v>
      </c>
    </row>
    <row r="72" spans="1:9" ht="15" x14ac:dyDescent="0.35">
      <c r="A72" s="46" t="s">
        <v>104</v>
      </c>
      <c r="B72" s="79">
        <v>524.02313112842046</v>
      </c>
      <c r="C72" s="64">
        <v>4.0620908044296922</v>
      </c>
      <c r="D72" s="79">
        <v>373.1653</v>
      </c>
      <c r="E72" s="64">
        <v>6.2518366193574542</v>
      </c>
      <c r="F72" s="79">
        <v>668.78760000000011</v>
      </c>
      <c r="G72" s="64">
        <v>5.5991142460214149</v>
      </c>
      <c r="H72" s="79">
        <v>295.6223</v>
      </c>
      <c r="I72" s="64">
        <v>7.4941734724476774</v>
      </c>
    </row>
    <row r="73" spans="1:9" ht="15" x14ac:dyDescent="0.35">
      <c r="A73" s="46" t="s">
        <v>70</v>
      </c>
      <c r="B73" s="79">
        <v>477.80154950502566</v>
      </c>
      <c r="C73" s="64">
        <v>2.1357500191466148</v>
      </c>
      <c r="D73" s="79">
        <v>345.60940000000005</v>
      </c>
      <c r="E73" s="64">
        <v>3.2773802534485443</v>
      </c>
      <c r="F73" s="79">
        <v>606.16949999999997</v>
      </c>
      <c r="G73" s="64">
        <v>2.397170683094723</v>
      </c>
      <c r="H73" s="79">
        <v>260.56010000000003</v>
      </c>
      <c r="I73" s="64">
        <v>3.0782219371876676</v>
      </c>
    </row>
    <row r="74" spans="1:9" ht="15" x14ac:dyDescent="0.35">
      <c r="A74" s="46" t="s">
        <v>40</v>
      </c>
      <c r="B74" s="79">
        <v>481.1079586040367</v>
      </c>
      <c r="C74" s="64">
        <v>2.8843134453047181</v>
      </c>
      <c r="D74" s="79">
        <v>339.05149999999998</v>
      </c>
      <c r="E74" s="64">
        <v>4.0363639179065327</v>
      </c>
      <c r="F74" s="79">
        <v>621.74189999999999</v>
      </c>
      <c r="G74" s="64">
        <v>3.5908033173495908</v>
      </c>
      <c r="H74" s="79">
        <v>282.69040000000001</v>
      </c>
      <c r="I74" s="64">
        <v>4.77405698815077</v>
      </c>
    </row>
    <row r="75" spans="1:9" ht="15" x14ac:dyDescent="0.35">
      <c r="A75" s="46" t="s">
        <v>60</v>
      </c>
      <c r="B75" s="79">
        <v>502.29607198469296</v>
      </c>
      <c r="C75" s="64">
        <v>2.4681139740341038</v>
      </c>
      <c r="D75" s="79">
        <v>363.30529999999999</v>
      </c>
      <c r="E75" s="64">
        <v>3.4102377715246304</v>
      </c>
      <c r="F75" s="79">
        <v>640.19430000000011</v>
      </c>
      <c r="G75" s="64">
        <v>3.570031444014178</v>
      </c>
      <c r="H75" s="79">
        <v>276.88900000000007</v>
      </c>
      <c r="I75" s="64">
        <v>4.5692360777905972</v>
      </c>
    </row>
    <row r="76" spans="1:9" ht="15" x14ac:dyDescent="0.35">
      <c r="A76" s="46" t="s">
        <v>103</v>
      </c>
      <c r="B76" s="79">
        <v>546.14368594313623</v>
      </c>
      <c r="C76" s="64">
        <v>4.1156303575809989</v>
      </c>
      <c r="D76" s="79">
        <v>381.6771</v>
      </c>
      <c r="E76" s="64">
        <v>5.4939463379654949</v>
      </c>
      <c r="F76" s="79">
        <v>697.15769999999998</v>
      </c>
      <c r="G76" s="64">
        <v>5.8161906159539765</v>
      </c>
      <c r="H76" s="79">
        <v>315.48060000000004</v>
      </c>
      <c r="I76" s="64">
        <v>7.5537359212364423</v>
      </c>
    </row>
    <row r="77" spans="1:9" ht="15" x14ac:dyDescent="0.35">
      <c r="A77" s="46" t="s">
        <v>51</v>
      </c>
      <c r="B77" s="79">
        <v>390.80671979425875</v>
      </c>
      <c r="C77" s="64">
        <v>2.8899046952667149</v>
      </c>
      <c r="D77" s="79">
        <v>292.94450000000001</v>
      </c>
      <c r="E77" s="64">
        <v>2.8990333476101204</v>
      </c>
      <c r="F77" s="79">
        <v>500.14544999999998</v>
      </c>
      <c r="G77" s="64">
        <v>6.6001434796588567</v>
      </c>
      <c r="H77" s="79">
        <v>207.20095000000003</v>
      </c>
      <c r="I77" s="64">
        <v>7.0739583355175943</v>
      </c>
    </row>
    <row r="78" spans="1:9" ht="15" x14ac:dyDescent="0.35">
      <c r="A78" s="46" t="s">
        <v>102</v>
      </c>
      <c r="B78" s="79">
        <v>457.58205196615484</v>
      </c>
      <c r="C78" s="64">
        <v>2.0338721532438435</v>
      </c>
      <c r="D78" s="79">
        <v>337.53719999999998</v>
      </c>
      <c r="E78" s="64">
        <v>2.7473493427504101</v>
      </c>
      <c r="F78" s="79">
        <v>585.43799999999999</v>
      </c>
      <c r="G78" s="64">
        <v>3.8121848585963205</v>
      </c>
      <c r="H78" s="79">
        <v>247.9008</v>
      </c>
      <c r="I78" s="64">
        <v>4.6362528404472689</v>
      </c>
    </row>
    <row r="79" spans="1:9" ht="15" x14ac:dyDescent="0.35">
      <c r="A79" s="46" t="s">
        <v>54</v>
      </c>
      <c r="B79" s="79">
        <v>436.27735844447756</v>
      </c>
      <c r="C79" s="64">
        <v>4.4661843643805614</v>
      </c>
      <c r="D79" s="79">
        <v>311.88060000000002</v>
      </c>
      <c r="E79" s="64">
        <v>5.7457977379124676</v>
      </c>
      <c r="F79" s="79">
        <v>560.81660000000011</v>
      </c>
      <c r="G79" s="64">
        <v>5.7215233351306196</v>
      </c>
      <c r="H79" s="79">
        <v>248.93600000000004</v>
      </c>
      <c r="I79" s="64">
        <v>6.1949428481356295</v>
      </c>
    </row>
    <row r="80" spans="1:9" ht="15" x14ac:dyDescent="0.35">
      <c r="A80" s="46" t="s">
        <v>50</v>
      </c>
      <c r="B80" s="79">
        <v>432.10719990757548</v>
      </c>
      <c r="C80" s="64">
        <v>1.3113488135239115</v>
      </c>
      <c r="D80" s="79">
        <v>290.24300000000005</v>
      </c>
      <c r="E80" s="64">
        <v>2.293681136205139</v>
      </c>
      <c r="F80" s="79">
        <v>586.83859999999993</v>
      </c>
      <c r="G80" s="64">
        <v>2.2763661209016619</v>
      </c>
      <c r="H80" s="79">
        <v>296.59560000000005</v>
      </c>
      <c r="I80" s="64">
        <v>3.5213742271503352</v>
      </c>
    </row>
    <row r="81" spans="1:9" ht="15" x14ac:dyDescent="0.35">
      <c r="A81" s="46" t="s">
        <v>91</v>
      </c>
      <c r="B81" s="79">
        <v>498.58822983025868</v>
      </c>
      <c r="C81" s="64">
        <v>2.5339312828665532</v>
      </c>
      <c r="D81" s="79">
        <v>358.34410000000008</v>
      </c>
      <c r="E81" s="64">
        <v>3.3703234675167928</v>
      </c>
      <c r="F81" s="79">
        <v>639.74580000000003</v>
      </c>
      <c r="G81" s="64">
        <v>5.0047875328695683</v>
      </c>
      <c r="H81" s="79">
        <v>281.40170000000001</v>
      </c>
      <c r="I81" s="64">
        <v>5.5906367323583552</v>
      </c>
    </row>
    <row r="82" spans="1:9" ht="15" x14ac:dyDescent="0.35">
      <c r="A82" s="46" t="s">
        <v>92</v>
      </c>
      <c r="B82" s="79">
        <v>475.77092438752334</v>
      </c>
      <c r="C82" s="64">
        <v>4.3270154516067221</v>
      </c>
      <c r="D82" s="79">
        <v>344.49130000000008</v>
      </c>
      <c r="E82" s="64">
        <v>4.518332657260494</v>
      </c>
      <c r="F82" s="79">
        <v>614.4674</v>
      </c>
      <c r="G82" s="64">
        <v>6.7669262414498315</v>
      </c>
      <c r="H82" s="79">
        <v>269.97610000000003</v>
      </c>
      <c r="I82" s="64">
        <v>6.9394600590472244</v>
      </c>
    </row>
    <row r="83" spans="1:9" ht="15" x14ac:dyDescent="0.35">
      <c r="A83" s="46" t="s">
        <v>16</v>
      </c>
      <c r="B83" s="79">
        <v>408.80682623953203</v>
      </c>
      <c r="C83" s="64">
        <v>2.4373844976992634</v>
      </c>
      <c r="D83" s="79">
        <v>285.22989999999999</v>
      </c>
      <c r="E83" s="64">
        <v>3.6897571724715923</v>
      </c>
      <c r="F83" s="79">
        <v>536.74609999999996</v>
      </c>
      <c r="G83" s="64">
        <v>4.1687180997446891</v>
      </c>
      <c r="H83" s="79">
        <v>251.5162</v>
      </c>
      <c r="I83" s="64">
        <v>5.4944505027294959</v>
      </c>
    </row>
    <row r="84" spans="1:9" ht="15" x14ac:dyDescent="0.35">
      <c r="A84" s="46" t="s">
        <v>57</v>
      </c>
      <c r="B84" s="79">
        <v>348.96187133843955</v>
      </c>
      <c r="C84" s="64">
        <v>2.2119414572921747</v>
      </c>
      <c r="D84" s="79">
        <v>256.99629999999996</v>
      </c>
      <c r="E84" s="64">
        <v>3.0104318905728085</v>
      </c>
      <c r="F84" s="79">
        <v>443.36809999999997</v>
      </c>
      <c r="G84" s="64">
        <v>3.7121986339522093</v>
      </c>
      <c r="H84" s="79">
        <v>186.37180000000001</v>
      </c>
      <c r="I84" s="64">
        <v>4.363921082215577</v>
      </c>
    </row>
    <row r="85" spans="1:9" ht="15" x14ac:dyDescent="0.35">
      <c r="A85" s="83" t="s">
        <v>201</v>
      </c>
      <c r="B85" s="103">
        <v>475.27069895652897</v>
      </c>
      <c r="C85" s="104">
        <v>4.5072216305619603</v>
      </c>
      <c r="D85" s="103">
        <v>347.2404564606</v>
      </c>
      <c r="E85" s="104">
        <v>5.8004849469887603</v>
      </c>
      <c r="F85" s="103">
        <v>605.97909793220003</v>
      </c>
      <c r="G85" s="104">
        <v>7.0932986369979503</v>
      </c>
      <c r="H85" s="103">
        <v>258.73864147159998</v>
      </c>
      <c r="I85" s="104">
        <v>6.9297190482593196</v>
      </c>
    </row>
    <row r="86" spans="1:9" ht="15" x14ac:dyDescent="0.35">
      <c r="A86" s="84" t="s">
        <v>247</v>
      </c>
      <c r="B86" s="87"/>
      <c r="C86" s="88"/>
      <c r="D86" s="85"/>
      <c r="E86" s="86"/>
      <c r="F86" s="47"/>
      <c r="G86" s="47"/>
      <c r="H86" s="47"/>
      <c r="I86" s="41" t="s">
        <v>114</v>
      </c>
    </row>
    <row r="87" spans="1:9" ht="15" x14ac:dyDescent="0.35">
      <c r="A87" s="84" t="s">
        <v>109</v>
      </c>
      <c r="B87" s="87"/>
      <c r="C87" s="88"/>
      <c r="D87" s="85"/>
      <c r="E87" s="86"/>
      <c r="F87" s="47"/>
      <c r="G87" s="47"/>
      <c r="H87" s="47"/>
      <c r="I87" s="47"/>
    </row>
    <row r="88" spans="1:9" ht="15" x14ac:dyDescent="0.4">
      <c r="A88" s="89" t="s">
        <v>202</v>
      </c>
      <c r="B88" s="30"/>
      <c r="C88" s="31"/>
      <c r="D88" s="27"/>
      <c r="E88" s="28"/>
      <c r="F88" s="29"/>
      <c r="G88" s="29"/>
      <c r="H88" s="29"/>
      <c r="I88" s="29"/>
    </row>
    <row r="89" spans="1:9" x14ac:dyDescent="0.35">
      <c r="A89" s="183" t="s">
        <v>235</v>
      </c>
    </row>
  </sheetData>
  <sortState xmlns:xlrd2="http://schemas.microsoft.com/office/spreadsheetml/2017/richdata2" ref="A4:I85">
    <sortCondition ref="A3:A85"/>
  </sortState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89"/>
  <sheetViews>
    <sheetView showGridLines="0" zoomScale="80" zoomScaleNormal="80" workbookViewId="0"/>
  </sheetViews>
  <sheetFormatPr defaultColWidth="9.19921875" defaultRowHeight="15" x14ac:dyDescent="0.35"/>
  <cols>
    <col min="1" max="1" width="35.265625" style="47" customWidth="1"/>
    <col min="2" max="2" width="30.796875" style="87" customWidth="1"/>
    <col min="3" max="3" width="30.796875" style="88" customWidth="1"/>
    <col min="4" max="4" width="30.796875" style="85" customWidth="1"/>
    <col min="5" max="5" width="30.796875" style="86" customWidth="1"/>
    <col min="6" max="9" width="30.796875" style="47" customWidth="1"/>
    <col min="10" max="238" width="9.19921875" style="47"/>
    <col min="239" max="239" width="28" style="47" customWidth="1"/>
    <col min="240" max="240" width="7.46484375" style="47" customWidth="1"/>
    <col min="241" max="241" width="5.53125" style="47" customWidth="1"/>
    <col min="242" max="242" width="5.796875" style="47" customWidth="1"/>
    <col min="243" max="243" width="5.53125" style="47" customWidth="1"/>
    <col min="244" max="244" width="10.53125" style="47" customWidth="1"/>
    <col min="245" max="245" width="5.53125" style="47" customWidth="1"/>
    <col min="246" max="246" width="10.53125" style="47" customWidth="1"/>
    <col min="247" max="247" width="5.53125" style="47" customWidth="1"/>
    <col min="248" max="248" width="10.53125" style="47" customWidth="1"/>
    <col min="249" max="249" width="5.53125" style="47" customWidth="1"/>
    <col min="250" max="250" width="10.53125" style="47" customWidth="1"/>
    <col min="251" max="251" width="6.796875" style="47" customWidth="1"/>
    <col min="252" max="252" width="10.53125" style="47" customWidth="1"/>
    <col min="253" max="253" width="5.53125" style="47" customWidth="1"/>
    <col min="254" max="254" width="10.53125" style="47" customWidth="1"/>
    <col min="255" max="255" width="5.53125" style="47" customWidth="1"/>
    <col min="256" max="256" width="9.796875" style="47" customWidth="1"/>
    <col min="257" max="494" width="9.19921875" style="47"/>
    <col min="495" max="495" width="28" style="47" customWidth="1"/>
    <col min="496" max="496" width="7.46484375" style="47" customWidth="1"/>
    <col min="497" max="497" width="5.53125" style="47" customWidth="1"/>
    <col min="498" max="498" width="5.796875" style="47" customWidth="1"/>
    <col min="499" max="499" width="5.53125" style="47" customWidth="1"/>
    <col min="500" max="500" width="10.53125" style="47" customWidth="1"/>
    <col min="501" max="501" width="5.53125" style="47" customWidth="1"/>
    <col min="502" max="502" width="10.53125" style="47" customWidth="1"/>
    <col min="503" max="503" width="5.53125" style="47" customWidth="1"/>
    <col min="504" max="504" width="10.53125" style="47" customWidth="1"/>
    <col min="505" max="505" width="5.53125" style="47" customWidth="1"/>
    <col min="506" max="506" width="10.53125" style="47" customWidth="1"/>
    <col min="507" max="507" width="6.796875" style="47" customWidth="1"/>
    <col min="508" max="508" width="10.53125" style="47" customWidth="1"/>
    <col min="509" max="509" width="5.53125" style="47" customWidth="1"/>
    <col min="510" max="510" width="10.53125" style="47" customWidth="1"/>
    <col min="511" max="511" width="5.53125" style="47" customWidth="1"/>
    <col min="512" max="512" width="9.796875" style="47" customWidth="1"/>
    <col min="513" max="750" width="9.19921875" style="47"/>
    <col min="751" max="751" width="28" style="47" customWidth="1"/>
    <col min="752" max="752" width="7.46484375" style="47" customWidth="1"/>
    <col min="753" max="753" width="5.53125" style="47" customWidth="1"/>
    <col min="754" max="754" width="5.796875" style="47" customWidth="1"/>
    <col min="755" max="755" width="5.53125" style="47" customWidth="1"/>
    <col min="756" max="756" width="10.53125" style="47" customWidth="1"/>
    <col min="757" max="757" width="5.53125" style="47" customWidth="1"/>
    <col min="758" max="758" width="10.53125" style="47" customWidth="1"/>
    <col min="759" max="759" width="5.53125" style="47" customWidth="1"/>
    <col min="760" max="760" width="10.53125" style="47" customWidth="1"/>
    <col min="761" max="761" width="5.53125" style="47" customWidth="1"/>
    <col min="762" max="762" width="10.53125" style="47" customWidth="1"/>
    <col min="763" max="763" width="6.796875" style="47" customWidth="1"/>
    <col min="764" max="764" width="10.53125" style="47" customWidth="1"/>
    <col min="765" max="765" width="5.53125" style="47" customWidth="1"/>
    <col min="766" max="766" width="10.53125" style="47" customWidth="1"/>
    <col min="767" max="767" width="5.53125" style="47" customWidth="1"/>
    <col min="768" max="768" width="9.796875" style="47" customWidth="1"/>
    <col min="769" max="1006" width="9.19921875" style="47"/>
    <col min="1007" max="1007" width="28" style="47" customWidth="1"/>
    <col min="1008" max="1008" width="7.46484375" style="47" customWidth="1"/>
    <col min="1009" max="1009" width="5.53125" style="47" customWidth="1"/>
    <col min="1010" max="1010" width="5.796875" style="47" customWidth="1"/>
    <col min="1011" max="1011" width="5.53125" style="47" customWidth="1"/>
    <col min="1012" max="1012" width="10.53125" style="47" customWidth="1"/>
    <col min="1013" max="1013" width="5.53125" style="47" customWidth="1"/>
    <col min="1014" max="1014" width="10.53125" style="47" customWidth="1"/>
    <col min="1015" max="1015" width="5.53125" style="47" customWidth="1"/>
    <col min="1016" max="1016" width="10.53125" style="47" customWidth="1"/>
    <col min="1017" max="1017" width="5.53125" style="47" customWidth="1"/>
    <col min="1018" max="1018" width="10.53125" style="47" customWidth="1"/>
    <col min="1019" max="1019" width="6.796875" style="47" customWidth="1"/>
    <col min="1020" max="1020" width="10.53125" style="47" customWidth="1"/>
    <col min="1021" max="1021" width="5.53125" style="47" customWidth="1"/>
    <col min="1022" max="1022" width="10.53125" style="47" customWidth="1"/>
    <col min="1023" max="1023" width="5.53125" style="47" customWidth="1"/>
    <col min="1024" max="1024" width="9.796875" style="47" customWidth="1"/>
    <col min="1025" max="1262" width="9.19921875" style="47"/>
    <col min="1263" max="1263" width="28" style="47" customWidth="1"/>
    <col min="1264" max="1264" width="7.46484375" style="47" customWidth="1"/>
    <col min="1265" max="1265" width="5.53125" style="47" customWidth="1"/>
    <col min="1266" max="1266" width="5.796875" style="47" customWidth="1"/>
    <col min="1267" max="1267" width="5.53125" style="47" customWidth="1"/>
    <col min="1268" max="1268" width="10.53125" style="47" customWidth="1"/>
    <col min="1269" max="1269" width="5.53125" style="47" customWidth="1"/>
    <col min="1270" max="1270" width="10.53125" style="47" customWidth="1"/>
    <col min="1271" max="1271" width="5.53125" style="47" customWidth="1"/>
    <col min="1272" max="1272" width="10.53125" style="47" customWidth="1"/>
    <col min="1273" max="1273" width="5.53125" style="47" customWidth="1"/>
    <col min="1274" max="1274" width="10.53125" style="47" customWidth="1"/>
    <col min="1275" max="1275" width="6.796875" style="47" customWidth="1"/>
    <col min="1276" max="1276" width="10.53125" style="47" customWidth="1"/>
    <col min="1277" max="1277" width="5.53125" style="47" customWidth="1"/>
    <col min="1278" max="1278" width="10.53125" style="47" customWidth="1"/>
    <col min="1279" max="1279" width="5.53125" style="47" customWidth="1"/>
    <col min="1280" max="1280" width="9.796875" style="47" customWidth="1"/>
    <col min="1281" max="1518" width="9.19921875" style="47"/>
    <col min="1519" max="1519" width="28" style="47" customWidth="1"/>
    <col min="1520" max="1520" width="7.46484375" style="47" customWidth="1"/>
    <col min="1521" max="1521" width="5.53125" style="47" customWidth="1"/>
    <col min="1522" max="1522" width="5.796875" style="47" customWidth="1"/>
    <col min="1523" max="1523" width="5.53125" style="47" customWidth="1"/>
    <col min="1524" max="1524" width="10.53125" style="47" customWidth="1"/>
    <col min="1525" max="1525" width="5.53125" style="47" customWidth="1"/>
    <col min="1526" max="1526" width="10.53125" style="47" customWidth="1"/>
    <col min="1527" max="1527" width="5.53125" style="47" customWidth="1"/>
    <col min="1528" max="1528" width="10.53125" style="47" customWidth="1"/>
    <col min="1529" max="1529" width="5.53125" style="47" customWidth="1"/>
    <col min="1530" max="1530" width="10.53125" style="47" customWidth="1"/>
    <col min="1531" max="1531" width="6.796875" style="47" customWidth="1"/>
    <col min="1532" max="1532" width="10.53125" style="47" customWidth="1"/>
    <col min="1533" max="1533" width="5.53125" style="47" customWidth="1"/>
    <col min="1534" max="1534" width="10.53125" style="47" customWidth="1"/>
    <col min="1535" max="1535" width="5.53125" style="47" customWidth="1"/>
    <col min="1536" max="1536" width="9.796875" style="47" customWidth="1"/>
    <col min="1537" max="1774" width="9.19921875" style="47"/>
    <col min="1775" max="1775" width="28" style="47" customWidth="1"/>
    <col min="1776" max="1776" width="7.46484375" style="47" customWidth="1"/>
    <col min="1777" max="1777" width="5.53125" style="47" customWidth="1"/>
    <col min="1778" max="1778" width="5.796875" style="47" customWidth="1"/>
    <col min="1779" max="1779" width="5.53125" style="47" customWidth="1"/>
    <col min="1780" max="1780" width="10.53125" style="47" customWidth="1"/>
    <col min="1781" max="1781" width="5.53125" style="47" customWidth="1"/>
    <col min="1782" max="1782" width="10.53125" style="47" customWidth="1"/>
    <col min="1783" max="1783" width="5.53125" style="47" customWidth="1"/>
    <col min="1784" max="1784" width="10.53125" style="47" customWidth="1"/>
    <col min="1785" max="1785" width="5.53125" style="47" customWidth="1"/>
    <col min="1786" max="1786" width="10.53125" style="47" customWidth="1"/>
    <col min="1787" max="1787" width="6.796875" style="47" customWidth="1"/>
    <col min="1788" max="1788" width="10.53125" style="47" customWidth="1"/>
    <col min="1789" max="1789" width="5.53125" style="47" customWidth="1"/>
    <col min="1790" max="1790" width="10.53125" style="47" customWidth="1"/>
    <col min="1791" max="1791" width="5.53125" style="47" customWidth="1"/>
    <col min="1792" max="1792" width="9.796875" style="47" customWidth="1"/>
    <col min="1793" max="2030" width="9.19921875" style="47"/>
    <col min="2031" max="2031" width="28" style="47" customWidth="1"/>
    <col min="2032" max="2032" width="7.46484375" style="47" customWidth="1"/>
    <col min="2033" max="2033" width="5.53125" style="47" customWidth="1"/>
    <col min="2034" max="2034" width="5.796875" style="47" customWidth="1"/>
    <col min="2035" max="2035" width="5.53125" style="47" customWidth="1"/>
    <col min="2036" max="2036" width="10.53125" style="47" customWidth="1"/>
    <col min="2037" max="2037" width="5.53125" style="47" customWidth="1"/>
    <col min="2038" max="2038" width="10.53125" style="47" customWidth="1"/>
    <col min="2039" max="2039" width="5.53125" style="47" customWidth="1"/>
    <col min="2040" max="2040" width="10.53125" style="47" customWidth="1"/>
    <col min="2041" max="2041" width="5.53125" style="47" customWidth="1"/>
    <col min="2042" max="2042" width="10.53125" style="47" customWidth="1"/>
    <col min="2043" max="2043" width="6.796875" style="47" customWidth="1"/>
    <col min="2044" max="2044" width="10.53125" style="47" customWidth="1"/>
    <col min="2045" max="2045" width="5.53125" style="47" customWidth="1"/>
    <col min="2046" max="2046" width="10.53125" style="47" customWidth="1"/>
    <col min="2047" max="2047" width="5.53125" style="47" customWidth="1"/>
    <col min="2048" max="2048" width="9.796875" style="47" customWidth="1"/>
    <col min="2049" max="2286" width="9.19921875" style="47"/>
    <col min="2287" max="2287" width="28" style="47" customWidth="1"/>
    <col min="2288" max="2288" width="7.46484375" style="47" customWidth="1"/>
    <col min="2289" max="2289" width="5.53125" style="47" customWidth="1"/>
    <col min="2290" max="2290" width="5.796875" style="47" customWidth="1"/>
    <col min="2291" max="2291" width="5.53125" style="47" customWidth="1"/>
    <col min="2292" max="2292" width="10.53125" style="47" customWidth="1"/>
    <col min="2293" max="2293" width="5.53125" style="47" customWidth="1"/>
    <col min="2294" max="2294" width="10.53125" style="47" customWidth="1"/>
    <col min="2295" max="2295" width="5.53125" style="47" customWidth="1"/>
    <col min="2296" max="2296" width="10.53125" style="47" customWidth="1"/>
    <col min="2297" max="2297" width="5.53125" style="47" customWidth="1"/>
    <col min="2298" max="2298" width="10.53125" style="47" customWidth="1"/>
    <col min="2299" max="2299" width="6.796875" style="47" customWidth="1"/>
    <col min="2300" max="2300" width="10.53125" style="47" customWidth="1"/>
    <col min="2301" max="2301" width="5.53125" style="47" customWidth="1"/>
    <col min="2302" max="2302" width="10.53125" style="47" customWidth="1"/>
    <col min="2303" max="2303" width="5.53125" style="47" customWidth="1"/>
    <col min="2304" max="2304" width="9.796875" style="47" customWidth="1"/>
    <col min="2305" max="2542" width="9.19921875" style="47"/>
    <col min="2543" max="2543" width="28" style="47" customWidth="1"/>
    <col min="2544" max="2544" width="7.46484375" style="47" customWidth="1"/>
    <col min="2545" max="2545" width="5.53125" style="47" customWidth="1"/>
    <col min="2546" max="2546" width="5.796875" style="47" customWidth="1"/>
    <col min="2547" max="2547" width="5.53125" style="47" customWidth="1"/>
    <col min="2548" max="2548" width="10.53125" style="47" customWidth="1"/>
    <col min="2549" max="2549" width="5.53125" style="47" customWidth="1"/>
    <col min="2550" max="2550" width="10.53125" style="47" customWidth="1"/>
    <col min="2551" max="2551" width="5.53125" style="47" customWidth="1"/>
    <col min="2552" max="2552" width="10.53125" style="47" customWidth="1"/>
    <col min="2553" max="2553" width="5.53125" style="47" customWidth="1"/>
    <col min="2554" max="2554" width="10.53125" style="47" customWidth="1"/>
    <col min="2555" max="2555" width="6.796875" style="47" customWidth="1"/>
    <col min="2556" max="2556" width="10.53125" style="47" customWidth="1"/>
    <col min="2557" max="2557" width="5.53125" style="47" customWidth="1"/>
    <col min="2558" max="2558" width="10.53125" style="47" customWidth="1"/>
    <col min="2559" max="2559" width="5.53125" style="47" customWidth="1"/>
    <col min="2560" max="2560" width="9.796875" style="47" customWidth="1"/>
    <col min="2561" max="2798" width="9.19921875" style="47"/>
    <col min="2799" max="2799" width="28" style="47" customWidth="1"/>
    <col min="2800" max="2800" width="7.46484375" style="47" customWidth="1"/>
    <col min="2801" max="2801" width="5.53125" style="47" customWidth="1"/>
    <col min="2802" max="2802" width="5.796875" style="47" customWidth="1"/>
    <col min="2803" max="2803" width="5.53125" style="47" customWidth="1"/>
    <col min="2804" max="2804" width="10.53125" style="47" customWidth="1"/>
    <col min="2805" max="2805" width="5.53125" style="47" customWidth="1"/>
    <col min="2806" max="2806" width="10.53125" style="47" customWidth="1"/>
    <col min="2807" max="2807" width="5.53125" style="47" customWidth="1"/>
    <col min="2808" max="2808" width="10.53125" style="47" customWidth="1"/>
    <col min="2809" max="2809" width="5.53125" style="47" customWidth="1"/>
    <col min="2810" max="2810" width="10.53125" style="47" customWidth="1"/>
    <col min="2811" max="2811" width="6.796875" style="47" customWidth="1"/>
    <col min="2812" max="2812" width="10.53125" style="47" customWidth="1"/>
    <col min="2813" max="2813" width="5.53125" style="47" customWidth="1"/>
    <col min="2814" max="2814" width="10.53125" style="47" customWidth="1"/>
    <col min="2815" max="2815" width="5.53125" style="47" customWidth="1"/>
    <col min="2816" max="2816" width="9.796875" style="47" customWidth="1"/>
    <col min="2817" max="3054" width="9.19921875" style="47"/>
    <col min="3055" max="3055" width="28" style="47" customWidth="1"/>
    <col min="3056" max="3056" width="7.46484375" style="47" customWidth="1"/>
    <col min="3057" max="3057" width="5.53125" style="47" customWidth="1"/>
    <col min="3058" max="3058" width="5.796875" style="47" customWidth="1"/>
    <col min="3059" max="3059" width="5.53125" style="47" customWidth="1"/>
    <col min="3060" max="3060" width="10.53125" style="47" customWidth="1"/>
    <col min="3061" max="3061" width="5.53125" style="47" customWidth="1"/>
    <col min="3062" max="3062" width="10.53125" style="47" customWidth="1"/>
    <col min="3063" max="3063" width="5.53125" style="47" customWidth="1"/>
    <col min="3064" max="3064" width="10.53125" style="47" customWidth="1"/>
    <col min="3065" max="3065" width="5.53125" style="47" customWidth="1"/>
    <col min="3066" max="3066" width="10.53125" style="47" customWidth="1"/>
    <col min="3067" max="3067" width="6.796875" style="47" customWidth="1"/>
    <col min="3068" max="3068" width="10.53125" style="47" customWidth="1"/>
    <col min="3069" max="3069" width="5.53125" style="47" customWidth="1"/>
    <col min="3070" max="3070" width="10.53125" style="47" customWidth="1"/>
    <col min="3071" max="3071" width="5.53125" style="47" customWidth="1"/>
    <col min="3072" max="3072" width="9.796875" style="47" customWidth="1"/>
    <col min="3073" max="3310" width="9.19921875" style="47"/>
    <col min="3311" max="3311" width="28" style="47" customWidth="1"/>
    <col min="3312" max="3312" width="7.46484375" style="47" customWidth="1"/>
    <col min="3313" max="3313" width="5.53125" style="47" customWidth="1"/>
    <col min="3314" max="3314" width="5.796875" style="47" customWidth="1"/>
    <col min="3315" max="3315" width="5.53125" style="47" customWidth="1"/>
    <col min="3316" max="3316" width="10.53125" style="47" customWidth="1"/>
    <col min="3317" max="3317" width="5.53125" style="47" customWidth="1"/>
    <col min="3318" max="3318" width="10.53125" style="47" customWidth="1"/>
    <col min="3319" max="3319" width="5.53125" style="47" customWidth="1"/>
    <col min="3320" max="3320" width="10.53125" style="47" customWidth="1"/>
    <col min="3321" max="3321" width="5.53125" style="47" customWidth="1"/>
    <col min="3322" max="3322" width="10.53125" style="47" customWidth="1"/>
    <col min="3323" max="3323" width="6.796875" style="47" customWidth="1"/>
    <col min="3324" max="3324" width="10.53125" style="47" customWidth="1"/>
    <col min="3325" max="3325" width="5.53125" style="47" customWidth="1"/>
    <col min="3326" max="3326" width="10.53125" style="47" customWidth="1"/>
    <col min="3327" max="3327" width="5.53125" style="47" customWidth="1"/>
    <col min="3328" max="3328" width="9.796875" style="47" customWidth="1"/>
    <col min="3329" max="3566" width="9.19921875" style="47"/>
    <col min="3567" max="3567" width="28" style="47" customWidth="1"/>
    <col min="3568" max="3568" width="7.46484375" style="47" customWidth="1"/>
    <col min="3569" max="3569" width="5.53125" style="47" customWidth="1"/>
    <col min="3570" max="3570" width="5.796875" style="47" customWidth="1"/>
    <col min="3571" max="3571" width="5.53125" style="47" customWidth="1"/>
    <col min="3572" max="3572" width="10.53125" style="47" customWidth="1"/>
    <col min="3573" max="3573" width="5.53125" style="47" customWidth="1"/>
    <col min="3574" max="3574" width="10.53125" style="47" customWidth="1"/>
    <col min="3575" max="3575" width="5.53125" style="47" customWidth="1"/>
    <col min="3576" max="3576" width="10.53125" style="47" customWidth="1"/>
    <col min="3577" max="3577" width="5.53125" style="47" customWidth="1"/>
    <col min="3578" max="3578" width="10.53125" style="47" customWidth="1"/>
    <col min="3579" max="3579" width="6.796875" style="47" customWidth="1"/>
    <col min="3580" max="3580" width="10.53125" style="47" customWidth="1"/>
    <col min="3581" max="3581" width="5.53125" style="47" customWidth="1"/>
    <col min="3582" max="3582" width="10.53125" style="47" customWidth="1"/>
    <col min="3583" max="3583" width="5.53125" style="47" customWidth="1"/>
    <col min="3584" max="3584" width="9.796875" style="47" customWidth="1"/>
    <col min="3585" max="3822" width="9.19921875" style="47"/>
    <col min="3823" max="3823" width="28" style="47" customWidth="1"/>
    <col min="3824" max="3824" width="7.46484375" style="47" customWidth="1"/>
    <col min="3825" max="3825" width="5.53125" style="47" customWidth="1"/>
    <col min="3826" max="3826" width="5.796875" style="47" customWidth="1"/>
    <col min="3827" max="3827" width="5.53125" style="47" customWidth="1"/>
    <col min="3828" max="3828" width="10.53125" style="47" customWidth="1"/>
    <col min="3829" max="3829" width="5.53125" style="47" customWidth="1"/>
    <col min="3830" max="3830" width="10.53125" style="47" customWidth="1"/>
    <col min="3831" max="3831" width="5.53125" style="47" customWidth="1"/>
    <col min="3832" max="3832" width="10.53125" style="47" customWidth="1"/>
    <col min="3833" max="3833" width="5.53125" style="47" customWidth="1"/>
    <col min="3834" max="3834" width="10.53125" style="47" customWidth="1"/>
    <col min="3835" max="3835" width="6.796875" style="47" customWidth="1"/>
    <col min="3836" max="3836" width="10.53125" style="47" customWidth="1"/>
    <col min="3837" max="3837" width="5.53125" style="47" customWidth="1"/>
    <col min="3838" max="3838" width="10.53125" style="47" customWidth="1"/>
    <col min="3839" max="3839" width="5.53125" style="47" customWidth="1"/>
    <col min="3840" max="3840" width="9.796875" style="47" customWidth="1"/>
    <col min="3841" max="4078" width="9.19921875" style="47"/>
    <col min="4079" max="4079" width="28" style="47" customWidth="1"/>
    <col min="4080" max="4080" width="7.46484375" style="47" customWidth="1"/>
    <col min="4081" max="4081" width="5.53125" style="47" customWidth="1"/>
    <col min="4082" max="4082" width="5.796875" style="47" customWidth="1"/>
    <col min="4083" max="4083" width="5.53125" style="47" customWidth="1"/>
    <col min="4084" max="4084" width="10.53125" style="47" customWidth="1"/>
    <col min="4085" max="4085" width="5.53125" style="47" customWidth="1"/>
    <col min="4086" max="4086" width="10.53125" style="47" customWidth="1"/>
    <col min="4087" max="4087" width="5.53125" style="47" customWidth="1"/>
    <col min="4088" max="4088" width="10.53125" style="47" customWidth="1"/>
    <col min="4089" max="4089" width="5.53125" style="47" customWidth="1"/>
    <col min="4090" max="4090" width="10.53125" style="47" customWidth="1"/>
    <col min="4091" max="4091" width="6.796875" style="47" customWidth="1"/>
    <col min="4092" max="4092" width="10.53125" style="47" customWidth="1"/>
    <col min="4093" max="4093" width="5.53125" style="47" customWidth="1"/>
    <col min="4094" max="4094" width="10.53125" style="47" customWidth="1"/>
    <col min="4095" max="4095" width="5.53125" style="47" customWidth="1"/>
    <col min="4096" max="4096" width="9.796875" style="47" customWidth="1"/>
    <col min="4097" max="4334" width="9.19921875" style="47"/>
    <col min="4335" max="4335" width="28" style="47" customWidth="1"/>
    <col min="4336" max="4336" width="7.46484375" style="47" customWidth="1"/>
    <col min="4337" max="4337" width="5.53125" style="47" customWidth="1"/>
    <col min="4338" max="4338" width="5.796875" style="47" customWidth="1"/>
    <col min="4339" max="4339" width="5.53125" style="47" customWidth="1"/>
    <col min="4340" max="4340" width="10.53125" style="47" customWidth="1"/>
    <col min="4341" max="4341" width="5.53125" style="47" customWidth="1"/>
    <col min="4342" max="4342" width="10.53125" style="47" customWidth="1"/>
    <col min="4343" max="4343" width="5.53125" style="47" customWidth="1"/>
    <col min="4344" max="4344" width="10.53125" style="47" customWidth="1"/>
    <col min="4345" max="4345" width="5.53125" style="47" customWidth="1"/>
    <col min="4346" max="4346" width="10.53125" style="47" customWidth="1"/>
    <col min="4347" max="4347" width="6.796875" style="47" customWidth="1"/>
    <col min="4348" max="4348" width="10.53125" style="47" customWidth="1"/>
    <col min="4349" max="4349" width="5.53125" style="47" customWidth="1"/>
    <col min="4350" max="4350" width="10.53125" style="47" customWidth="1"/>
    <col min="4351" max="4351" width="5.53125" style="47" customWidth="1"/>
    <col min="4352" max="4352" width="9.796875" style="47" customWidth="1"/>
    <col min="4353" max="4590" width="9.19921875" style="47"/>
    <col min="4591" max="4591" width="28" style="47" customWidth="1"/>
    <col min="4592" max="4592" width="7.46484375" style="47" customWidth="1"/>
    <col min="4593" max="4593" width="5.53125" style="47" customWidth="1"/>
    <col min="4594" max="4594" width="5.796875" style="47" customWidth="1"/>
    <col min="4595" max="4595" width="5.53125" style="47" customWidth="1"/>
    <col min="4596" max="4596" width="10.53125" style="47" customWidth="1"/>
    <col min="4597" max="4597" width="5.53125" style="47" customWidth="1"/>
    <col min="4598" max="4598" width="10.53125" style="47" customWidth="1"/>
    <col min="4599" max="4599" width="5.53125" style="47" customWidth="1"/>
    <col min="4600" max="4600" width="10.53125" style="47" customWidth="1"/>
    <col min="4601" max="4601" width="5.53125" style="47" customWidth="1"/>
    <col min="4602" max="4602" width="10.53125" style="47" customWidth="1"/>
    <col min="4603" max="4603" width="6.796875" style="47" customWidth="1"/>
    <col min="4604" max="4604" width="10.53125" style="47" customWidth="1"/>
    <col min="4605" max="4605" width="5.53125" style="47" customWidth="1"/>
    <col min="4606" max="4606" width="10.53125" style="47" customWidth="1"/>
    <col min="4607" max="4607" width="5.53125" style="47" customWidth="1"/>
    <col min="4608" max="4608" width="9.796875" style="47" customWidth="1"/>
    <col min="4609" max="4846" width="9.19921875" style="47"/>
    <col min="4847" max="4847" width="28" style="47" customWidth="1"/>
    <col min="4848" max="4848" width="7.46484375" style="47" customWidth="1"/>
    <col min="4849" max="4849" width="5.53125" style="47" customWidth="1"/>
    <col min="4850" max="4850" width="5.796875" style="47" customWidth="1"/>
    <col min="4851" max="4851" width="5.53125" style="47" customWidth="1"/>
    <col min="4852" max="4852" width="10.53125" style="47" customWidth="1"/>
    <col min="4853" max="4853" width="5.53125" style="47" customWidth="1"/>
    <col min="4854" max="4854" width="10.53125" style="47" customWidth="1"/>
    <col min="4855" max="4855" width="5.53125" style="47" customWidth="1"/>
    <col min="4856" max="4856" width="10.53125" style="47" customWidth="1"/>
    <col min="4857" max="4857" width="5.53125" style="47" customWidth="1"/>
    <col min="4858" max="4858" width="10.53125" style="47" customWidth="1"/>
    <col min="4859" max="4859" width="6.796875" style="47" customWidth="1"/>
    <col min="4860" max="4860" width="10.53125" style="47" customWidth="1"/>
    <col min="4861" max="4861" width="5.53125" style="47" customWidth="1"/>
    <col min="4862" max="4862" width="10.53125" style="47" customWidth="1"/>
    <col min="4863" max="4863" width="5.53125" style="47" customWidth="1"/>
    <col min="4864" max="4864" width="9.796875" style="47" customWidth="1"/>
    <col min="4865" max="5102" width="9.19921875" style="47"/>
    <col min="5103" max="5103" width="28" style="47" customWidth="1"/>
    <col min="5104" max="5104" width="7.46484375" style="47" customWidth="1"/>
    <col min="5105" max="5105" width="5.53125" style="47" customWidth="1"/>
    <col min="5106" max="5106" width="5.796875" style="47" customWidth="1"/>
    <col min="5107" max="5107" width="5.53125" style="47" customWidth="1"/>
    <col min="5108" max="5108" width="10.53125" style="47" customWidth="1"/>
    <col min="5109" max="5109" width="5.53125" style="47" customWidth="1"/>
    <col min="5110" max="5110" width="10.53125" style="47" customWidth="1"/>
    <col min="5111" max="5111" width="5.53125" style="47" customWidth="1"/>
    <col min="5112" max="5112" width="10.53125" style="47" customWidth="1"/>
    <col min="5113" max="5113" width="5.53125" style="47" customWidth="1"/>
    <col min="5114" max="5114" width="10.53125" style="47" customWidth="1"/>
    <col min="5115" max="5115" width="6.796875" style="47" customWidth="1"/>
    <col min="5116" max="5116" width="10.53125" style="47" customWidth="1"/>
    <col min="5117" max="5117" width="5.53125" style="47" customWidth="1"/>
    <col min="5118" max="5118" width="10.53125" style="47" customWidth="1"/>
    <col min="5119" max="5119" width="5.53125" style="47" customWidth="1"/>
    <col min="5120" max="5120" width="9.796875" style="47" customWidth="1"/>
    <col min="5121" max="5358" width="9.19921875" style="47"/>
    <col min="5359" max="5359" width="28" style="47" customWidth="1"/>
    <col min="5360" max="5360" width="7.46484375" style="47" customWidth="1"/>
    <col min="5361" max="5361" width="5.53125" style="47" customWidth="1"/>
    <col min="5362" max="5362" width="5.796875" style="47" customWidth="1"/>
    <col min="5363" max="5363" width="5.53125" style="47" customWidth="1"/>
    <col min="5364" max="5364" width="10.53125" style="47" customWidth="1"/>
    <col min="5365" max="5365" width="5.53125" style="47" customWidth="1"/>
    <col min="5366" max="5366" width="10.53125" style="47" customWidth="1"/>
    <col min="5367" max="5367" width="5.53125" style="47" customWidth="1"/>
    <col min="5368" max="5368" width="10.53125" style="47" customWidth="1"/>
    <col min="5369" max="5369" width="5.53125" style="47" customWidth="1"/>
    <col min="5370" max="5370" width="10.53125" style="47" customWidth="1"/>
    <col min="5371" max="5371" width="6.796875" style="47" customWidth="1"/>
    <col min="5372" max="5372" width="10.53125" style="47" customWidth="1"/>
    <col min="5373" max="5373" width="5.53125" style="47" customWidth="1"/>
    <col min="5374" max="5374" width="10.53125" style="47" customWidth="1"/>
    <col min="5375" max="5375" width="5.53125" style="47" customWidth="1"/>
    <col min="5376" max="5376" width="9.796875" style="47" customWidth="1"/>
    <col min="5377" max="5614" width="9.19921875" style="47"/>
    <col min="5615" max="5615" width="28" style="47" customWidth="1"/>
    <col min="5616" max="5616" width="7.46484375" style="47" customWidth="1"/>
    <col min="5617" max="5617" width="5.53125" style="47" customWidth="1"/>
    <col min="5618" max="5618" width="5.796875" style="47" customWidth="1"/>
    <col min="5619" max="5619" width="5.53125" style="47" customWidth="1"/>
    <col min="5620" max="5620" width="10.53125" style="47" customWidth="1"/>
    <col min="5621" max="5621" width="5.53125" style="47" customWidth="1"/>
    <col min="5622" max="5622" width="10.53125" style="47" customWidth="1"/>
    <col min="5623" max="5623" width="5.53125" style="47" customWidth="1"/>
    <col min="5624" max="5624" width="10.53125" style="47" customWidth="1"/>
    <col min="5625" max="5625" width="5.53125" style="47" customWidth="1"/>
    <col min="5626" max="5626" width="10.53125" style="47" customWidth="1"/>
    <col min="5627" max="5627" width="6.796875" style="47" customWidth="1"/>
    <col min="5628" max="5628" width="10.53125" style="47" customWidth="1"/>
    <col min="5629" max="5629" width="5.53125" style="47" customWidth="1"/>
    <col min="5630" max="5630" width="10.53125" style="47" customWidth="1"/>
    <col min="5631" max="5631" width="5.53125" style="47" customWidth="1"/>
    <col min="5632" max="5632" width="9.796875" style="47" customWidth="1"/>
    <col min="5633" max="5870" width="9.19921875" style="47"/>
    <col min="5871" max="5871" width="28" style="47" customWidth="1"/>
    <col min="5872" max="5872" width="7.46484375" style="47" customWidth="1"/>
    <col min="5873" max="5873" width="5.53125" style="47" customWidth="1"/>
    <col min="5874" max="5874" width="5.796875" style="47" customWidth="1"/>
    <col min="5875" max="5875" width="5.53125" style="47" customWidth="1"/>
    <col min="5876" max="5876" width="10.53125" style="47" customWidth="1"/>
    <col min="5877" max="5877" width="5.53125" style="47" customWidth="1"/>
    <col min="5878" max="5878" width="10.53125" style="47" customWidth="1"/>
    <col min="5879" max="5879" width="5.53125" style="47" customWidth="1"/>
    <col min="5880" max="5880" width="10.53125" style="47" customWidth="1"/>
    <col min="5881" max="5881" width="5.53125" style="47" customWidth="1"/>
    <col min="5882" max="5882" width="10.53125" style="47" customWidth="1"/>
    <col min="5883" max="5883" width="6.796875" style="47" customWidth="1"/>
    <col min="5884" max="5884" width="10.53125" style="47" customWidth="1"/>
    <col min="5885" max="5885" width="5.53125" style="47" customWidth="1"/>
    <col min="5886" max="5886" width="10.53125" style="47" customWidth="1"/>
    <col min="5887" max="5887" width="5.53125" style="47" customWidth="1"/>
    <col min="5888" max="5888" width="9.796875" style="47" customWidth="1"/>
    <col min="5889" max="6126" width="9.19921875" style="47"/>
    <col min="6127" max="6127" width="28" style="47" customWidth="1"/>
    <col min="6128" max="6128" width="7.46484375" style="47" customWidth="1"/>
    <col min="6129" max="6129" width="5.53125" style="47" customWidth="1"/>
    <col min="6130" max="6130" width="5.796875" style="47" customWidth="1"/>
    <col min="6131" max="6131" width="5.53125" style="47" customWidth="1"/>
    <col min="6132" max="6132" width="10.53125" style="47" customWidth="1"/>
    <col min="6133" max="6133" width="5.53125" style="47" customWidth="1"/>
    <col min="6134" max="6134" width="10.53125" style="47" customWidth="1"/>
    <col min="6135" max="6135" width="5.53125" style="47" customWidth="1"/>
    <col min="6136" max="6136" width="10.53125" style="47" customWidth="1"/>
    <col min="6137" max="6137" width="5.53125" style="47" customWidth="1"/>
    <col min="6138" max="6138" width="10.53125" style="47" customWidth="1"/>
    <col min="6139" max="6139" width="6.796875" style="47" customWidth="1"/>
    <col min="6140" max="6140" width="10.53125" style="47" customWidth="1"/>
    <col min="6141" max="6141" width="5.53125" style="47" customWidth="1"/>
    <col min="6142" max="6142" width="10.53125" style="47" customWidth="1"/>
    <col min="6143" max="6143" width="5.53125" style="47" customWidth="1"/>
    <col min="6144" max="6144" width="9.796875" style="47" customWidth="1"/>
    <col min="6145" max="6382" width="9.19921875" style="47"/>
    <col min="6383" max="6383" width="28" style="47" customWidth="1"/>
    <col min="6384" max="6384" width="7.46484375" style="47" customWidth="1"/>
    <col min="6385" max="6385" width="5.53125" style="47" customWidth="1"/>
    <col min="6386" max="6386" width="5.796875" style="47" customWidth="1"/>
    <col min="6387" max="6387" width="5.53125" style="47" customWidth="1"/>
    <col min="6388" max="6388" width="10.53125" style="47" customWidth="1"/>
    <col min="6389" max="6389" width="5.53125" style="47" customWidth="1"/>
    <col min="6390" max="6390" width="10.53125" style="47" customWidth="1"/>
    <col min="6391" max="6391" width="5.53125" style="47" customWidth="1"/>
    <col min="6392" max="6392" width="10.53125" style="47" customWidth="1"/>
    <col min="6393" max="6393" width="5.53125" style="47" customWidth="1"/>
    <col min="6394" max="6394" width="10.53125" style="47" customWidth="1"/>
    <col min="6395" max="6395" width="6.796875" style="47" customWidth="1"/>
    <col min="6396" max="6396" width="10.53125" style="47" customWidth="1"/>
    <col min="6397" max="6397" width="5.53125" style="47" customWidth="1"/>
    <col min="6398" max="6398" width="10.53125" style="47" customWidth="1"/>
    <col min="6399" max="6399" width="5.53125" style="47" customWidth="1"/>
    <col min="6400" max="6400" width="9.796875" style="47" customWidth="1"/>
    <col min="6401" max="6638" width="9.19921875" style="47"/>
    <col min="6639" max="6639" width="28" style="47" customWidth="1"/>
    <col min="6640" max="6640" width="7.46484375" style="47" customWidth="1"/>
    <col min="6641" max="6641" width="5.53125" style="47" customWidth="1"/>
    <col min="6642" max="6642" width="5.796875" style="47" customWidth="1"/>
    <col min="6643" max="6643" width="5.53125" style="47" customWidth="1"/>
    <col min="6644" max="6644" width="10.53125" style="47" customWidth="1"/>
    <col min="6645" max="6645" width="5.53125" style="47" customWidth="1"/>
    <col min="6646" max="6646" width="10.53125" style="47" customWidth="1"/>
    <col min="6647" max="6647" width="5.53125" style="47" customWidth="1"/>
    <col min="6648" max="6648" width="10.53125" style="47" customWidth="1"/>
    <col min="6649" max="6649" width="5.53125" style="47" customWidth="1"/>
    <col min="6650" max="6650" width="10.53125" style="47" customWidth="1"/>
    <col min="6651" max="6651" width="6.796875" style="47" customWidth="1"/>
    <col min="6652" max="6652" width="10.53125" style="47" customWidth="1"/>
    <col min="6653" max="6653" width="5.53125" style="47" customWidth="1"/>
    <col min="6654" max="6654" width="10.53125" style="47" customWidth="1"/>
    <col min="6655" max="6655" width="5.53125" style="47" customWidth="1"/>
    <col min="6656" max="6656" width="9.796875" style="47" customWidth="1"/>
    <col min="6657" max="6894" width="9.19921875" style="47"/>
    <col min="6895" max="6895" width="28" style="47" customWidth="1"/>
    <col min="6896" max="6896" width="7.46484375" style="47" customWidth="1"/>
    <col min="6897" max="6897" width="5.53125" style="47" customWidth="1"/>
    <col min="6898" max="6898" width="5.796875" style="47" customWidth="1"/>
    <col min="6899" max="6899" width="5.53125" style="47" customWidth="1"/>
    <col min="6900" max="6900" width="10.53125" style="47" customWidth="1"/>
    <col min="6901" max="6901" width="5.53125" style="47" customWidth="1"/>
    <col min="6902" max="6902" width="10.53125" style="47" customWidth="1"/>
    <col min="6903" max="6903" width="5.53125" style="47" customWidth="1"/>
    <col min="6904" max="6904" width="10.53125" style="47" customWidth="1"/>
    <col min="6905" max="6905" width="5.53125" style="47" customWidth="1"/>
    <col min="6906" max="6906" width="10.53125" style="47" customWidth="1"/>
    <col min="6907" max="6907" width="6.796875" style="47" customWidth="1"/>
    <col min="6908" max="6908" width="10.53125" style="47" customWidth="1"/>
    <col min="6909" max="6909" width="5.53125" style="47" customWidth="1"/>
    <col min="6910" max="6910" width="10.53125" style="47" customWidth="1"/>
    <col min="6911" max="6911" width="5.53125" style="47" customWidth="1"/>
    <col min="6912" max="6912" width="9.796875" style="47" customWidth="1"/>
    <col min="6913" max="7150" width="9.19921875" style="47"/>
    <col min="7151" max="7151" width="28" style="47" customWidth="1"/>
    <col min="7152" max="7152" width="7.46484375" style="47" customWidth="1"/>
    <col min="7153" max="7153" width="5.53125" style="47" customWidth="1"/>
    <col min="7154" max="7154" width="5.796875" style="47" customWidth="1"/>
    <col min="7155" max="7155" width="5.53125" style="47" customWidth="1"/>
    <col min="7156" max="7156" width="10.53125" style="47" customWidth="1"/>
    <col min="7157" max="7157" width="5.53125" style="47" customWidth="1"/>
    <col min="7158" max="7158" width="10.53125" style="47" customWidth="1"/>
    <col min="7159" max="7159" width="5.53125" style="47" customWidth="1"/>
    <col min="7160" max="7160" width="10.53125" style="47" customWidth="1"/>
    <col min="7161" max="7161" width="5.53125" style="47" customWidth="1"/>
    <col min="7162" max="7162" width="10.53125" style="47" customWidth="1"/>
    <col min="7163" max="7163" width="6.796875" style="47" customWidth="1"/>
    <col min="7164" max="7164" width="10.53125" style="47" customWidth="1"/>
    <col min="7165" max="7165" width="5.53125" style="47" customWidth="1"/>
    <col min="7166" max="7166" width="10.53125" style="47" customWidth="1"/>
    <col min="7167" max="7167" width="5.53125" style="47" customWidth="1"/>
    <col min="7168" max="7168" width="9.796875" style="47" customWidth="1"/>
    <col min="7169" max="7406" width="9.19921875" style="47"/>
    <col min="7407" max="7407" width="28" style="47" customWidth="1"/>
    <col min="7408" max="7408" width="7.46484375" style="47" customWidth="1"/>
    <col min="7409" max="7409" width="5.53125" style="47" customWidth="1"/>
    <col min="7410" max="7410" width="5.796875" style="47" customWidth="1"/>
    <col min="7411" max="7411" width="5.53125" style="47" customWidth="1"/>
    <col min="7412" max="7412" width="10.53125" style="47" customWidth="1"/>
    <col min="7413" max="7413" width="5.53125" style="47" customWidth="1"/>
    <col min="7414" max="7414" width="10.53125" style="47" customWidth="1"/>
    <col min="7415" max="7415" width="5.53125" style="47" customWidth="1"/>
    <col min="7416" max="7416" width="10.53125" style="47" customWidth="1"/>
    <col min="7417" max="7417" width="5.53125" style="47" customWidth="1"/>
    <col min="7418" max="7418" width="10.53125" style="47" customWidth="1"/>
    <col min="7419" max="7419" width="6.796875" style="47" customWidth="1"/>
    <col min="7420" max="7420" width="10.53125" style="47" customWidth="1"/>
    <col min="7421" max="7421" width="5.53125" style="47" customWidth="1"/>
    <col min="7422" max="7422" width="10.53125" style="47" customWidth="1"/>
    <col min="7423" max="7423" width="5.53125" style="47" customWidth="1"/>
    <col min="7424" max="7424" width="9.796875" style="47" customWidth="1"/>
    <col min="7425" max="7662" width="9.19921875" style="47"/>
    <col min="7663" max="7663" width="28" style="47" customWidth="1"/>
    <col min="7664" max="7664" width="7.46484375" style="47" customWidth="1"/>
    <col min="7665" max="7665" width="5.53125" style="47" customWidth="1"/>
    <col min="7666" max="7666" width="5.796875" style="47" customWidth="1"/>
    <col min="7667" max="7667" width="5.53125" style="47" customWidth="1"/>
    <col min="7668" max="7668" width="10.53125" style="47" customWidth="1"/>
    <col min="7669" max="7669" width="5.53125" style="47" customWidth="1"/>
    <col min="7670" max="7670" width="10.53125" style="47" customWidth="1"/>
    <col min="7671" max="7671" width="5.53125" style="47" customWidth="1"/>
    <col min="7672" max="7672" width="10.53125" style="47" customWidth="1"/>
    <col min="7673" max="7673" width="5.53125" style="47" customWidth="1"/>
    <col min="7674" max="7674" width="10.53125" style="47" customWidth="1"/>
    <col min="7675" max="7675" width="6.796875" style="47" customWidth="1"/>
    <col min="7676" max="7676" width="10.53125" style="47" customWidth="1"/>
    <col min="7677" max="7677" width="5.53125" style="47" customWidth="1"/>
    <col min="7678" max="7678" width="10.53125" style="47" customWidth="1"/>
    <col min="7679" max="7679" width="5.53125" style="47" customWidth="1"/>
    <col min="7680" max="7680" width="9.796875" style="47" customWidth="1"/>
    <col min="7681" max="7918" width="9.19921875" style="47"/>
    <col min="7919" max="7919" width="28" style="47" customWidth="1"/>
    <col min="7920" max="7920" width="7.46484375" style="47" customWidth="1"/>
    <col min="7921" max="7921" width="5.53125" style="47" customWidth="1"/>
    <col min="7922" max="7922" width="5.796875" style="47" customWidth="1"/>
    <col min="7923" max="7923" width="5.53125" style="47" customWidth="1"/>
    <col min="7924" max="7924" width="10.53125" style="47" customWidth="1"/>
    <col min="7925" max="7925" width="5.53125" style="47" customWidth="1"/>
    <col min="7926" max="7926" width="10.53125" style="47" customWidth="1"/>
    <col min="7927" max="7927" width="5.53125" style="47" customWidth="1"/>
    <col min="7928" max="7928" width="10.53125" style="47" customWidth="1"/>
    <col min="7929" max="7929" width="5.53125" style="47" customWidth="1"/>
    <col min="7930" max="7930" width="10.53125" style="47" customWidth="1"/>
    <col min="7931" max="7931" width="6.796875" style="47" customWidth="1"/>
    <col min="7932" max="7932" width="10.53125" style="47" customWidth="1"/>
    <col min="7933" max="7933" width="5.53125" style="47" customWidth="1"/>
    <col min="7934" max="7934" width="10.53125" style="47" customWidth="1"/>
    <col min="7935" max="7935" width="5.53125" style="47" customWidth="1"/>
    <col min="7936" max="7936" width="9.796875" style="47" customWidth="1"/>
    <col min="7937" max="8174" width="9.19921875" style="47"/>
    <col min="8175" max="8175" width="28" style="47" customWidth="1"/>
    <col min="8176" max="8176" width="7.46484375" style="47" customWidth="1"/>
    <col min="8177" max="8177" width="5.53125" style="47" customWidth="1"/>
    <col min="8178" max="8178" width="5.796875" style="47" customWidth="1"/>
    <col min="8179" max="8179" width="5.53125" style="47" customWidth="1"/>
    <col min="8180" max="8180" width="10.53125" style="47" customWidth="1"/>
    <col min="8181" max="8181" width="5.53125" style="47" customWidth="1"/>
    <col min="8182" max="8182" width="10.53125" style="47" customWidth="1"/>
    <col min="8183" max="8183" width="5.53125" style="47" customWidth="1"/>
    <col min="8184" max="8184" width="10.53125" style="47" customWidth="1"/>
    <col min="8185" max="8185" width="5.53125" style="47" customWidth="1"/>
    <col min="8186" max="8186" width="10.53125" style="47" customWidth="1"/>
    <col min="8187" max="8187" width="6.796875" style="47" customWidth="1"/>
    <col min="8188" max="8188" width="10.53125" style="47" customWidth="1"/>
    <col min="8189" max="8189" width="5.53125" style="47" customWidth="1"/>
    <col min="8190" max="8190" width="10.53125" style="47" customWidth="1"/>
    <col min="8191" max="8191" width="5.53125" style="47" customWidth="1"/>
    <col min="8192" max="8192" width="9.796875" style="47" customWidth="1"/>
    <col min="8193" max="8430" width="9.19921875" style="47"/>
    <col min="8431" max="8431" width="28" style="47" customWidth="1"/>
    <col min="8432" max="8432" width="7.46484375" style="47" customWidth="1"/>
    <col min="8433" max="8433" width="5.53125" style="47" customWidth="1"/>
    <col min="8434" max="8434" width="5.796875" style="47" customWidth="1"/>
    <col min="8435" max="8435" width="5.53125" style="47" customWidth="1"/>
    <col min="8436" max="8436" width="10.53125" style="47" customWidth="1"/>
    <col min="8437" max="8437" width="5.53125" style="47" customWidth="1"/>
    <col min="8438" max="8438" width="10.53125" style="47" customWidth="1"/>
    <col min="8439" max="8439" width="5.53125" style="47" customWidth="1"/>
    <col min="8440" max="8440" width="10.53125" style="47" customWidth="1"/>
    <col min="8441" max="8441" width="5.53125" style="47" customWidth="1"/>
    <col min="8442" max="8442" width="10.53125" style="47" customWidth="1"/>
    <col min="8443" max="8443" width="6.796875" style="47" customWidth="1"/>
    <col min="8444" max="8444" width="10.53125" style="47" customWidth="1"/>
    <col min="8445" max="8445" width="5.53125" style="47" customWidth="1"/>
    <col min="8446" max="8446" width="10.53125" style="47" customWidth="1"/>
    <col min="8447" max="8447" width="5.53125" style="47" customWidth="1"/>
    <col min="8448" max="8448" width="9.796875" style="47" customWidth="1"/>
    <col min="8449" max="8686" width="9.19921875" style="47"/>
    <col min="8687" max="8687" width="28" style="47" customWidth="1"/>
    <col min="8688" max="8688" width="7.46484375" style="47" customWidth="1"/>
    <col min="8689" max="8689" width="5.53125" style="47" customWidth="1"/>
    <col min="8690" max="8690" width="5.796875" style="47" customWidth="1"/>
    <col min="8691" max="8691" width="5.53125" style="47" customWidth="1"/>
    <col min="8692" max="8692" width="10.53125" style="47" customWidth="1"/>
    <col min="8693" max="8693" width="5.53125" style="47" customWidth="1"/>
    <col min="8694" max="8694" width="10.53125" style="47" customWidth="1"/>
    <col min="8695" max="8695" width="5.53125" style="47" customWidth="1"/>
    <col min="8696" max="8696" width="10.53125" style="47" customWidth="1"/>
    <col min="8697" max="8697" width="5.53125" style="47" customWidth="1"/>
    <col min="8698" max="8698" width="10.53125" style="47" customWidth="1"/>
    <col min="8699" max="8699" width="6.796875" style="47" customWidth="1"/>
    <col min="8700" max="8700" width="10.53125" style="47" customWidth="1"/>
    <col min="8701" max="8701" width="5.53125" style="47" customWidth="1"/>
    <col min="8702" max="8702" width="10.53125" style="47" customWidth="1"/>
    <col min="8703" max="8703" width="5.53125" style="47" customWidth="1"/>
    <col min="8704" max="8704" width="9.796875" style="47" customWidth="1"/>
    <col min="8705" max="8942" width="9.19921875" style="47"/>
    <col min="8943" max="8943" width="28" style="47" customWidth="1"/>
    <col min="8944" max="8944" width="7.46484375" style="47" customWidth="1"/>
    <col min="8945" max="8945" width="5.53125" style="47" customWidth="1"/>
    <col min="8946" max="8946" width="5.796875" style="47" customWidth="1"/>
    <col min="8947" max="8947" width="5.53125" style="47" customWidth="1"/>
    <col min="8948" max="8948" width="10.53125" style="47" customWidth="1"/>
    <col min="8949" max="8949" width="5.53125" style="47" customWidth="1"/>
    <col min="8950" max="8950" width="10.53125" style="47" customWidth="1"/>
    <col min="8951" max="8951" width="5.53125" style="47" customWidth="1"/>
    <col min="8952" max="8952" width="10.53125" style="47" customWidth="1"/>
    <col min="8953" max="8953" width="5.53125" style="47" customWidth="1"/>
    <col min="8954" max="8954" width="10.53125" style="47" customWidth="1"/>
    <col min="8955" max="8955" width="6.796875" style="47" customWidth="1"/>
    <col min="8956" max="8956" width="10.53125" style="47" customWidth="1"/>
    <col min="8957" max="8957" width="5.53125" style="47" customWidth="1"/>
    <col min="8958" max="8958" width="10.53125" style="47" customWidth="1"/>
    <col min="8959" max="8959" width="5.53125" style="47" customWidth="1"/>
    <col min="8960" max="8960" width="9.796875" style="47" customWidth="1"/>
    <col min="8961" max="9198" width="9.19921875" style="47"/>
    <col min="9199" max="9199" width="28" style="47" customWidth="1"/>
    <col min="9200" max="9200" width="7.46484375" style="47" customWidth="1"/>
    <col min="9201" max="9201" width="5.53125" style="47" customWidth="1"/>
    <col min="9202" max="9202" width="5.796875" style="47" customWidth="1"/>
    <col min="9203" max="9203" width="5.53125" style="47" customWidth="1"/>
    <col min="9204" max="9204" width="10.53125" style="47" customWidth="1"/>
    <col min="9205" max="9205" width="5.53125" style="47" customWidth="1"/>
    <col min="9206" max="9206" width="10.53125" style="47" customWidth="1"/>
    <col min="9207" max="9207" width="5.53125" style="47" customWidth="1"/>
    <col min="9208" max="9208" width="10.53125" style="47" customWidth="1"/>
    <col min="9209" max="9209" width="5.53125" style="47" customWidth="1"/>
    <col min="9210" max="9210" width="10.53125" style="47" customWidth="1"/>
    <col min="9211" max="9211" width="6.796875" style="47" customWidth="1"/>
    <col min="9212" max="9212" width="10.53125" style="47" customWidth="1"/>
    <col min="9213" max="9213" width="5.53125" style="47" customWidth="1"/>
    <col min="9214" max="9214" width="10.53125" style="47" customWidth="1"/>
    <col min="9215" max="9215" width="5.53125" style="47" customWidth="1"/>
    <col min="9216" max="9216" width="9.796875" style="47" customWidth="1"/>
    <col min="9217" max="9454" width="9.19921875" style="47"/>
    <col min="9455" max="9455" width="28" style="47" customWidth="1"/>
    <col min="9456" max="9456" width="7.46484375" style="47" customWidth="1"/>
    <col min="9457" max="9457" width="5.53125" style="47" customWidth="1"/>
    <col min="9458" max="9458" width="5.796875" style="47" customWidth="1"/>
    <col min="9459" max="9459" width="5.53125" style="47" customWidth="1"/>
    <col min="9460" max="9460" width="10.53125" style="47" customWidth="1"/>
    <col min="9461" max="9461" width="5.53125" style="47" customWidth="1"/>
    <col min="9462" max="9462" width="10.53125" style="47" customWidth="1"/>
    <col min="9463" max="9463" width="5.53125" style="47" customWidth="1"/>
    <col min="9464" max="9464" width="10.53125" style="47" customWidth="1"/>
    <col min="9465" max="9465" width="5.53125" style="47" customWidth="1"/>
    <col min="9466" max="9466" width="10.53125" style="47" customWidth="1"/>
    <col min="9467" max="9467" width="6.796875" style="47" customWidth="1"/>
    <col min="9468" max="9468" width="10.53125" style="47" customWidth="1"/>
    <col min="9469" max="9469" width="5.53125" style="47" customWidth="1"/>
    <col min="9470" max="9470" width="10.53125" style="47" customWidth="1"/>
    <col min="9471" max="9471" width="5.53125" style="47" customWidth="1"/>
    <col min="9472" max="9472" width="9.796875" style="47" customWidth="1"/>
    <col min="9473" max="9710" width="9.19921875" style="47"/>
    <col min="9711" max="9711" width="28" style="47" customWidth="1"/>
    <col min="9712" max="9712" width="7.46484375" style="47" customWidth="1"/>
    <col min="9713" max="9713" width="5.53125" style="47" customWidth="1"/>
    <col min="9714" max="9714" width="5.796875" style="47" customWidth="1"/>
    <col min="9715" max="9715" width="5.53125" style="47" customWidth="1"/>
    <col min="9716" max="9716" width="10.53125" style="47" customWidth="1"/>
    <col min="9717" max="9717" width="5.53125" style="47" customWidth="1"/>
    <col min="9718" max="9718" width="10.53125" style="47" customWidth="1"/>
    <col min="9719" max="9719" width="5.53125" style="47" customWidth="1"/>
    <col min="9720" max="9720" width="10.53125" style="47" customWidth="1"/>
    <col min="9721" max="9721" width="5.53125" style="47" customWidth="1"/>
    <col min="9722" max="9722" width="10.53125" style="47" customWidth="1"/>
    <col min="9723" max="9723" width="6.796875" style="47" customWidth="1"/>
    <col min="9724" max="9724" width="10.53125" style="47" customWidth="1"/>
    <col min="9725" max="9725" width="5.53125" style="47" customWidth="1"/>
    <col min="9726" max="9726" width="10.53125" style="47" customWidth="1"/>
    <col min="9727" max="9727" width="5.53125" style="47" customWidth="1"/>
    <col min="9728" max="9728" width="9.796875" style="47" customWidth="1"/>
    <col min="9729" max="9966" width="9.19921875" style="47"/>
    <col min="9967" max="9967" width="28" style="47" customWidth="1"/>
    <col min="9968" max="9968" width="7.46484375" style="47" customWidth="1"/>
    <col min="9969" max="9969" width="5.53125" style="47" customWidth="1"/>
    <col min="9970" max="9970" width="5.796875" style="47" customWidth="1"/>
    <col min="9971" max="9971" width="5.53125" style="47" customWidth="1"/>
    <col min="9972" max="9972" width="10.53125" style="47" customWidth="1"/>
    <col min="9973" max="9973" width="5.53125" style="47" customWidth="1"/>
    <col min="9974" max="9974" width="10.53125" style="47" customWidth="1"/>
    <col min="9975" max="9975" width="5.53125" style="47" customWidth="1"/>
    <col min="9976" max="9976" width="10.53125" style="47" customWidth="1"/>
    <col min="9977" max="9977" width="5.53125" style="47" customWidth="1"/>
    <col min="9978" max="9978" width="10.53125" style="47" customWidth="1"/>
    <col min="9979" max="9979" width="6.796875" style="47" customWidth="1"/>
    <col min="9980" max="9980" width="10.53125" style="47" customWidth="1"/>
    <col min="9981" max="9981" width="5.53125" style="47" customWidth="1"/>
    <col min="9982" max="9982" width="10.53125" style="47" customWidth="1"/>
    <col min="9983" max="9983" width="5.53125" style="47" customWidth="1"/>
    <col min="9984" max="9984" width="9.796875" style="47" customWidth="1"/>
    <col min="9985" max="10222" width="9.19921875" style="47"/>
    <col min="10223" max="10223" width="28" style="47" customWidth="1"/>
    <col min="10224" max="10224" width="7.46484375" style="47" customWidth="1"/>
    <col min="10225" max="10225" width="5.53125" style="47" customWidth="1"/>
    <col min="10226" max="10226" width="5.796875" style="47" customWidth="1"/>
    <col min="10227" max="10227" width="5.53125" style="47" customWidth="1"/>
    <col min="10228" max="10228" width="10.53125" style="47" customWidth="1"/>
    <col min="10229" max="10229" width="5.53125" style="47" customWidth="1"/>
    <col min="10230" max="10230" width="10.53125" style="47" customWidth="1"/>
    <col min="10231" max="10231" width="5.53125" style="47" customWidth="1"/>
    <col min="10232" max="10232" width="10.53125" style="47" customWidth="1"/>
    <col min="10233" max="10233" width="5.53125" style="47" customWidth="1"/>
    <col min="10234" max="10234" width="10.53125" style="47" customWidth="1"/>
    <col min="10235" max="10235" width="6.796875" style="47" customWidth="1"/>
    <col min="10236" max="10236" width="10.53125" style="47" customWidth="1"/>
    <col min="10237" max="10237" width="5.53125" style="47" customWidth="1"/>
    <col min="10238" max="10238" width="10.53125" style="47" customWidth="1"/>
    <col min="10239" max="10239" width="5.53125" style="47" customWidth="1"/>
    <col min="10240" max="10240" width="9.796875" style="47" customWidth="1"/>
    <col min="10241" max="10478" width="9.19921875" style="47"/>
    <col min="10479" max="10479" width="28" style="47" customWidth="1"/>
    <col min="10480" max="10480" width="7.46484375" style="47" customWidth="1"/>
    <col min="10481" max="10481" width="5.53125" style="47" customWidth="1"/>
    <col min="10482" max="10482" width="5.796875" style="47" customWidth="1"/>
    <col min="10483" max="10483" width="5.53125" style="47" customWidth="1"/>
    <col min="10484" max="10484" width="10.53125" style="47" customWidth="1"/>
    <col min="10485" max="10485" width="5.53125" style="47" customWidth="1"/>
    <col min="10486" max="10486" width="10.53125" style="47" customWidth="1"/>
    <col min="10487" max="10487" width="5.53125" style="47" customWidth="1"/>
    <col min="10488" max="10488" width="10.53125" style="47" customWidth="1"/>
    <col min="10489" max="10489" width="5.53125" style="47" customWidth="1"/>
    <col min="10490" max="10490" width="10.53125" style="47" customWidth="1"/>
    <col min="10491" max="10491" width="6.796875" style="47" customWidth="1"/>
    <col min="10492" max="10492" width="10.53125" style="47" customWidth="1"/>
    <col min="10493" max="10493" width="5.53125" style="47" customWidth="1"/>
    <col min="10494" max="10494" width="10.53125" style="47" customWidth="1"/>
    <col min="10495" max="10495" width="5.53125" style="47" customWidth="1"/>
    <col min="10496" max="10496" width="9.796875" style="47" customWidth="1"/>
    <col min="10497" max="10734" width="9.19921875" style="47"/>
    <col min="10735" max="10735" width="28" style="47" customWidth="1"/>
    <col min="10736" max="10736" width="7.46484375" style="47" customWidth="1"/>
    <col min="10737" max="10737" width="5.53125" style="47" customWidth="1"/>
    <col min="10738" max="10738" width="5.796875" style="47" customWidth="1"/>
    <col min="10739" max="10739" width="5.53125" style="47" customWidth="1"/>
    <col min="10740" max="10740" width="10.53125" style="47" customWidth="1"/>
    <col min="10741" max="10741" width="5.53125" style="47" customWidth="1"/>
    <col min="10742" max="10742" width="10.53125" style="47" customWidth="1"/>
    <col min="10743" max="10743" width="5.53125" style="47" customWidth="1"/>
    <col min="10744" max="10744" width="10.53125" style="47" customWidth="1"/>
    <col min="10745" max="10745" width="5.53125" style="47" customWidth="1"/>
    <col min="10746" max="10746" width="10.53125" style="47" customWidth="1"/>
    <col min="10747" max="10747" width="6.796875" style="47" customWidth="1"/>
    <col min="10748" max="10748" width="10.53125" style="47" customWidth="1"/>
    <col min="10749" max="10749" width="5.53125" style="47" customWidth="1"/>
    <col min="10750" max="10750" width="10.53125" style="47" customWidth="1"/>
    <col min="10751" max="10751" width="5.53125" style="47" customWidth="1"/>
    <col min="10752" max="10752" width="9.796875" style="47" customWidth="1"/>
    <col min="10753" max="10990" width="9.19921875" style="47"/>
    <col min="10991" max="10991" width="28" style="47" customWidth="1"/>
    <col min="10992" max="10992" width="7.46484375" style="47" customWidth="1"/>
    <col min="10993" max="10993" width="5.53125" style="47" customWidth="1"/>
    <col min="10994" max="10994" width="5.796875" style="47" customWidth="1"/>
    <col min="10995" max="10995" width="5.53125" style="47" customWidth="1"/>
    <col min="10996" max="10996" width="10.53125" style="47" customWidth="1"/>
    <col min="10997" max="10997" width="5.53125" style="47" customWidth="1"/>
    <col min="10998" max="10998" width="10.53125" style="47" customWidth="1"/>
    <col min="10999" max="10999" width="5.53125" style="47" customWidth="1"/>
    <col min="11000" max="11000" width="10.53125" style="47" customWidth="1"/>
    <col min="11001" max="11001" width="5.53125" style="47" customWidth="1"/>
    <col min="11002" max="11002" width="10.53125" style="47" customWidth="1"/>
    <col min="11003" max="11003" width="6.796875" style="47" customWidth="1"/>
    <col min="11004" max="11004" width="10.53125" style="47" customWidth="1"/>
    <col min="11005" max="11005" width="5.53125" style="47" customWidth="1"/>
    <col min="11006" max="11006" width="10.53125" style="47" customWidth="1"/>
    <col min="11007" max="11007" width="5.53125" style="47" customWidth="1"/>
    <col min="11008" max="11008" width="9.796875" style="47" customWidth="1"/>
    <col min="11009" max="11246" width="9.19921875" style="47"/>
    <col min="11247" max="11247" width="28" style="47" customWidth="1"/>
    <col min="11248" max="11248" width="7.46484375" style="47" customWidth="1"/>
    <col min="11249" max="11249" width="5.53125" style="47" customWidth="1"/>
    <col min="11250" max="11250" width="5.796875" style="47" customWidth="1"/>
    <col min="11251" max="11251" width="5.53125" style="47" customWidth="1"/>
    <col min="11252" max="11252" width="10.53125" style="47" customWidth="1"/>
    <col min="11253" max="11253" width="5.53125" style="47" customWidth="1"/>
    <col min="11254" max="11254" width="10.53125" style="47" customWidth="1"/>
    <col min="11255" max="11255" width="5.53125" style="47" customWidth="1"/>
    <col min="11256" max="11256" width="10.53125" style="47" customWidth="1"/>
    <col min="11257" max="11257" width="5.53125" style="47" customWidth="1"/>
    <col min="11258" max="11258" width="10.53125" style="47" customWidth="1"/>
    <col min="11259" max="11259" width="6.796875" style="47" customWidth="1"/>
    <col min="11260" max="11260" width="10.53125" style="47" customWidth="1"/>
    <col min="11261" max="11261" width="5.53125" style="47" customWidth="1"/>
    <col min="11262" max="11262" width="10.53125" style="47" customWidth="1"/>
    <col min="11263" max="11263" width="5.53125" style="47" customWidth="1"/>
    <col min="11264" max="11264" width="9.796875" style="47" customWidth="1"/>
    <col min="11265" max="11502" width="9.19921875" style="47"/>
    <col min="11503" max="11503" width="28" style="47" customWidth="1"/>
    <col min="11504" max="11504" width="7.46484375" style="47" customWidth="1"/>
    <col min="11505" max="11505" width="5.53125" style="47" customWidth="1"/>
    <col min="11506" max="11506" width="5.796875" style="47" customWidth="1"/>
    <col min="11507" max="11507" width="5.53125" style="47" customWidth="1"/>
    <col min="11508" max="11508" width="10.53125" style="47" customWidth="1"/>
    <col min="11509" max="11509" width="5.53125" style="47" customWidth="1"/>
    <col min="11510" max="11510" width="10.53125" style="47" customWidth="1"/>
    <col min="11511" max="11511" width="5.53125" style="47" customWidth="1"/>
    <col min="11512" max="11512" width="10.53125" style="47" customWidth="1"/>
    <col min="11513" max="11513" width="5.53125" style="47" customWidth="1"/>
    <col min="11514" max="11514" width="10.53125" style="47" customWidth="1"/>
    <col min="11515" max="11515" width="6.796875" style="47" customWidth="1"/>
    <col min="11516" max="11516" width="10.53125" style="47" customWidth="1"/>
    <col min="11517" max="11517" width="5.53125" style="47" customWidth="1"/>
    <col min="11518" max="11518" width="10.53125" style="47" customWidth="1"/>
    <col min="11519" max="11519" width="5.53125" style="47" customWidth="1"/>
    <col min="11520" max="11520" width="9.796875" style="47" customWidth="1"/>
    <col min="11521" max="11758" width="9.19921875" style="47"/>
    <col min="11759" max="11759" width="28" style="47" customWidth="1"/>
    <col min="11760" max="11760" width="7.46484375" style="47" customWidth="1"/>
    <col min="11761" max="11761" width="5.53125" style="47" customWidth="1"/>
    <col min="11762" max="11762" width="5.796875" style="47" customWidth="1"/>
    <col min="11763" max="11763" width="5.53125" style="47" customWidth="1"/>
    <col min="11764" max="11764" width="10.53125" style="47" customWidth="1"/>
    <col min="11765" max="11765" width="5.53125" style="47" customWidth="1"/>
    <col min="11766" max="11766" width="10.53125" style="47" customWidth="1"/>
    <col min="11767" max="11767" width="5.53125" style="47" customWidth="1"/>
    <col min="11768" max="11768" width="10.53125" style="47" customWidth="1"/>
    <col min="11769" max="11769" width="5.53125" style="47" customWidth="1"/>
    <col min="11770" max="11770" width="10.53125" style="47" customWidth="1"/>
    <col min="11771" max="11771" width="6.796875" style="47" customWidth="1"/>
    <col min="11772" max="11772" width="10.53125" style="47" customWidth="1"/>
    <col min="11773" max="11773" width="5.53125" style="47" customWidth="1"/>
    <col min="11774" max="11774" width="10.53125" style="47" customWidth="1"/>
    <col min="11775" max="11775" width="5.53125" style="47" customWidth="1"/>
    <col min="11776" max="11776" width="9.796875" style="47" customWidth="1"/>
    <col min="11777" max="12014" width="9.19921875" style="47"/>
    <col min="12015" max="12015" width="28" style="47" customWidth="1"/>
    <col min="12016" max="12016" width="7.46484375" style="47" customWidth="1"/>
    <col min="12017" max="12017" width="5.53125" style="47" customWidth="1"/>
    <col min="12018" max="12018" width="5.796875" style="47" customWidth="1"/>
    <col min="12019" max="12019" width="5.53125" style="47" customWidth="1"/>
    <col min="12020" max="12020" width="10.53125" style="47" customWidth="1"/>
    <col min="12021" max="12021" width="5.53125" style="47" customWidth="1"/>
    <col min="12022" max="12022" width="10.53125" style="47" customWidth="1"/>
    <col min="12023" max="12023" width="5.53125" style="47" customWidth="1"/>
    <col min="12024" max="12024" width="10.53125" style="47" customWidth="1"/>
    <col min="12025" max="12025" width="5.53125" style="47" customWidth="1"/>
    <col min="12026" max="12026" width="10.53125" style="47" customWidth="1"/>
    <col min="12027" max="12027" width="6.796875" style="47" customWidth="1"/>
    <col min="12028" max="12028" width="10.53125" style="47" customWidth="1"/>
    <col min="12029" max="12029" width="5.53125" style="47" customWidth="1"/>
    <col min="12030" max="12030" width="10.53125" style="47" customWidth="1"/>
    <col min="12031" max="12031" width="5.53125" style="47" customWidth="1"/>
    <col min="12032" max="12032" width="9.796875" style="47" customWidth="1"/>
    <col min="12033" max="12270" width="9.19921875" style="47"/>
    <col min="12271" max="12271" width="28" style="47" customWidth="1"/>
    <col min="12272" max="12272" width="7.46484375" style="47" customWidth="1"/>
    <col min="12273" max="12273" width="5.53125" style="47" customWidth="1"/>
    <col min="12274" max="12274" width="5.796875" style="47" customWidth="1"/>
    <col min="12275" max="12275" width="5.53125" style="47" customWidth="1"/>
    <col min="12276" max="12276" width="10.53125" style="47" customWidth="1"/>
    <col min="12277" max="12277" width="5.53125" style="47" customWidth="1"/>
    <col min="12278" max="12278" width="10.53125" style="47" customWidth="1"/>
    <col min="12279" max="12279" width="5.53125" style="47" customWidth="1"/>
    <col min="12280" max="12280" width="10.53125" style="47" customWidth="1"/>
    <col min="12281" max="12281" width="5.53125" style="47" customWidth="1"/>
    <col min="12282" max="12282" width="10.53125" style="47" customWidth="1"/>
    <col min="12283" max="12283" width="6.796875" style="47" customWidth="1"/>
    <col min="12284" max="12284" width="10.53125" style="47" customWidth="1"/>
    <col min="12285" max="12285" width="5.53125" style="47" customWidth="1"/>
    <col min="12286" max="12286" width="10.53125" style="47" customWidth="1"/>
    <col min="12287" max="12287" width="5.53125" style="47" customWidth="1"/>
    <col min="12288" max="12288" width="9.796875" style="47" customWidth="1"/>
    <col min="12289" max="12526" width="9.19921875" style="47"/>
    <col min="12527" max="12527" width="28" style="47" customWidth="1"/>
    <col min="12528" max="12528" width="7.46484375" style="47" customWidth="1"/>
    <col min="12529" max="12529" width="5.53125" style="47" customWidth="1"/>
    <col min="12530" max="12530" width="5.796875" style="47" customWidth="1"/>
    <col min="12531" max="12531" width="5.53125" style="47" customWidth="1"/>
    <col min="12532" max="12532" width="10.53125" style="47" customWidth="1"/>
    <col min="12533" max="12533" width="5.53125" style="47" customWidth="1"/>
    <col min="12534" max="12534" width="10.53125" style="47" customWidth="1"/>
    <col min="12535" max="12535" width="5.53125" style="47" customWidth="1"/>
    <col min="12536" max="12536" width="10.53125" style="47" customWidth="1"/>
    <col min="12537" max="12537" width="5.53125" style="47" customWidth="1"/>
    <col min="12538" max="12538" width="10.53125" style="47" customWidth="1"/>
    <col min="12539" max="12539" width="6.796875" style="47" customWidth="1"/>
    <col min="12540" max="12540" width="10.53125" style="47" customWidth="1"/>
    <col min="12541" max="12541" width="5.53125" style="47" customWidth="1"/>
    <col min="12542" max="12542" width="10.53125" style="47" customWidth="1"/>
    <col min="12543" max="12543" width="5.53125" style="47" customWidth="1"/>
    <col min="12544" max="12544" width="9.796875" style="47" customWidth="1"/>
    <col min="12545" max="12782" width="9.19921875" style="47"/>
    <col min="12783" max="12783" width="28" style="47" customWidth="1"/>
    <col min="12784" max="12784" width="7.46484375" style="47" customWidth="1"/>
    <col min="12785" max="12785" width="5.53125" style="47" customWidth="1"/>
    <col min="12786" max="12786" width="5.796875" style="47" customWidth="1"/>
    <col min="12787" max="12787" width="5.53125" style="47" customWidth="1"/>
    <col min="12788" max="12788" width="10.53125" style="47" customWidth="1"/>
    <col min="12789" max="12789" width="5.53125" style="47" customWidth="1"/>
    <col min="12790" max="12790" width="10.53125" style="47" customWidth="1"/>
    <col min="12791" max="12791" width="5.53125" style="47" customWidth="1"/>
    <col min="12792" max="12792" width="10.53125" style="47" customWidth="1"/>
    <col min="12793" max="12793" width="5.53125" style="47" customWidth="1"/>
    <col min="12794" max="12794" width="10.53125" style="47" customWidth="1"/>
    <col min="12795" max="12795" width="6.796875" style="47" customWidth="1"/>
    <col min="12796" max="12796" width="10.53125" style="47" customWidth="1"/>
    <col min="12797" max="12797" width="5.53125" style="47" customWidth="1"/>
    <col min="12798" max="12798" width="10.53125" style="47" customWidth="1"/>
    <col min="12799" max="12799" width="5.53125" style="47" customWidth="1"/>
    <col min="12800" max="12800" width="9.796875" style="47" customWidth="1"/>
    <col min="12801" max="13038" width="9.19921875" style="47"/>
    <col min="13039" max="13039" width="28" style="47" customWidth="1"/>
    <col min="13040" max="13040" width="7.46484375" style="47" customWidth="1"/>
    <col min="13041" max="13041" width="5.53125" style="47" customWidth="1"/>
    <col min="13042" max="13042" width="5.796875" style="47" customWidth="1"/>
    <col min="13043" max="13043" width="5.53125" style="47" customWidth="1"/>
    <col min="13044" max="13044" width="10.53125" style="47" customWidth="1"/>
    <col min="13045" max="13045" width="5.53125" style="47" customWidth="1"/>
    <col min="13046" max="13046" width="10.53125" style="47" customWidth="1"/>
    <col min="13047" max="13047" width="5.53125" style="47" customWidth="1"/>
    <col min="13048" max="13048" width="10.53125" style="47" customWidth="1"/>
    <col min="13049" max="13049" width="5.53125" style="47" customWidth="1"/>
    <col min="13050" max="13050" width="10.53125" style="47" customWidth="1"/>
    <col min="13051" max="13051" width="6.796875" style="47" customWidth="1"/>
    <col min="13052" max="13052" width="10.53125" style="47" customWidth="1"/>
    <col min="13053" max="13053" width="5.53125" style="47" customWidth="1"/>
    <col min="13054" max="13054" width="10.53125" style="47" customWidth="1"/>
    <col min="13055" max="13055" width="5.53125" style="47" customWidth="1"/>
    <col min="13056" max="13056" width="9.796875" style="47" customWidth="1"/>
    <col min="13057" max="13294" width="9.19921875" style="47"/>
    <col min="13295" max="13295" width="28" style="47" customWidth="1"/>
    <col min="13296" max="13296" width="7.46484375" style="47" customWidth="1"/>
    <col min="13297" max="13297" width="5.53125" style="47" customWidth="1"/>
    <col min="13298" max="13298" width="5.796875" style="47" customWidth="1"/>
    <col min="13299" max="13299" width="5.53125" style="47" customWidth="1"/>
    <col min="13300" max="13300" width="10.53125" style="47" customWidth="1"/>
    <col min="13301" max="13301" width="5.53125" style="47" customWidth="1"/>
    <col min="13302" max="13302" width="10.53125" style="47" customWidth="1"/>
    <col min="13303" max="13303" width="5.53125" style="47" customWidth="1"/>
    <col min="13304" max="13304" width="10.53125" style="47" customWidth="1"/>
    <col min="13305" max="13305" width="5.53125" style="47" customWidth="1"/>
    <col min="13306" max="13306" width="10.53125" style="47" customWidth="1"/>
    <col min="13307" max="13307" width="6.796875" style="47" customWidth="1"/>
    <col min="13308" max="13308" width="10.53125" style="47" customWidth="1"/>
    <col min="13309" max="13309" width="5.53125" style="47" customWidth="1"/>
    <col min="13310" max="13310" width="10.53125" style="47" customWidth="1"/>
    <col min="13311" max="13311" width="5.53125" style="47" customWidth="1"/>
    <col min="13312" max="13312" width="9.796875" style="47" customWidth="1"/>
    <col min="13313" max="13550" width="9.19921875" style="47"/>
    <col min="13551" max="13551" width="28" style="47" customWidth="1"/>
    <col min="13552" max="13552" width="7.46484375" style="47" customWidth="1"/>
    <col min="13553" max="13553" width="5.53125" style="47" customWidth="1"/>
    <col min="13554" max="13554" width="5.796875" style="47" customWidth="1"/>
    <col min="13555" max="13555" width="5.53125" style="47" customWidth="1"/>
    <col min="13556" max="13556" width="10.53125" style="47" customWidth="1"/>
    <col min="13557" max="13557" width="5.53125" style="47" customWidth="1"/>
    <col min="13558" max="13558" width="10.53125" style="47" customWidth="1"/>
    <col min="13559" max="13559" width="5.53125" style="47" customWidth="1"/>
    <col min="13560" max="13560" width="10.53125" style="47" customWidth="1"/>
    <col min="13561" max="13561" width="5.53125" style="47" customWidth="1"/>
    <col min="13562" max="13562" width="10.53125" style="47" customWidth="1"/>
    <col min="13563" max="13563" width="6.796875" style="47" customWidth="1"/>
    <col min="13564" max="13564" width="10.53125" style="47" customWidth="1"/>
    <col min="13565" max="13565" width="5.53125" style="47" customWidth="1"/>
    <col min="13566" max="13566" width="10.53125" style="47" customWidth="1"/>
    <col min="13567" max="13567" width="5.53125" style="47" customWidth="1"/>
    <col min="13568" max="13568" width="9.796875" style="47" customWidth="1"/>
    <col min="13569" max="13806" width="9.19921875" style="47"/>
    <col min="13807" max="13807" width="28" style="47" customWidth="1"/>
    <col min="13808" max="13808" width="7.46484375" style="47" customWidth="1"/>
    <col min="13809" max="13809" width="5.53125" style="47" customWidth="1"/>
    <col min="13810" max="13810" width="5.796875" style="47" customWidth="1"/>
    <col min="13811" max="13811" width="5.53125" style="47" customWidth="1"/>
    <col min="13812" max="13812" width="10.53125" style="47" customWidth="1"/>
    <col min="13813" max="13813" width="5.53125" style="47" customWidth="1"/>
    <col min="13814" max="13814" width="10.53125" style="47" customWidth="1"/>
    <col min="13815" max="13815" width="5.53125" style="47" customWidth="1"/>
    <col min="13816" max="13816" width="10.53125" style="47" customWidth="1"/>
    <col min="13817" max="13817" width="5.53125" style="47" customWidth="1"/>
    <col min="13818" max="13818" width="10.53125" style="47" customWidth="1"/>
    <col min="13819" max="13819" width="6.796875" style="47" customWidth="1"/>
    <col min="13820" max="13820" width="10.53125" style="47" customWidth="1"/>
    <col min="13821" max="13821" width="5.53125" style="47" customWidth="1"/>
    <col min="13822" max="13822" width="10.53125" style="47" customWidth="1"/>
    <col min="13823" max="13823" width="5.53125" style="47" customWidth="1"/>
    <col min="13824" max="13824" width="9.796875" style="47" customWidth="1"/>
    <col min="13825" max="14062" width="9.19921875" style="47"/>
    <col min="14063" max="14063" width="28" style="47" customWidth="1"/>
    <col min="14064" max="14064" width="7.46484375" style="47" customWidth="1"/>
    <col min="14065" max="14065" width="5.53125" style="47" customWidth="1"/>
    <col min="14066" max="14066" width="5.796875" style="47" customWidth="1"/>
    <col min="14067" max="14067" width="5.53125" style="47" customWidth="1"/>
    <col min="14068" max="14068" width="10.53125" style="47" customWidth="1"/>
    <col min="14069" max="14069" width="5.53125" style="47" customWidth="1"/>
    <col min="14070" max="14070" width="10.53125" style="47" customWidth="1"/>
    <col min="14071" max="14071" width="5.53125" style="47" customWidth="1"/>
    <col min="14072" max="14072" width="10.53125" style="47" customWidth="1"/>
    <col min="14073" max="14073" width="5.53125" style="47" customWidth="1"/>
    <col min="14074" max="14074" width="10.53125" style="47" customWidth="1"/>
    <col min="14075" max="14075" width="6.796875" style="47" customWidth="1"/>
    <col min="14076" max="14076" width="10.53125" style="47" customWidth="1"/>
    <col min="14077" max="14077" width="5.53125" style="47" customWidth="1"/>
    <col min="14078" max="14078" width="10.53125" style="47" customWidth="1"/>
    <col min="14079" max="14079" width="5.53125" style="47" customWidth="1"/>
    <col min="14080" max="14080" width="9.796875" style="47" customWidth="1"/>
    <col min="14081" max="14318" width="9.19921875" style="47"/>
    <col min="14319" max="14319" width="28" style="47" customWidth="1"/>
    <col min="14320" max="14320" width="7.46484375" style="47" customWidth="1"/>
    <col min="14321" max="14321" width="5.53125" style="47" customWidth="1"/>
    <col min="14322" max="14322" width="5.796875" style="47" customWidth="1"/>
    <col min="14323" max="14323" width="5.53125" style="47" customWidth="1"/>
    <col min="14324" max="14324" width="10.53125" style="47" customWidth="1"/>
    <col min="14325" max="14325" width="5.53125" style="47" customWidth="1"/>
    <col min="14326" max="14326" width="10.53125" style="47" customWidth="1"/>
    <col min="14327" max="14327" width="5.53125" style="47" customWidth="1"/>
    <col min="14328" max="14328" width="10.53125" style="47" customWidth="1"/>
    <col min="14329" max="14329" width="5.53125" style="47" customWidth="1"/>
    <col min="14330" max="14330" width="10.53125" style="47" customWidth="1"/>
    <col min="14331" max="14331" width="6.796875" style="47" customWidth="1"/>
    <col min="14332" max="14332" width="10.53125" style="47" customWidth="1"/>
    <col min="14333" max="14333" width="5.53125" style="47" customWidth="1"/>
    <col min="14334" max="14334" width="10.53125" style="47" customWidth="1"/>
    <col min="14335" max="14335" width="5.53125" style="47" customWidth="1"/>
    <col min="14336" max="14336" width="9.796875" style="47" customWidth="1"/>
    <col min="14337" max="14574" width="9.19921875" style="47"/>
    <col min="14575" max="14575" width="28" style="47" customWidth="1"/>
    <col min="14576" max="14576" width="7.46484375" style="47" customWidth="1"/>
    <col min="14577" max="14577" width="5.53125" style="47" customWidth="1"/>
    <col min="14578" max="14578" width="5.796875" style="47" customWidth="1"/>
    <col min="14579" max="14579" width="5.53125" style="47" customWidth="1"/>
    <col min="14580" max="14580" width="10.53125" style="47" customWidth="1"/>
    <col min="14581" max="14581" width="5.53125" style="47" customWidth="1"/>
    <col min="14582" max="14582" width="10.53125" style="47" customWidth="1"/>
    <col min="14583" max="14583" width="5.53125" style="47" customWidth="1"/>
    <col min="14584" max="14584" width="10.53125" style="47" customWidth="1"/>
    <col min="14585" max="14585" width="5.53125" style="47" customWidth="1"/>
    <col min="14586" max="14586" width="10.53125" style="47" customWidth="1"/>
    <col min="14587" max="14587" width="6.796875" style="47" customWidth="1"/>
    <col min="14588" max="14588" width="10.53125" style="47" customWidth="1"/>
    <col min="14589" max="14589" width="5.53125" style="47" customWidth="1"/>
    <col min="14590" max="14590" width="10.53125" style="47" customWidth="1"/>
    <col min="14591" max="14591" width="5.53125" style="47" customWidth="1"/>
    <col min="14592" max="14592" width="9.796875" style="47" customWidth="1"/>
    <col min="14593" max="14830" width="9.19921875" style="47"/>
    <col min="14831" max="14831" width="28" style="47" customWidth="1"/>
    <col min="14832" max="14832" width="7.46484375" style="47" customWidth="1"/>
    <col min="14833" max="14833" width="5.53125" style="47" customWidth="1"/>
    <col min="14834" max="14834" width="5.796875" style="47" customWidth="1"/>
    <col min="14835" max="14835" width="5.53125" style="47" customWidth="1"/>
    <col min="14836" max="14836" width="10.53125" style="47" customWidth="1"/>
    <col min="14837" max="14837" width="5.53125" style="47" customWidth="1"/>
    <col min="14838" max="14838" width="10.53125" style="47" customWidth="1"/>
    <col min="14839" max="14839" width="5.53125" style="47" customWidth="1"/>
    <col min="14840" max="14840" width="10.53125" style="47" customWidth="1"/>
    <col min="14841" max="14841" width="5.53125" style="47" customWidth="1"/>
    <col min="14842" max="14842" width="10.53125" style="47" customWidth="1"/>
    <col min="14843" max="14843" width="6.796875" style="47" customWidth="1"/>
    <col min="14844" max="14844" width="10.53125" style="47" customWidth="1"/>
    <col min="14845" max="14845" width="5.53125" style="47" customWidth="1"/>
    <col min="14846" max="14846" width="10.53125" style="47" customWidth="1"/>
    <col min="14847" max="14847" width="5.53125" style="47" customWidth="1"/>
    <col min="14848" max="14848" width="9.796875" style="47" customWidth="1"/>
    <col min="14849" max="15086" width="9.19921875" style="47"/>
    <col min="15087" max="15087" width="28" style="47" customWidth="1"/>
    <col min="15088" max="15088" width="7.46484375" style="47" customWidth="1"/>
    <col min="15089" max="15089" width="5.53125" style="47" customWidth="1"/>
    <col min="15090" max="15090" width="5.796875" style="47" customWidth="1"/>
    <col min="15091" max="15091" width="5.53125" style="47" customWidth="1"/>
    <col min="15092" max="15092" width="10.53125" style="47" customWidth="1"/>
    <col min="15093" max="15093" width="5.53125" style="47" customWidth="1"/>
    <col min="15094" max="15094" width="10.53125" style="47" customWidth="1"/>
    <col min="15095" max="15095" width="5.53125" style="47" customWidth="1"/>
    <col min="15096" max="15096" width="10.53125" style="47" customWidth="1"/>
    <col min="15097" max="15097" width="5.53125" style="47" customWidth="1"/>
    <col min="15098" max="15098" width="10.53125" style="47" customWidth="1"/>
    <col min="15099" max="15099" width="6.796875" style="47" customWidth="1"/>
    <col min="15100" max="15100" width="10.53125" style="47" customWidth="1"/>
    <col min="15101" max="15101" width="5.53125" style="47" customWidth="1"/>
    <col min="15102" max="15102" width="10.53125" style="47" customWidth="1"/>
    <col min="15103" max="15103" width="5.53125" style="47" customWidth="1"/>
    <col min="15104" max="15104" width="9.796875" style="47" customWidth="1"/>
    <col min="15105" max="15342" width="9.19921875" style="47"/>
    <col min="15343" max="15343" width="28" style="47" customWidth="1"/>
    <col min="15344" max="15344" width="7.46484375" style="47" customWidth="1"/>
    <col min="15345" max="15345" width="5.53125" style="47" customWidth="1"/>
    <col min="15346" max="15346" width="5.796875" style="47" customWidth="1"/>
    <col min="15347" max="15347" width="5.53125" style="47" customWidth="1"/>
    <col min="15348" max="15348" width="10.53125" style="47" customWidth="1"/>
    <col min="15349" max="15349" width="5.53125" style="47" customWidth="1"/>
    <col min="15350" max="15350" width="10.53125" style="47" customWidth="1"/>
    <col min="15351" max="15351" width="5.53125" style="47" customWidth="1"/>
    <col min="15352" max="15352" width="10.53125" style="47" customWidth="1"/>
    <col min="15353" max="15353" width="5.53125" style="47" customWidth="1"/>
    <col min="15354" max="15354" width="10.53125" style="47" customWidth="1"/>
    <col min="15355" max="15355" width="6.796875" style="47" customWidth="1"/>
    <col min="15356" max="15356" width="10.53125" style="47" customWidth="1"/>
    <col min="15357" max="15357" width="5.53125" style="47" customWidth="1"/>
    <col min="15358" max="15358" width="10.53125" style="47" customWidth="1"/>
    <col min="15359" max="15359" width="5.53125" style="47" customWidth="1"/>
    <col min="15360" max="15360" width="9.796875" style="47" customWidth="1"/>
    <col min="15361" max="15598" width="9.19921875" style="47"/>
    <col min="15599" max="15599" width="28" style="47" customWidth="1"/>
    <col min="15600" max="15600" width="7.46484375" style="47" customWidth="1"/>
    <col min="15601" max="15601" width="5.53125" style="47" customWidth="1"/>
    <col min="15602" max="15602" width="5.796875" style="47" customWidth="1"/>
    <col min="15603" max="15603" width="5.53125" style="47" customWidth="1"/>
    <col min="15604" max="15604" width="10.53125" style="47" customWidth="1"/>
    <col min="15605" max="15605" width="5.53125" style="47" customWidth="1"/>
    <col min="15606" max="15606" width="10.53125" style="47" customWidth="1"/>
    <col min="15607" max="15607" width="5.53125" style="47" customWidth="1"/>
    <col min="15608" max="15608" width="10.53125" style="47" customWidth="1"/>
    <col min="15609" max="15609" width="5.53125" style="47" customWidth="1"/>
    <col min="15610" max="15610" width="10.53125" style="47" customWidth="1"/>
    <col min="15611" max="15611" width="6.796875" style="47" customWidth="1"/>
    <col min="15612" max="15612" width="10.53125" style="47" customWidth="1"/>
    <col min="15613" max="15613" width="5.53125" style="47" customWidth="1"/>
    <col min="15614" max="15614" width="10.53125" style="47" customWidth="1"/>
    <col min="15615" max="15615" width="5.53125" style="47" customWidth="1"/>
    <col min="15616" max="15616" width="9.796875" style="47" customWidth="1"/>
    <col min="15617" max="15854" width="9.19921875" style="47"/>
    <col min="15855" max="15855" width="28" style="47" customWidth="1"/>
    <col min="15856" max="15856" width="7.46484375" style="47" customWidth="1"/>
    <col min="15857" max="15857" width="5.53125" style="47" customWidth="1"/>
    <col min="15858" max="15858" width="5.796875" style="47" customWidth="1"/>
    <col min="15859" max="15859" width="5.53125" style="47" customWidth="1"/>
    <col min="15860" max="15860" width="10.53125" style="47" customWidth="1"/>
    <col min="15861" max="15861" width="5.53125" style="47" customWidth="1"/>
    <col min="15862" max="15862" width="10.53125" style="47" customWidth="1"/>
    <col min="15863" max="15863" width="5.53125" style="47" customWidth="1"/>
    <col min="15864" max="15864" width="10.53125" style="47" customWidth="1"/>
    <col min="15865" max="15865" width="5.53125" style="47" customWidth="1"/>
    <col min="15866" max="15866" width="10.53125" style="47" customWidth="1"/>
    <col min="15867" max="15867" width="6.796875" style="47" customWidth="1"/>
    <col min="15868" max="15868" width="10.53125" style="47" customWidth="1"/>
    <col min="15869" max="15869" width="5.53125" style="47" customWidth="1"/>
    <col min="15870" max="15870" width="10.53125" style="47" customWidth="1"/>
    <col min="15871" max="15871" width="5.53125" style="47" customWidth="1"/>
    <col min="15872" max="15872" width="9.796875" style="47" customWidth="1"/>
    <col min="15873" max="16110" width="9.19921875" style="47"/>
    <col min="16111" max="16111" width="28" style="47" customWidth="1"/>
    <col min="16112" max="16112" width="7.46484375" style="47" customWidth="1"/>
    <col min="16113" max="16113" width="5.53125" style="47" customWidth="1"/>
    <col min="16114" max="16114" width="5.796875" style="47" customWidth="1"/>
    <col min="16115" max="16115" width="5.53125" style="47" customWidth="1"/>
    <col min="16116" max="16116" width="10.53125" style="47" customWidth="1"/>
    <col min="16117" max="16117" width="5.53125" style="47" customWidth="1"/>
    <col min="16118" max="16118" width="10.53125" style="47" customWidth="1"/>
    <col min="16119" max="16119" width="5.53125" style="47" customWidth="1"/>
    <col min="16120" max="16120" width="10.53125" style="47" customWidth="1"/>
    <col min="16121" max="16121" width="5.53125" style="47" customWidth="1"/>
    <col min="16122" max="16122" width="10.53125" style="47" customWidth="1"/>
    <col min="16123" max="16123" width="6.796875" style="47" customWidth="1"/>
    <col min="16124" max="16124" width="10.53125" style="47" customWidth="1"/>
    <col min="16125" max="16125" width="5.53125" style="47" customWidth="1"/>
    <col min="16126" max="16126" width="10.53125" style="47" customWidth="1"/>
    <col min="16127" max="16127" width="5.53125" style="47" customWidth="1"/>
    <col min="16128" max="16128" width="9.796875" style="47" customWidth="1"/>
    <col min="16129" max="16384" width="9.19921875" style="47"/>
  </cols>
  <sheetData>
    <row r="1" spans="1:9" s="71" customFormat="1" x14ac:dyDescent="0.35">
      <c r="A1" s="71" t="s">
        <v>143</v>
      </c>
      <c r="B1" s="72"/>
      <c r="C1" s="73"/>
      <c r="D1" s="74"/>
      <c r="E1" s="75"/>
    </row>
    <row r="2" spans="1:9" s="71" customFormat="1" x14ac:dyDescent="0.35">
      <c r="A2" s="71" t="s">
        <v>252</v>
      </c>
      <c r="B2" s="72"/>
      <c r="C2" s="73"/>
      <c r="D2" s="74"/>
      <c r="E2" s="75"/>
    </row>
    <row r="3" spans="1:9" s="76" customFormat="1" ht="76.5" customHeight="1" x14ac:dyDescent="0.35">
      <c r="A3" s="154" t="s">
        <v>203</v>
      </c>
      <c r="B3" s="20" t="s">
        <v>1</v>
      </c>
      <c r="C3" s="20" t="s">
        <v>116</v>
      </c>
      <c r="D3" s="20" t="s">
        <v>117</v>
      </c>
      <c r="E3" s="20" t="s">
        <v>118</v>
      </c>
      <c r="F3" s="20" t="s">
        <v>119</v>
      </c>
      <c r="G3" s="20" t="s">
        <v>120</v>
      </c>
      <c r="H3" s="20" t="s">
        <v>121</v>
      </c>
      <c r="I3" s="20" t="s">
        <v>213</v>
      </c>
    </row>
    <row r="4" spans="1:9" x14ac:dyDescent="0.35">
      <c r="A4" s="46" t="s">
        <v>21</v>
      </c>
      <c r="B4" s="79">
        <v>369.41324360266873</v>
      </c>
      <c r="C4" s="64">
        <v>2.6964970523181595</v>
      </c>
      <c r="D4" s="79">
        <v>258.15660000000003</v>
      </c>
      <c r="E4" s="64">
        <v>3.4112132813259297</v>
      </c>
      <c r="F4" s="79">
        <v>488.23480000000001</v>
      </c>
      <c r="G4" s="64">
        <v>4.1763154857016191</v>
      </c>
      <c r="H4" s="79">
        <v>230.07819999999998</v>
      </c>
      <c r="I4" s="64">
        <v>4.9616597065369383</v>
      </c>
    </row>
    <row r="5" spans="1:9" x14ac:dyDescent="0.35">
      <c r="A5" s="46" t="s">
        <v>39</v>
      </c>
      <c r="B5" s="79">
        <v>372.61411770874662</v>
      </c>
      <c r="C5" s="64">
        <v>2.9907349349641028</v>
      </c>
      <c r="D5" s="79">
        <v>260.9803</v>
      </c>
      <c r="E5" s="64">
        <v>3.883822223302996</v>
      </c>
      <c r="F5" s="79">
        <v>491.61980000000005</v>
      </c>
      <c r="G5" s="64">
        <v>4.5632531922747406</v>
      </c>
      <c r="H5" s="79">
        <v>230.63950000000006</v>
      </c>
      <c r="I5" s="64">
        <v>4.6640306890577348</v>
      </c>
    </row>
    <row r="6" spans="1:9" x14ac:dyDescent="0.35">
      <c r="A6" s="46" t="s">
        <v>41</v>
      </c>
      <c r="B6" s="79">
        <v>486.39116674444881</v>
      </c>
      <c r="C6" s="64">
        <v>2.0216662939887331</v>
      </c>
      <c r="D6" s="79">
        <v>353.7097</v>
      </c>
      <c r="E6" s="64">
        <v>2.9560227011513618</v>
      </c>
      <c r="F6" s="79">
        <v>621.58039999999994</v>
      </c>
      <c r="G6" s="64">
        <v>3.6799534381867263</v>
      </c>
      <c r="H6" s="79">
        <v>267.87070000000006</v>
      </c>
      <c r="I6" s="64">
        <v>4.0769326522998917</v>
      </c>
    </row>
    <row r="7" spans="1:9" x14ac:dyDescent="0.35">
      <c r="A7" s="46" t="s">
        <v>59</v>
      </c>
      <c r="B7" s="79">
        <v>491.96744888501547</v>
      </c>
      <c r="C7" s="64">
        <v>2.4884051728458232</v>
      </c>
      <c r="D7" s="79">
        <v>365.79900000000009</v>
      </c>
      <c r="E7" s="64">
        <v>4.015297791709985</v>
      </c>
      <c r="F7" s="79">
        <v>612.86880000000008</v>
      </c>
      <c r="G7" s="64">
        <v>3.3468388965061595</v>
      </c>
      <c r="H7" s="79">
        <v>247.06980000000004</v>
      </c>
      <c r="I7" s="64">
        <v>4.217853921163913</v>
      </c>
    </row>
    <row r="8" spans="1:9" x14ac:dyDescent="0.35">
      <c r="A8" s="46" t="s">
        <v>42</v>
      </c>
      <c r="B8" s="79">
        <v>403.26836581062997</v>
      </c>
      <c r="C8" s="64">
        <v>2.4320922772004279</v>
      </c>
      <c r="D8" s="79">
        <v>292.56160000000006</v>
      </c>
      <c r="E8" s="64">
        <v>3.5552837737381253</v>
      </c>
      <c r="F8" s="79">
        <v>519.37089999999989</v>
      </c>
      <c r="G8" s="64">
        <v>3.5797611672545133</v>
      </c>
      <c r="H8" s="79">
        <v>226.80930000000001</v>
      </c>
      <c r="I8" s="64">
        <v>4.1307833508172447</v>
      </c>
    </row>
    <row r="9" spans="1:9" x14ac:dyDescent="0.35">
      <c r="A9" s="46" t="s">
        <v>29</v>
      </c>
      <c r="B9" s="79">
        <v>490.14267885504609</v>
      </c>
      <c r="C9" s="64">
        <v>2.4054478860858559</v>
      </c>
      <c r="D9" s="79">
        <v>359.84269999999998</v>
      </c>
      <c r="E9" s="64">
        <v>3.8111138239583799</v>
      </c>
      <c r="F9" s="79">
        <v>613.74070000000006</v>
      </c>
      <c r="G9" s="64">
        <v>3.268905716601175</v>
      </c>
      <c r="H9" s="79">
        <v>253.89799999999997</v>
      </c>
      <c r="I9" s="64">
        <v>4.6235065094789807</v>
      </c>
    </row>
    <row r="10" spans="1:9" x14ac:dyDescent="0.35">
      <c r="A10" s="46" t="s">
        <v>26</v>
      </c>
      <c r="B10" s="79">
        <v>375.80963086571904</v>
      </c>
      <c r="C10" s="64">
        <v>2.2555153280336913</v>
      </c>
      <c r="D10" s="79">
        <v>268.85229999999996</v>
      </c>
      <c r="E10" s="64">
        <v>3.0470607221687205</v>
      </c>
      <c r="F10" s="79">
        <v>492.40930000000003</v>
      </c>
      <c r="G10" s="64">
        <v>3.7497556334824531</v>
      </c>
      <c r="H10" s="79">
        <v>223.55700000000002</v>
      </c>
      <c r="I10" s="64">
        <v>4.9278495090404251</v>
      </c>
    </row>
    <row r="11" spans="1:9" x14ac:dyDescent="0.35">
      <c r="A11" s="46" t="s">
        <v>234</v>
      </c>
      <c r="B11" s="79">
        <v>435.00464033878092</v>
      </c>
      <c r="C11" s="64">
        <v>1.6064231616039168</v>
      </c>
      <c r="D11" s="79">
        <v>325.17090000000002</v>
      </c>
      <c r="E11" s="64">
        <v>3.3451350152123887</v>
      </c>
      <c r="F11" s="79">
        <v>553.41510000000005</v>
      </c>
      <c r="G11" s="64">
        <v>2.7071381629561073</v>
      </c>
      <c r="H11" s="79">
        <v>228.24419999999998</v>
      </c>
      <c r="I11" s="64">
        <v>4.5248343871473597</v>
      </c>
    </row>
    <row r="12" spans="1:9" x14ac:dyDescent="0.35">
      <c r="A12" s="46" t="s">
        <v>63</v>
      </c>
      <c r="B12" s="79">
        <v>413.60918746077726</v>
      </c>
      <c r="C12" s="64">
        <v>3.3284249882066748</v>
      </c>
      <c r="D12" s="79">
        <v>291.37035000000003</v>
      </c>
      <c r="E12" s="64">
        <v>3.2269864535490189</v>
      </c>
      <c r="F12" s="79">
        <v>546.66940000000011</v>
      </c>
      <c r="G12" s="64">
        <v>6.150178482335563</v>
      </c>
      <c r="H12" s="79">
        <v>255.29904999999999</v>
      </c>
      <c r="I12" s="64">
        <v>6.4880615567598836</v>
      </c>
    </row>
    <row r="13" spans="1:9" x14ac:dyDescent="0.35">
      <c r="A13" s="46" t="s">
        <v>66</v>
      </c>
      <c r="B13" s="79">
        <v>499.31381998306171</v>
      </c>
      <c r="C13" s="64">
        <v>2.0918539245169687</v>
      </c>
      <c r="D13" s="79">
        <v>369.50869999999998</v>
      </c>
      <c r="E13" s="64">
        <v>3.4082080111230471</v>
      </c>
      <c r="F13" s="79">
        <v>628.86575000000005</v>
      </c>
      <c r="G13" s="64">
        <v>2.9496882318777069</v>
      </c>
      <c r="H13" s="79">
        <v>259.35705000000002</v>
      </c>
      <c r="I13" s="64">
        <v>4.7032429778262728</v>
      </c>
    </row>
    <row r="14" spans="1:9" x14ac:dyDescent="0.35">
      <c r="A14" s="46" t="s">
        <v>47</v>
      </c>
      <c r="B14" s="79">
        <v>406.76229618509302</v>
      </c>
      <c r="C14" s="64">
        <v>2.504995853736955</v>
      </c>
      <c r="D14" s="79">
        <v>299.03229999999996</v>
      </c>
      <c r="E14" s="64">
        <v>3.4282142431106393</v>
      </c>
      <c r="F14" s="79">
        <v>519.45140000000004</v>
      </c>
      <c r="G14" s="64">
        <v>3.513956746891985</v>
      </c>
      <c r="H14" s="79">
        <v>220.41909999999999</v>
      </c>
      <c r="I14" s="64">
        <v>4.8849197015036756</v>
      </c>
    </row>
    <row r="15" spans="1:9" x14ac:dyDescent="0.35">
      <c r="A15" s="46" t="s">
        <v>27</v>
      </c>
      <c r="B15" s="79">
        <v>375.14588782385721</v>
      </c>
      <c r="C15" s="64">
        <v>3.7458462778904642</v>
      </c>
      <c r="D15" s="79">
        <v>270.73590000000002</v>
      </c>
      <c r="E15" s="64">
        <v>4.8728231997021574</v>
      </c>
      <c r="F15" s="79">
        <v>487.09079999999994</v>
      </c>
      <c r="G15" s="64">
        <v>4.8564461494349036</v>
      </c>
      <c r="H15" s="79">
        <v>216.35490000000001</v>
      </c>
      <c r="I15" s="64">
        <v>5.2712079530244083</v>
      </c>
    </row>
    <row r="16" spans="1:9" x14ac:dyDescent="0.35">
      <c r="A16" s="46" t="s">
        <v>17</v>
      </c>
      <c r="B16" s="79">
        <v>380.86507932325202</v>
      </c>
      <c r="C16" s="64">
        <v>2.5216666243282142</v>
      </c>
      <c r="D16" s="79">
        <v>285.72210000000013</v>
      </c>
      <c r="E16" s="64">
        <v>3.5904674913233756</v>
      </c>
      <c r="F16" s="79">
        <v>479.70350000000008</v>
      </c>
      <c r="G16" s="64">
        <v>3.8637166436965531</v>
      </c>
      <c r="H16" s="79">
        <v>193.98140000000001</v>
      </c>
      <c r="I16" s="64">
        <v>4.734603722432559</v>
      </c>
    </row>
    <row r="17" spans="1:9" x14ac:dyDescent="0.35">
      <c r="A17" s="46" t="s">
        <v>24</v>
      </c>
      <c r="B17" s="79">
        <v>465.62969435601565</v>
      </c>
      <c r="C17" s="64">
        <v>2.6164102758332741</v>
      </c>
      <c r="D17" s="79">
        <v>351.9525000000001</v>
      </c>
      <c r="E17" s="64">
        <v>4.0116844546067414</v>
      </c>
      <c r="F17" s="79">
        <v>583.9819</v>
      </c>
      <c r="G17" s="64">
        <v>3.6446917302198911</v>
      </c>
      <c r="H17" s="79">
        <v>232.02939999999995</v>
      </c>
      <c r="I17" s="64">
        <v>4.7796406582154995</v>
      </c>
    </row>
    <row r="18" spans="1:9" x14ac:dyDescent="0.35">
      <c r="A18" s="46" t="s">
        <v>45</v>
      </c>
      <c r="B18" s="79">
        <v>420.41810152783842</v>
      </c>
      <c r="C18" s="64">
        <v>1.3599240219558575</v>
      </c>
      <c r="D18" s="79">
        <v>290.77879999999999</v>
      </c>
      <c r="E18" s="64">
        <v>2.1024007778146321</v>
      </c>
      <c r="F18" s="79">
        <v>559.98370000000011</v>
      </c>
      <c r="G18" s="64">
        <v>3.1094808895314117</v>
      </c>
      <c r="H18" s="79">
        <v>269.20490000000001</v>
      </c>
      <c r="I18" s="64">
        <v>3.8421934738035661</v>
      </c>
    </row>
    <row r="19" spans="1:9" x14ac:dyDescent="0.35">
      <c r="A19" s="46" t="s">
        <v>25</v>
      </c>
      <c r="B19" s="79">
        <v>485.53201874251545</v>
      </c>
      <c r="C19" s="64">
        <v>2.3121586877235547</v>
      </c>
      <c r="D19" s="79">
        <v>356.73589999999996</v>
      </c>
      <c r="E19" s="64">
        <v>3.6302818266974772</v>
      </c>
      <c r="F19" s="79">
        <v>614.13</v>
      </c>
      <c r="G19" s="64">
        <v>3.008559309356662</v>
      </c>
      <c r="H19" s="79">
        <v>257.39409999999998</v>
      </c>
      <c r="I19" s="64">
        <v>4.6781614702133689</v>
      </c>
    </row>
    <row r="20" spans="1:9" x14ac:dyDescent="0.35">
      <c r="A20" s="46" t="s">
        <v>95</v>
      </c>
      <c r="B20" s="79">
        <v>494.96112605898315</v>
      </c>
      <c r="C20" s="64">
        <v>2.338483534652652</v>
      </c>
      <c r="D20" s="79">
        <v>386.4205</v>
      </c>
      <c r="E20" s="64">
        <v>3.131101377577338</v>
      </c>
      <c r="F20" s="79">
        <v>603.21510000000012</v>
      </c>
      <c r="G20" s="64">
        <v>4.2944018914163067</v>
      </c>
      <c r="H20" s="79">
        <v>216.7946</v>
      </c>
      <c r="I20" s="64">
        <v>5.415276745621286</v>
      </c>
    </row>
    <row r="21" spans="1:9" x14ac:dyDescent="0.35">
      <c r="A21" s="46" t="s">
        <v>44</v>
      </c>
      <c r="B21" s="79">
        <v>337.97573407566188</v>
      </c>
      <c r="C21" s="64">
        <v>2.9614291630936598</v>
      </c>
      <c r="D21" s="79">
        <v>254.75060000000005</v>
      </c>
      <c r="E21" s="64">
        <v>3.0201558370388786</v>
      </c>
      <c r="F21" s="79">
        <v>424.41640000000001</v>
      </c>
      <c r="G21" s="64">
        <v>4.3852447508187415</v>
      </c>
      <c r="H21" s="79">
        <v>169.66580000000002</v>
      </c>
      <c r="I21" s="64">
        <v>4.2313525725135079</v>
      </c>
    </row>
    <row r="22" spans="1:9" x14ac:dyDescent="0.35">
      <c r="A22" s="45" t="s">
        <v>13</v>
      </c>
      <c r="B22" s="79">
        <v>338.7600719127027</v>
      </c>
      <c r="C22" s="64">
        <v>2.3260680365337594</v>
      </c>
      <c r="D22" s="79">
        <v>247.40639999999999</v>
      </c>
      <c r="E22" s="64">
        <v>2.7800200592052078</v>
      </c>
      <c r="F22" s="79">
        <v>434.53070000000002</v>
      </c>
      <c r="G22" s="64">
        <v>4.037027789241872</v>
      </c>
      <c r="H22" s="79">
        <v>187.12430000000001</v>
      </c>
      <c r="I22" s="64">
        <v>4.0934055590974578</v>
      </c>
    </row>
    <row r="23" spans="1:9" x14ac:dyDescent="0.35">
      <c r="A23" s="80" t="s">
        <v>198</v>
      </c>
      <c r="B23" s="95">
        <v>493.37158524394601</v>
      </c>
      <c r="C23" s="96">
        <v>2.74585456878641</v>
      </c>
      <c r="D23" s="95">
        <v>365.64170000000001</v>
      </c>
      <c r="E23" s="96">
        <v>3.5801634626124601</v>
      </c>
      <c r="F23" s="95">
        <v>620.23260000000005</v>
      </c>
      <c r="G23" s="96">
        <v>4.5694718970769896</v>
      </c>
      <c r="H23" s="95">
        <v>254.5909</v>
      </c>
      <c r="I23" s="96">
        <v>5.02751642460324</v>
      </c>
    </row>
    <row r="24" spans="1:9" x14ac:dyDescent="0.35">
      <c r="A24" s="46" t="s">
        <v>62</v>
      </c>
      <c r="B24" s="79">
        <v>508.98358071762243</v>
      </c>
      <c r="C24" s="64">
        <v>2.1941880629185309</v>
      </c>
      <c r="D24" s="79">
        <v>399.83240000000006</v>
      </c>
      <c r="E24" s="64">
        <v>3.1630251997143084</v>
      </c>
      <c r="F24" s="79">
        <v>618.34019999999998</v>
      </c>
      <c r="G24" s="64">
        <v>3.2292573779302005</v>
      </c>
      <c r="H24" s="79">
        <v>218.5078</v>
      </c>
      <c r="I24" s="64">
        <v>4.4231597529681874</v>
      </c>
    </row>
    <row r="25" spans="1:9" x14ac:dyDescent="0.35">
      <c r="A25" s="46" t="s">
        <v>11</v>
      </c>
      <c r="B25" s="79">
        <v>486.00872332314088</v>
      </c>
      <c r="C25" s="64">
        <v>2.2257486125826218</v>
      </c>
      <c r="D25" s="79">
        <v>362.37829999999997</v>
      </c>
      <c r="E25" s="64">
        <v>4.0784854725743465</v>
      </c>
      <c r="F25" s="79">
        <v>605.92650000000003</v>
      </c>
      <c r="G25" s="64">
        <v>3.1650285121806827</v>
      </c>
      <c r="H25" s="79">
        <v>243.54819999999995</v>
      </c>
      <c r="I25" s="64">
        <v>4.5763498808335727</v>
      </c>
    </row>
    <row r="26" spans="1:9" x14ac:dyDescent="0.35">
      <c r="A26" s="46" t="s">
        <v>69</v>
      </c>
      <c r="B26" s="79">
        <v>472.66216675411351</v>
      </c>
      <c r="C26" s="64">
        <v>2.7211531942366167</v>
      </c>
      <c r="D26" s="79">
        <v>349.04540000000003</v>
      </c>
      <c r="E26" s="64">
        <v>4.229136314652985</v>
      </c>
      <c r="F26" s="79">
        <v>592.11720000000003</v>
      </c>
      <c r="G26" s="64">
        <v>3.6814490040909553</v>
      </c>
      <c r="H26" s="79">
        <v>243.0718</v>
      </c>
      <c r="I26" s="64">
        <v>5.1373824378952442</v>
      </c>
    </row>
    <row r="27" spans="1:9" x14ac:dyDescent="0.35">
      <c r="A27" s="46" t="s">
        <v>15</v>
      </c>
      <c r="B27" s="79">
        <v>384.19744571446688</v>
      </c>
      <c r="C27" s="64">
        <v>3.0649049704062885</v>
      </c>
      <c r="D27" s="79">
        <v>267.19830000000002</v>
      </c>
      <c r="E27" s="64">
        <v>3.2689644532795903</v>
      </c>
      <c r="F27" s="79">
        <v>511.48570000000012</v>
      </c>
      <c r="G27" s="64">
        <v>5.9258776080823914</v>
      </c>
      <c r="H27" s="79">
        <v>244.28740000000005</v>
      </c>
      <c r="I27" s="64">
        <v>6.3259633099982864</v>
      </c>
    </row>
    <row r="28" spans="1:9" x14ac:dyDescent="0.35">
      <c r="A28" s="46" t="s">
        <v>10</v>
      </c>
      <c r="B28" s="79">
        <v>472.84093498688929</v>
      </c>
      <c r="C28" s="64">
        <v>3.334628796664584</v>
      </c>
      <c r="D28" s="79">
        <v>341.05240000000003</v>
      </c>
      <c r="E28" s="64">
        <v>4.708252143783767</v>
      </c>
      <c r="F28" s="79">
        <v>602.95400000000006</v>
      </c>
      <c r="G28" s="64">
        <v>4.146735036212891</v>
      </c>
      <c r="H28" s="79">
        <v>261.90159999999997</v>
      </c>
      <c r="I28" s="64">
        <v>6.0270948550874852</v>
      </c>
    </row>
    <row r="29" spans="1:9" x14ac:dyDescent="0.35">
      <c r="A29" s="46" t="s">
        <v>43</v>
      </c>
      <c r="B29" s="79">
        <v>434.29817644641867</v>
      </c>
      <c r="C29" s="64">
        <v>2.9018498372059054</v>
      </c>
      <c r="D29" s="79">
        <v>321.30070000000001</v>
      </c>
      <c r="E29" s="64">
        <v>4.8018926636622457</v>
      </c>
      <c r="F29" s="79">
        <v>551.50470000000007</v>
      </c>
      <c r="G29" s="64">
        <v>3.719056818752724</v>
      </c>
      <c r="H29" s="79">
        <v>230.20400000000001</v>
      </c>
      <c r="I29" s="64">
        <v>6.3629922181138845</v>
      </c>
    </row>
    <row r="30" spans="1:9" x14ac:dyDescent="0.35">
      <c r="A30" s="46" t="s">
        <v>101</v>
      </c>
      <c r="B30" s="79">
        <v>538.43781757966042</v>
      </c>
      <c r="C30" s="64">
        <v>3.2445670026487008</v>
      </c>
      <c r="D30" s="79">
        <v>398.77770000000004</v>
      </c>
      <c r="E30" s="64">
        <v>5.0757259476546244</v>
      </c>
      <c r="F30" s="79">
        <v>669.72990000000004</v>
      </c>
      <c r="G30" s="64">
        <v>3.5930302067567883</v>
      </c>
      <c r="H30" s="79">
        <v>270.95220000000006</v>
      </c>
      <c r="I30" s="64">
        <v>5.4342361308881335</v>
      </c>
    </row>
    <row r="31" spans="1:9" x14ac:dyDescent="0.35">
      <c r="A31" s="46" t="s">
        <v>55</v>
      </c>
      <c r="B31" s="79">
        <v>468.84685422375128</v>
      </c>
      <c r="C31" s="64">
        <v>2.84692809287227</v>
      </c>
      <c r="D31" s="79">
        <v>343.54780000000005</v>
      </c>
      <c r="E31" s="64">
        <v>3.8979593098682943</v>
      </c>
      <c r="F31" s="79">
        <v>592.69869999999992</v>
      </c>
      <c r="G31" s="64">
        <v>4.7683806322948215</v>
      </c>
      <c r="H31" s="79">
        <v>249.15090000000001</v>
      </c>
      <c r="I31" s="64">
        <v>6.2169002030531253</v>
      </c>
    </row>
    <row r="32" spans="1:9" x14ac:dyDescent="0.35">
      <c r="A32" s="46" t="s">
        <v>37</v>
      </c>
      <c r="B32" s="79">
        <v>459.7492123732269</v>
      </c>
      <c r="C32" s="64">
        <v>1.851409050848017</v>
      </c>
      <c r="D32" s="79">
        <v>345.82200000000006</v>
      </c>
      <c r="E32" s="64">
        <v>3.5527928733759762</v>
      </c>
      <c r="F32" s="79">
        <v>577.1391000000001</v>
      </c>
      <c r="G32" s="64">
        <v>3.0598047927250609</v>
      </c>
      <c r="H32" s="79">
        <v>231.31710000000004</v>
      </c>
      <c r="I32" s="64">
        <v>4.182163363901636</v>
      </c>
    </row>
    <row r="33" spans="1:9" x14ac:dyDescent="0.35">
      <c r="A33" s="45" t="s">
        <v>12</v>
      </c>
      <c r="B33" s="79">
        <v>354.31271304057492</v>
      </c>
      <c r="C33" s="64">
        <v>2.7753884673993761</v>
      </c>
      <c r="D33" s="79">
        <v>247.21410000000003</v>
      </c>
      <c r="E33" s="64">
        <v>3.22261451690756</v>
      </c>
      <c r="F33" s="79">
        <v>461.1275</v>
      </c>
      <c r="G33" s="64">
        <v>4.5571740867498605</v>
      </c>
      <c r="H33" s="79">
        <v>213.91340000000002</v>
      </c>
      <c r="I33" s="64">
        <v>4.0563714612357407</v>
      </c>
    </row>
    <row r="34" spans="1:9" x14ac:dyDescent="0.35">
      <c r="A34" s="46" t="s">
        <v>53</v>
      </c>
      <c r="B34" s="79">
        <v>463.10493496159125</v>
      </c>
      <c r="C34" s="64">
        <v>3.4263079881530571</v>
      </c>
      <c r="D34" s="79">
        <v>323.17130000000003</v>
      </c>
      <c r="E34" s="64">
        <v>4.2750882046780889</v>
      </c>
      <c r="F34" s="79">
        <v>599.07630000000006</v>
      </c>
      <c r="G34" s="64">
        <v>5.0730088847880968</v>
      </c>
      <c r="H34" s="79">
        <v>275.90500000000003</v>
      </c>
      <c r="I34" s="64">
        <v>5.7889722495184461</v>
      </c>
    </row>
    <row r="35" spans="1:9" x14ac:dyDescent="0.35">
      <c r="A35" s="46" t="s">
        <v>38</v>
      </c>
      <c r="B35" s="79">
        <v>473.67217457743845</v>
      </c>
      <c r="C35" s="64">
        <v>3.3235674174848238</v>
      </c>
      <c r="D35" s="79">
        <v>350.53530000000001</v>
      </c>
      <c r="E35" s="64">
        <v>3.466844717963613</v>
      </c>
      <c r="F35" s="79">
        <v>598.01729999999986</v>
      </c>
      <c r="G35" s="64">
        <v>5.1151465511752408</v>
      </c>
      <c r="H35" s="79">
        <v>247.48199999999997</v>
      </c>
      <c r="I35" s="64">
        <v>5.2295013046311478</v>
      </c>
    </row>
    <row r="36" spans="1:9" x14ac:dyDescent="0.35">
      <c r="A36" s="46" t="s">
        <v>108</v>
      </c>
      <c r="B36" s="79">
        <v>371.21463104927307</v>
      </c>
      <c r="C36" s="64">
        <v>3.170156822058352</v>
      </c>
      <c r="D36" s="79">
        <v>272.97340000000003</v>
      </c>
      <c r="E36" s="64">
        <v>3.5346888054914638</v>
      </c>
      <c r="F36" s="79">
        <v>476.98379999999997</v>
      </c>
      <c r="G36" s="64">
        <v>6.3964817813301771</v>
      </c>
      <c r="H36" s="79">
        <v>204.0104</v>
      </c>
      <c r="I36" s="64">
        <v>7.0054292213254161</v>
      </c>
    </row>
    <row r="37" spans="1:9" x14ac:dyDescent="0.35">
      <c r="A37" s="46" t="s">
        <v>14</v>
      </c>
      <c r="B37" s="79">
        <v>534.09921642134748</v>
      </c>
      <c r="C37" s="64">
        <v>2.8750127827313938</v>
      </c>
      <c r="D37" s="79">
        <v>412.24060000000003</v>
      </c>
      <c r="E37" s="64">
        <v>4.8576946909002032</v>
      </c>
      <c r="F37" s="79">
        <v>648.88790000000006</v>
      </c>
      <c r="G37" s="64">
        <v>3.7597256841424014</v>
      </c>
      <c r="H37" s="79">
        <v>236.64730000000006</v>
      </c>
      <c r="I37" s="64">
        <v>5.947518866347191</v>
      </c>
    </row>
    <row r="38" spans="1:9" x14ac:dyDescent="0.35">
      <c r="A38" s="46" t="s">
        <v>67</v>
      </c>
      <c r="B38" s="79">
        <v>354.0711523105835</v>
      </c>
      <c r="C38" s="64">
        <v>2.9361417365506979</v>
      </c>
      <c r="D38" s="79">
        <v>259.8295</v>
      </c>
      <c r="E38" s="64">
        <v>3.4452651223575419</v>
      </c>
      <c r="F38" s="79">
        <v>449.94650000000001</v>
      </c>
      <c r="G38" s="64">
        <v>4.3676131238927294</v>
      </c>
      <c r="H38" s="79">
        <v>190.11700000000002</v>
      </c>
      <c r="I38" s="64">
        <v>4.5991338522716552</v>
      </c>
    </row>
    <row r="39" spans="1:9" x14ac:dyDescent="0.35">
      <c r="A39" s="46" t="s">
        <v>34</v>
      </c>
      <c r="B39" s="79">
        <v>420.42370254516118</v>
      </c>
      <c r="C39" s="64">
        <v>2.2810074652100663</v>
      </c>
      <c r="D39" s="79">
        <v>304.63720000000001</v>
      </c>
      <c r="E39" s="64">
        <v>3.0857359982398571</v>
      </c>
      <c r="F39" s="79">
        <v>539.04229999999995</v>
      </c>
      <c r="G39" s="64">
        <v>2.9749573427614107</v>
      </c>
      <c r="H39" s="79">
        <v>234.4051</v>
      </c>
      <c r="I39" s="64">
        <v>4.0119000449876916</v>
      </c>
    </row>
    <row r="40" spans="1:9" x14ac:dyDescent="0.35">
      <c r="A40" s="45" t="s">
        <v>6</v>
      </c>
      <c r="B40" s="79">
        <v>353.2613920023752</v>
      </c>
      <c r="C40" s="64">
        <v>2.042139929753207</v>
      </c>
      <c r="D40" s="79">
        <v>261.36360000000002</v>
      </c>
      <c r="E40" s="64">
        <v>3.2282901798010628</v>
      </c>
      <c r="F40" s="79">
        <v>452.55740000000009</v>
      </c>
      <c r="G40" s="64">
        <v>4.2599574316633033</v>
      </c>
      <c r="H40" s="79">
        <v>191.19380000000001</v>
      </c>
      <c r="I40" s="64">
        <v>4.9946894599970424</v>
      </c>
    </row>
    <row r="41" spans="1:9" x14ac:dyDescent="0.35">
      <c r="A41" s="46" t="s">
        <v>99</v>
      </c>
      <c r="B41" s="79">
        <v>480.723992412543</v>
      </c>
      <c r="C41" s="64">
        <v>2.3274653003597541</v>
      </c>
      <c r="D41" s="79">
        <v>377.01040000000006</v>
      </c>
      <c r="E41" s="64">
        <v>3.121012505248363</v>
      </c>
      <c r="F41" s="79">
        <v>586.44159999999999</v>
      </c>
      <c r="G41" s="64">
        <v>3.5382759346302173</v>
      </c>
      <c r="H41" s="79">
        <v>209.43119999999999</v>
      </c>
      <c r="I41" s="64">
        <v>4.2120155798290071</v>
      </c>
    </row>
    <row r="42" spans="1:9" x14ac:dyDescent="0.35">
      <c r="A42" s="46" t="s">
        <v>49</v>
      </c>
      <c r="B42" s="79">
        <v>470.94453469624477</v>
      </c>
      <c r="C42" s="64">
        <v>2.0500990082360362</v>
      </c>
      <c r="D42" s="79">
        <v>352.80500000000001</v>
      </c>
      <c r="E42" s="64">
        <v>3.7250630512933758</v>
      </c>
      <c r="F42" s="79">
        <v>592.0711</v>
      </c>
      <c r="G42" s="64">
        <v>3.4223052329533692</v>
      </c>
      <c r="H42" s="79">
        <v>239.26610000000002</v>
      </c>
      <c r="I42" s="64">
        <v>4.9049731452713843</v>
      </c>
    </row>
    <row r="43" spans="1:9" x14ac:dyDescent="0.35">
      <c r="A43" s="46" t="s">
        <v>30</v>
      </c>
      <c r="B43" s="79">
        <v>552.94315462757629</v>
      </c>
      <c r="C43" s="64">
        <v>1.5191611310271238</v>
      </c>
      <c r="D43" s="79">
        <v>429.27170000000001</v>
      </c>
      <c r="E43" s="64">
        <v>3.1628607452571846</v>
      </c>
      <c r="F43" s="79">
        <v>672.8424</v>
      </c>
      <c r="G43" s="64">
        <v>2.4623043108934386</v>
      </c>
      <c r="H43" s="79">
        <v>243.57069999999996</v>
      </c>
      <c r="I43" s="64">
        <v>3.727240069929588</v>
      </c>
    </row>
    <row r="44" spans="1:9" x14ac:dyDescent="0.35">
      <c r="A44" s="46" t="s">
        <v>52</v>
      </c>
      <c r="B44" s="79">
        <v>402.65210212627028</v>
      </c>
      <c r="C44" s="64">
        <v>2.7496672915387013</v>
      </c>
      <c r="D44" s="79">
        <v>307.48800000000006</v>
      </c>
      <c r="E44" s="64">
        <v>2.9833151625377705</v>
      </c>
      <c r="F44" s="79">
        <v>504.80239999999998</v>
      </c>
      <c r="G44" s="64">
        <v>5.4065073147113916</v>
      </c>
      <c r="H44" s="79">
        <v>197.31440000000001</v>
      </c>
      <c r="I44" s="64">
        <v>6.0770235511629309</v>
      </c>
    </row>
    <row r="45" spans="1:9" x14ac:dyDescent="0.35">
      <c r="A45" s="46" t="s">
        <v>64</v>
      </c>
      <c r="B45" s="79">
        <v>465.629476843769</v>
      </c>
      <c r="C45" s="64">
        <v>2.0897209699415074</v>
      </c>
      <c r="D45" s="79">
        <v>332.25829999999996</v>
      </c>
      <c r="E45" s="64">
        <v>4.8973890429833524</v>
      </c>
      <c r="F45" s="79">
        <v>591.16989999999998</v>
      </c>
      <c r="G45" s="64">
        <v>4.2472238651330301</v>
      </c>
      <c r="H45" s="79">
        <v>258.91159999999996</v>
      </c>
      <c r="I45" s="64">
        <v>6.677537590559357</v>
      </c>
    </row>
    <row r="46" spans="1:9" x14ac:dyDescent="0.35">
      <c r="A46" s="46" t="s">
        <v>46</v>
      </c>
      <c r="B46" s="79">
        <v>388.5344321867542</v>
      </c>
      <c r="C46" s="64">
        <v>2.7233578731493977</v>
      </c>
      <c r="D46" s="79">
        <v>287.59560000000005</v>
      </c>
      <c r="E46" s="64">
        <v>3.3562194642517391</v>
      </c>
      <c r="F46" s="79">
        <v>494.5428</v>
      </c>
      <c r="G46" s="64">
        <v>4.7851862605684827</v>
      </c>
      <c r="H46" s="79">
        <v>206.94719999999998</v>
      </c>
      <c r="I46" s="64">
        <v>5.1825659522522685</v>
      </c>
    </row>
    <row r="47" spans="1:9" x14ac:dyDescent="0.35">
      <c r="A47" s="46" t="s">
        <v>7</v>
      </c>
      <c r="B47" s="79">
        <v>409.03671104105848</v>
      </c>
      <c r="C47" s="64">
        <v>2.6875103361899537</v>
      </c>
      <c r="D47" s="79">
        <v>300.61309999999997</v>
      </c>
      <c r="E47" s="64">
        <v>3.3144368741579329</v>
      </c>
      <c r="F47" s="79">
        <v>522.31500000000005</v>
      </c>
      <c r="G47" s="64">
        <v>4.5782633793951897</v>
      </c>
      <c r="H47" s="79">
        <v>221.70189999999999</v>
      </c>
      <c r="I47" s="64">
        <v>5.1626239687563888</v>
      </c>
    </row>
    <row r="48" spans="1:9" x14ac:dyDescent="0.35">
      <c r="A48" s="46" t="s">
        <v>33</v>
      </c>
      <c r="B48" s="79">
        <v>411.38030737376113</v>
      </c>
      <c r="C48" s="64">
        <v>2.8453696295783599</v>
      </c>
      <c r="D48" s="79">
        <v>300.36310000000003</v>
      </c>
      <c r="E48" s="64">
        <v>3.6710783635965396</v>
      </c>
      <c r="F48" s="79">
        <v>531.93799999999999</v>
      </c>
      <c r="G48" s="64">
        <v>5.2182033558283045</v>
      </c>
      <c r="H48" s="79">
        <v>231.57489999999999</v>
      </c>
      <c r="I48" s="64">
        <v>5.9616503890374979</v>
      </c>
    </row>
    <row r="49" spans="1:9" x14ac:dyDescent="0.35">
      <c r="A49" s="46" t="s">
        <v>68</v>
      </c>
      <c r="B49" s="79">
        <v>411.70795621878125</v>
      </c>
      <c r="C49" s="64">
        <v>1.4730066327608589</v>
      </c>
      <c r="D49" s="79">
        <v>304.61700000000002</v>
      </c>
      <c r="E49" s="64">
        <v>2.6167979977658051</v>
      </c>
      <c r="F49" s="79">
        <v>527.32410000000016</v>
      </c>
      <c r="G49" s="64">
        <v>3.4121081172014716</v>
      </c>
      <c r="H49" s="79">
        <v>222.70710000000005</v>
      </c>
      <c r="I49" s="64">
        <v>4.6211757093027703</v>
      </c>
    </row>
    <row r="50" spans="1:9" x14ac:dyDescent="0.35">
      <c r="A50" s="46" t="s">
        <v>20</v>
      </c>
      <c r="B50" s="79">
        <v>353.40042128481548</v>
      </c>
      <c r="C50" s="64">
        <v>3.8092569709445763</v>
      </c>
      <c r="D50" s="79">
        <v>259.09270000000004</v>
      </c>
      <c r="E50" s="64">
        <v>4.1376510158408548</v>
      </c>
      <c r="F50" s="79">
        <v>455.06310000000008</v>
      </c>
      <c r="G50" s="64">
        <v>7.1112570975336196</v>
      </c>
      <c r="H50" s="79">
        <v>195.97040000000001</v>
      </c>
      <c r="I50" s="64">
        <v>7.543731939718783</v>
      </c>
    </row>
    <row r="51" spans="1:9" x14ac:dyDescent="0.35">
      <c r="A51" s="45" t="s">
        <v>123</v>
      </c>
      <c r="B51" s="79">
        <v>489.72799388992456</v>
      </c>
      <c r="C51" s="64">
        <v>4.0069499425287978</v>
      </c>
      <c r="D51" s="79">
        <v>349.77310000000006</v>
      </c>
      <c r="E51" s="64">
        <v>6.328584312038779</v>
      </c>
      <c r="F51" s="79">
        <v>621.88929999999993</v>
      </c>
      <c r="G51" s="64">
        <v>3.0668304318592305</v>
      </c>
      <c r="H51" s="79">
        <v>272.11619999999999</v>
      </c>
      <c r="I51" s="64">
        <v>6.4482605951032372</v>
      </c>
    </row>
    <row r="52" spans="1:9" x14ac:dyDescent="0.35">
      <c r="A52" s="46" t="s">
        <v>23</v>
      </c>
      <c r="B52" s="79">
        <v>481.31229952183912</v>
      </c>
      <c r="C52" s="64">
        <v>2.3760337227553543</v>
      </c>
      <c r="D52" s="79">
        <v>353.68060000000003</v>
      </c>
      <c r="E52" s="64">
        <v>4.19180337028574</v>
      </c>
      <c r="F52" s="79">
        <v>608.65660000000003</v>
      </c>
      <c r="G52" s="64">
        <v>4.5927611480973303</v>
      </c>
      <c r="H52" s="79">
        <v>254.97600000000003</v>
      </c>
      <c r="I52" s="64">
        <v>6.7662317818586208</v>
      </c>
    </row>
    <row r="53" spans="1:9" x14ac:dyDescent="0.35">
      <c r="A53" s="46" t="s">
        <v>18</v>
      </c>
      <c r="B53" s="79">
        <v>389.44337378148106</v>
      </c>
      <c r="C53" s="64">
        <v>1.8446766298445267</v>
      </c>
      <c r="D53" s="79">
        <v>279.50710000000004</v>
      </c>
      <c r="E53" s="64">
        <v>3.3978736960904512</v>
      </c>
      <c r="F53" s="79">
        <v>507.50229999999993</v>
      </c>
      <c r="G53" s="64">
        <v>2.3864618422351658</v>
      </c>
      <c r="H53" s="79">
        <v>227.99520000000004</v>
      </c>
      <c r="I53" s="64">
        <v>3.6213780099915098</v>
      </c>
    </row>
    <row r="54" spans="1:9" x14ac:dyDescent="0.35">
      <c r="A54" s="81" t="s">
        <v>199</v>
      </c>
      <c r="B54" s="97">
        <v>474.380850992364</v>
      </c>
      <c r="C54" s="98">
        <v>4.3811044002357296</v>
      </c>
      <c r="D54" s="97">
        <v>353.9819</v>
      </c>
      <c r="E54" s="98">
        <v>5.8149652249446797</v>
      </c>
      <c r="F54" s="97">
        <v>596.55317419999994</v>
      </c>
      <c r="G54" s="98">
        <v>4.9960953294941701</v>
      </c>
      <c r="H54" s="97">
        <v>242.5712742</v>
      </c>
      <c r="I54" s="98">
        <v>6.3673558758325903</v>
      </c>
    </row>
    <row r="55" spans="1:9" x14ac:dyDescent="0.35">
      <c r="A55" s="46" t="s">
        <v>48</v>
      </c>
      <c r="B55" s="79">
        <v>475.85274060974217</v>
      </c>
      <c r="C55" s="64">
        <v>2.3948880587919046</v>
      </c>
      <c r="D55" s="79">
        <v>352.81419999999997</v>
      </c>
      <c r="E55" s="64">
        <v>3.6363085370751356</v>
      </c>
      <c r="F55" s="79">
        <v>598.12480000000016</v>
      </c>
      <c r="G55" s="64">
        <v>3.5384962750204134</v>
      </c>
      <c r="H55" s="79">
        <v>245.31059999999999</v>
      </c>
      <c r="I55" s="64">
        <v>4.7197422993004166</v>
      </c>
    </row>
    <row r="56" spans="1:9" x14ac:dyDescent="0.35">
      <c r="A56" s="70" t="s">
        <v>100</v>
      </c>
      <c r="B56" s="77">
        <v>472.67341829572717</v>
      </c>
      <c r="C56" s="78">
        <v>0.44860892134697888</v>
      </c>
      <c r="D56" s="77">
        <v>351.34130270270271</v>
      </c>
      <c r="E56" s="78">
        <v>0.66888201854171991</v>
      </c>
      <c r="F56" s="77">
        <v>593.49997162162163</v>
      </c>
      <c r="G56" s="78">
        <v>0.63234410341035563</v>
      </c>
      <c r="H56" s="77">
        <v>242.15866891891889</v>
      </c>
      <c r="I56" s="78">
        <v>0.8453803050301294</v>
      </c>
    </row>
    <row r="57" spans="1:9" x14ac:dyDescent="0.35">
      <c r="A57" s="46" t="s">
        <v>9</v>
      </c>
      <c r="B57" s="79">
        <v>357.76525797425342</v>
      </c>
      <c r="C57" s="64">
        <v>2.3124065972109449</v>
      </c>
      <c r="D57" s="79">
        <v>257.15070000000009</v>
      </c>
      <c r="E57" s="64">
        <v>3.0821406119232577</v>
      </c>
      <c r="F57" s="79">
        <v>462.4418</v>
      </c>
      <c r="G57" s="64">
        <v>3.6674047791168189</v>
      </c>
      <c r="H57" s="79">
        <v>205.29110000000003</v>
      </c>
      <c r="I57" s="64">
        <v>4.1067644849010314</v>
      </c>
    </row>
    <row r="58" spans="1:9" x14ac:dyDescent="0.35">
      <c r="A58" s="46" t="s">
        <v>105</v>
      </c>
      <c r="B58" s="79">
        <v>351.28500020499354</v>
      </c>
      <c r="C58" s="64">
        <v>3.8428670623656487</v>
      </c>
      <c r="D58" s="79">
        <v>254.60300000000004</v>
      </c>
      <c r="E58" s="64">
        <v>5.2839849975604993</v>
      </c>
      <c r="F58" s="79">
        <v>455.29079999999999</v>
      </c>
      <c r="G58" s="64">
        <v>6.0278204811800196</v>
      </c>
      <c r="H58" s="79">
        <v>200.68780000000001</v>
      </c>
      <c r="I58" s="64">
        <v>7.7118436858149861</v>
      </c>
    </row>
    <row r="59" spans="1:9" x14ac:dyDescent="0.35">
      <c r="A59" s="46" t="s">
        <v>31</v>
      </c>
      <c r="B59" s="79">
        <v>385.78430445483156</v>
      </c>
      <c r="C59" s="64">
        <v>3.0078204557490111</v>
      </c>
      <c r="D59" s="79">
        <v>277.89339999999999</v>
      </c>
      <c r="E59" s="64">
        <v>3.8010931140484678</v>
      </c>
      <c r="F59" s="79">
        <v>503.01700000000005</v>
      </c>
      <c r="G59" s="64">
        <v>4.3087817314049293</v>
      </c>
      <c r="H59" s="79">
        <v>225.12360000000001</v>
      </c>
      <c r="I59" s="64">
        <v>5.351158526119991</v>
      </c>
    </row>
    <row r="60" spans="1:9" x14ac:dyDescent="0.35">
      <c r="A60" s="48" t="s">
        <v>19</v>
      </c>
      <c r="B60" s="79">
        <v>350.35598068812942</v>
      </c>
      <c r="C60" s="64">
        <v>2.9336176833937104</v>
      </c>
      <c r="D60" s="79">
        <v>258.34690000000001</v>
      </c>
      <c r="E60" s="64">
        <v>3.1722520550820348</v>
      </c>
      <c r="F60" s="79">
        <v>448.31440000000003</v>
      </c>
      <c r="G60" s="64">
        <v>5.3404683448905317</v>
      </c>
      <c r="H60" s="79">
        <v>189.9675</v>
      </c>
      <c r="I60" s="64">
        <v>5.4364504890471599</v>
      </c>
    </row>
    <row r="61" spans="1:9" x14ac:dyDescent="0.35">
      <c r="A61" s="46" t="s">
        <v>61</v>
      </c>
      <c r="B61" s="79">
        <v>488.0511174969962</v>
      </c>
      <c r="C61" s="64">
        <v>2.4939965446473709</v>
      </c>
      <c r="D61" s="79">
        <v>369.06110000000012</v>
      </c>
      <c r="E61" s="64">
        <v>4.0150304908209868</v>
      </c>
      <c r="F61" s="79">
        <v>604.52919999999995</v>
      </c>
      <c r="G61" s="64">
        <v>3.4928796460322946</v>
      </c>
      <c r="H61" s="79">
        <v>235.46810000000002</v>
      </c>
      <c r="I61" s="64">
        <v>4.8406395749941957</v>
      </c>
    </row>
    <row r="62" spans="1:9" x14ac:dyDescent="0.35">
      <c r="A62" s="46" t="s">
        <v>65</v>
      </c>
      <c r="B62" s="79">
        <v>469.80855053323626</v>
      </c>
      <c r="C62" s="64">
        <v>3.0015645499044341</v>
      </c>
      <c r="D62" s="79">
        <v>348.56050000000005</v>
      </c>
      <c r="E62" s="64">
        <v>4.9138232266512967</v>
      </c>
      <c r="F62" s="79">
        <v>590.55040000000008</v>
      </c>
      <c r="G62" s="64">
        <v>2.8901509798124851</v>
      </c>
      <c r="H62" s="79">
        <v>241.98990000000003</v>
      </c>
      <c r="I62" s="64">
        <v>4.6858127799656026</v>
      </c>
    </row>
    <row r="63" spans="1:9" x14ac:dyDescent="0.35">
      <c r="A63" s="46" t="s">
        <v>56</v>
      </c>
      <c r="B63" s="79">
        <v>412.84544179550869</v>
      </c>
      <c r="C63" s="64">
        <v>2.4463056390752502</v>
      </c>
      <c r="D63" s="79">
        <v>299.72559999999999</v>
      </c>
      <c r="E63" s="64">
        <v>4.1282706355419352</v>
      </c>
      <c r="F63" s="79">
        <v>539.04780000000005</v>
      </c>
      <c r="G63" s="64">
        <v>3.8164166159901511</v>
      </c>
      <c r="H63" s="79">
        <v>239.32219999999998</v>
      </c>
      <c r="I63" s="64">
        <v>4.6748894664146379</v>
      </c>
    </row>
    <row r="64" spans="1:9" x14ac:dyDescent="0.35">
      <c r="A64" s="46" t="s">
        <v>137</v>
      </c>
      <c r="B64" s="79">
        <v>489.82409637944539</v>
      </c>
      <c r="C64" s="64">
        <v>2.1329234848172778</v>
      </c>
      <c r="D64" s="79">
        <v>385.06170000000003</v>
      </c>
      <c r="E64" s="64">
        <v>3.133676695548246</v>
      </c>
      <c r="F64" s="79">
        <v>592.0440000000001</v>
      </c>
      <c r="G64" s="64">
        <v>2.6802938025367027</v>
      </c>
      <c r="H64" s="79">
        <v>206.98230000000004</v>
      </c>
      <c r="I64" s="64">
        <v>3.3382051778737805</v>
      </c>
    </row>
    <row r="65" spans="1:9" x14ac:dyDescent="0.35">
      <c r="A65" s="46" t="s">
        <v>58</v>
      </c>
      <c r="B65" s="79">
        <v>422.85602015354453</v>
      </c>
      <c r="C65" s="64">
        <v>4.2341654921699092</v>
      </c>
      <c r="D65" s="79">
        <v>290.71559999999999</v>
      </c>
      <c r="E65" s="64">
        <v>3.9091835624590443</v>
      </c>
      <c r="F65" s="79">
        <v>563.14789999999994</v>
      </c>
      <c r="G65" s="64">
        <v>6.9423428074069875</v>
      </c>
      <c r="H65" s="79">
        <v>272.43230000000005</v>
      </c>
      <c r="I65" s="64">
        <v>6.9164386152363919</v>
      </c>
    </row>
    <row r="66" spans="1:9" x14ac:dyDescent="0.35">
      <c r="A66" s="46" t="s">
        <v>8</v>
      </c>
      <c r="B66" s="79">
        <v>391.1670424255916</v>
      </c>
      <c r="C66" s="64">
        <v>2.1368125297200851</v>
      </c>
      <c r="D66" s="79">
        <v>299.863</v>
      </c>
      <c r="E66" s="64">
        <v>3.0938104437193128</v>
      </c>
      <c r="F66" s="79">
        <v>485.41340000000002</v>
      </c>
      <c r="G66" s="64">
        <v>3.7258461430481393</v>
      </c>
      <c r="H66" s="79">
        <v>185.5504</v>
      </c>
      <c r="I66" s="64">
        <v>4.7875799083554602</v>
      </c>
    </row>
    <row r="67" spans="1:9" x14ac:dyDescent="0.35">
      <c r="A67" s="82" t="s">
        <v>200</v>
      </c>
      <c r="B67" s="101">
        <v>477.08234510224497</v>
      </c>
      <c r="C67" s="102">
        <v>7.0621365612790896</v>
      </c>
      <c r="D67" s="101">
        <v>338.40631428239999</v>
      </c>
      <c r="E67" s="102">
        <v>11.882508081181699</v>
      </c>
      <c r="F67" s="101">
        <v>614.98588543769995</v>
      </c>
      <c r="G67" s="102">
        <v>7.3861107626640399</v>
      </c>
      <c r="H67" s="101">
        <v>276.57957115530002</v>
      </c>
      <c r="I67" s="102">
        <v>13.0323691828499</v>
      </c>
    </row>
    <row r="68" spans="1:9" x14ac:dyDescent="0.35">
      <c r="A68" s="45" t="s">
        <v>5</v>
      </c>
      <c r="B68" s="79">
        <v>440.1490841243924</v>
      </c>
      <c r="C68" s="64">
        <v>3.2590748567171213</v>
      </c>
      <c r="D68" s="79">
        <v>317.9316</v>
      </c>
      <c r="E68" s="64">
        <v>3.7224094525962315</v>
      </c>
      <c r="F68" s="79">
        <v>567.68430000000001</v>
      </c>
      <c r="G68" s="64">
        <v>6.0966213384500474</v>
      </c>
      <c r="H68" s="79">
        <v>249.7527</v>
      </c>
      <c r="I68" s="64">
        <v>6.8108209937895383</v>
      </c>
    </row>
    <row r="69" spans="1:9" x14ac:dyDescent="0.35">
      <c r="A69" s="46" t="s">
        <v>36</v>
      </c>
      <c r="B69" s="79">
        <v>571.95479928319935</v>
      </c>
      <c r="C69" s="64">
        <v>2.0496004667049244</v>
      </c>
      <c r="D69" s="79">
        <v>427.96309999999994</v>
      </c>
      <c r="E69" s="64">
        <v>3.9036556662562432</v>
      </c>
      <c r="F69" s="79">
        <v>701.43450000000007</v>
      </c>
      <c r="G69" s="64">
        <v>2.8639900228721227</v>
      </c>
      <c r="H69" s="79">
        <v>273.47140000000002</v>
      </c>
      <c r="I69" s="64">
        <v>4.2027971957343038</v>
      </c>
    </row>
    <row r="70" spans="1:9" x14ac:dyDescent="0.35">
      <c r="A70" s="46" t="s">
        <v>106</v>
      </c>
      <c r="B70" s="79">
        <v>467.03381194337345</v>
      </c>
      <c r="C70" s="64">
        <v>2.9774956146945439</v>
      </c>
      <c r="D70" s="79">
        <v>334.83780000000002</v>
      </c>
      <c r="E70" s="64">
        <v>5.3580145533479984</v>
      </c>
      <c r="F70" s="79">
        <v>593.92070000000001</v>
      </c>
      <c r="G70" s="64">
        <v>3.6049710137530884</v>
      </c>
      <c r="H70" s="79">
        <v>259.0829</v>
      </c>
      <c r="I70" s="64">
        <v>6.3874860680430867</v>
      </c>
    </row>
    <row r="71" spans="1:9" x14ac:dyDescent="0.35">
      <c r="A71" s="46" t="s">
        <v>35</v>
      </c>
      <c r="B71" s="79">
        <v>484.94744786674914</v>
      </c>
      <c r="C71" s="64">
        <v>1.9291062222334563</v>
      </c>
      <c r="D71" s="79">
        <v>365.1207</v>
      </c>
      <c r="E71" s="64">
        <v>3.3204399528400921</v>
      </c>
      <c r="F71" s="79">
        <v>607.38190000000009</v>
      </c>
      <c r="G71" s="64">
        <v>3.4442990630250883</v>
      </c>
      <c r="H71" s="79">
        <v>242.26120000000003</v>
      </c>
      <c r="I71" s="64">
        <v>4.6437280695907868</v>
      </c>
    </row>
    <row r="72" spans="1:9" x14ac:dyDescent="0.35">
      <c r="A72" s="45" t="s">
        <v>104</v>
      </c>
      <c r="B72" s="79">
        <v>528.34877218369877</v>
      </c>
      <c r="C72" s="64">
        <v>4.4267593826323086</v>
      </c>
      <c r="D72" s="79">
        <v>379.94560000000001</v>
      </c>
      <c r="E72" s="64">
        <v>7.2393421504861557</v>
      </c>
      <c r="F72" s="79">
        <v>668.78920000000005</v>
      </c>
      <c r="G72" s="64">
        <v>5.705188828601548</v>
      </c>
      <c r="H72" s="79">
        <v>288.84360000000009</v>
      </c>
      <c r="I72" s="64">
        <v>7.8669434761768224</v>
      </c>
    </row>
    <row r="73" spans="1:9" x14ac:dyDescent="0.35">
      <c r="A73" s="46" t="s">
        <v>70</v>
      </c>
      <c r="B73" s="79">
        <v>476.61821733537857</v>
      </c>
      <c r="C73" s="64">
        <v>1.7222109615541601</v>
      </c>
      <c r="D73" s="79">
        <v>352.22250000000003</v>
      </c>
      <c r="E73" s="64">
        <v>2.5126338206484951</v>
      </c>
      <c r="F73" s="79">
        <v>596.37159999999994</v>
      </c>
      <c r="G73" s="64">
        <v>2.0286421581866589</v>
      </c>
      <c r="H73" s="79">
        <v>244.1491</v>
      </c>
      <c r="I73" s="64">
        <v>2.8735589090446965</v>
      </c>
    </row>
    <row r="74" spans="1:9" x14ac:dyDescent="0.35">
      <c r="A74" s="46" t="s">
        <v>40</v>
      </c>
      <c r="B74" s="79">
        <v>491.43144901137339</v>
      </c>
      <c r="C74" s="64">
        <v>2.180731124434375</v>
      </c>
      <c r="D74" s="79">
        <v>366.87720000000002</v>
      </c>
      <c r="E74" s="64">
        <v>3.2572561156465216</v>
      </c>
      <c r="F74" s="79">
        <v>615.49869999999999</v>
      </c>
      <c r="G74" s="64">
        <v>3.6247632599323558</v>
      </c>
      <c r="H74" s="79">
        <v>248.62150000000003</v>
      </c>
      <c r="I74" s="64">
        <v>4.8531644863171284</v>
      </c>
    </row>
    <row r="75" spans="1:9" x14ac:dyDescent="0.35">
      <c r="A75" s="46" t="s">
        <v>60</v>
      </c>
      <c r="B75" s="79">
        <v>512.78702011331086</v>
      </c>
      <c r="C75" s="64">
        <v>2.4038543437089355</v>
      </c>
      <c r="D75" s="79">
        <v>385.7611</v>
      </c>
      <c r="E75" s="64">
        <v>3.3260346146391462</v>
      </c>
      <c r="F75" s="79">
        <v>635.15959999999995</v>
      </c>
      <c r="G75" s="64">
        <v>2.9352916036287318</v>
      </c>
      <c r="H75" s="79">
        <v>249.39849999999998</v>
      </c>
      <c r="I75" s="64">
        <v>3.9662536536384247</v>
      </c>
    </row>
    <row r="76" spans="1:9" x14ac:dyDescent="0.35">
      <c r="A76" s="46" t="s">
        <v>103</v>
      </c>
      <c r="B76" s="79">
        <v>546.90221349859837</v>
      </c>
      <c r="C76" s="64">
        <v>3.8096123760922889</v>
      </c>
      <c r="D76" s="79">
        <v>396.26570000000004</v>
      </c>
      <c r="E76" s="64">
        <v>4.7902338913697919</v>
      </c>
      <c r="F76" s="79">
        <v>687.29740000000004</v>
      </c>
      <c r="G76" s="64">
        <v>5.3496594696402102</v>
      </c>
      <c r="H76" s="79">
        <v>291.0317</v>
      </c>
      <c r="I76" s="64">
        <v>6.3270843715398213</v>
      </c>
    </row>
    <row r="77" spans="1:9" x14ac:dyDescent="0.35">
      <c r="A77" s="46" t="s">
        <v>51</v>
      </c>
      <c r="B77" s="79">
        <v>385.46179631780188</v>
      </c>
      <c r="C77" s="64">
        <v>2.7990350691510781</v>
      </c>
      <c r="D77" s="79">
        <v>283.16580000000005</v>
      </c>
      <c r="E77" s="64">
        <v>2.7417352154551073</v>
      </c>
      <c r="F77" s="79">
        <v>497.25860000000006</v>
      </c>
      <c r="G77" s="64">
        <v>6.3102835317638473</v>
      </c>
      <c r="H77" s="79">
        <v>214.09280000000001</v>
      </c>
      <c r="I77" s="64">
        <v>6.5768433836390452</v>
      </c>
    </row>
    <row r="78" spans="1:9" x14ac:dyDescent="0.35">
      <c r="A78" s="46" t="s">
        <v>102</v>
      </c>
      <c r="B78" s="79">
        <v>453.62964902483463</v>
      </c>
      <c r="C78" s="64">
        <v>1.9909702755087371</v>
      </c>
      <c r="D78" s="79">
        <v>339.21170000000006</v>
      </c>
      <c r="E78" s="64">
        <v>3.0176827449266033</v>
      </c>
      <c r="F78" s="79">
        <v>577.97109999999998</v>
      </c>
      <c r="G78" s="64">
        <v>3.1057397225853394</v>
      </c>
      <c r="H78" s="79">
        <v>238.75940000000003</v>
      </c>
      <c r="I78" s="64">
        <v>4.3128038446422705</v>
      </c>
    </row>
    <row r="79" spans="1:9" x14ac:dyDescent="0.35">
      <c r="A79" s="46" t="s">
        <v>54</v>
      </c>
      <c r="B79" s="79">
        <v>434.59899517138979</v>
      </c>
      <c r="C79" s="64">
        <v>4.2583708818308752</v>
      </c>
      <c r="D79" s="79">
        <v>312.50970000000007</v>
      </c>
      <c r="E79" s="64">
        <v>5.323658465128406</v>
      </c>
      <c r="F79" s="79">
        <v>557.54740000000004</v>
      </c>
      <c r="G79" s="64">
        <v>5.6462913667094599</v>
      </c>
      <c r="H79" s="79">
        <v>245.0377</v>
      </c>
      <c r="I79" s="64">
        <v>6.0709395109452</v>
      </c>
    </row>
    <row r="80" spans="1:9" x14ac:dyDescent="0.35">
      <c r="A80" s="46" t="s">
        <v>50</v>
      </c>
      <c r="B80" s="79">
        <v>429.45172854477443</v>
      </c>
      <c r="C80" s="64">
        <v>1.6322357312266635</v>
      </c>
      <c r="D80" s="79">
        <v>292.77710000000002</v>
      </c>
      <c r="E80" s="64">
        <v>2.1757988591038817</v>
      </c>
      <c r="F80" s="79">
        <v>576.57859999999994</v>
      </c>
      <c r="G80" s="64">
        <v>3.262401204953715</v>
      </c>
      <c r="H80" s="79">
        <v>283.80149999999998</v>
      </c>
      <c r="I80" s="64">
        <v>3.7392657327527501</v>
      </c>
    </row>
    <row r="81" spans="1:9" x14ac:dyDescent="0.35">
      <c r="A81" s="46" t="s">
        <v>91</v>
      </c>
      <c r="B81" s="79">
        <v>490.43152344206669</v>
      </c>
      <c r="C81" s="64">
        <v>2.3780276663260453</v>
      </c>
      <c r="D81" s="79">
        <v>362.42470000000003</v>
      </c>
      <c r="E81" s="64">
        <v>3.3367913238452465</v>
      </c>
      <c r="F81" s="79">
        <v>617.9756000000001</v>
      </c>
      <c r="G81" s="64">
        <v>4.1140972755946734</v>
      </c>
      <c r="H81" s="79">
        <v>255.55090000000001</v>
      </c>
      <c r="I81" s="64">
        <v>4.6341568033522078</v>
      </c>
    </row>
    <row r="82" spans="1:9" x14ac:dyDescent="0.35">
      <c r="A82" s="46" t="s">
        <v>92</v>
      </c>
      <c r="B82" s="79">
        <v>463.56133090758306</v>
      </c>
      <c r="C82" s="64">
        <v>4.3287524446417347</v>
      </c>
      <c r="D82" s="79">
        <v>340.43170000000009</v>
      </c>
      <c r="E82" s="64">
        <v>4.7416709385452345</v>
      </c>
      <c r="F82" s="79">
        <v>590.27240000000006</v>
      </c>
      <c r="G82" s="64">
        <v>5.8331241131646863</v>
      </c>
      <c r="H82" s="79">
        <v>249.84069999999997</v>
      </c>
      <c r="I82" s="64">
        <v>5.6929972374571323</v>
      </c>
    </row>
    <row r="83" spans="1:9" x14ac:dyDescent="0.35">
      <c r="A83" s="46" t="s">
        <v>16</v>
      </c>
      <c r="B83" s="79">
        <v>410.37565780380919</v>
      </c>
      <c r="C83" s="64">
        <v>2.3496094757257429</v>
      </c>
      <c r="D83" s="79">
        <v>296.75169999999997</v>
      </c>
      <c r="E83" s="64">
        <v>3.8539041770975575</v>
      </c>
      <c r="F83" s="79">
        <v>531.06119999999999</v>
      </c>
      <c r="G83" s="64">
        <v>3.6293556394160502</v>
      </c>
      <c r="H83" s="79">
        <v>234.30949999999999</v>
      </c>
      <c r="I83" s="64">
        <v>5.3021790384551544</v>
      </c>
    </row>
    <row r="84" spans="1:9" x14ac:dyDescent="0.35">
      <c r="A84" s="46" t="s">
        <v>57</v>
      </c>
      <c r="B84" s="79">
        <v>361.97348555647773</v>
      </c>
      <c r="C84" s="64">
        <v>2.8307458834640338</v>
      </c>
      <c r="D84" s="79">
        <v>265.84679999999997</v>
      </c>
      <c r="E84" s="64">
        <v>4.2607082717319988</v>
      </c>
      <c r="F84" s="79">
        <v>462.39830000000006</v>
      </c>
      <c r="G84" s="64">
        <v>3.9185590473058083</v>
      </c>
      <c r="H84" s="79">
        <v>196.5515</v>
      </c>
      <c r="I84" s="64">
        <v>5.0671227199494391</v>
      </c>
    </row>
    <row r="85" spans="1:9" x14ac:dyDescent="0.35">
      <c r="A85" s="83" t="s">
        <v>201</v>
      </c>
      <c r="B85" s="103">
        <v>466.54608206498898</v>
      </c>
      <c r="C85" s="104">
        <v>3.65847479254339</v>
      </c>
      <c r="D85" s="103">
        <v>350.46819566260001</v>
      </c>
      <c r="E85" s="104">
        <v>4.7738482187956004</v>
      </c>
      <c r="F85" s="103">
        <v>585.41859999999997</v>
      </c>
      <c r="G85" s="104">
        <v>5.4911508702844802</v>
      </c>
      <c r="H85" s="103">
        <v>234.95040433739999</v>
      </c>
      <c r="I85" s="104">
        <v>6.0863397520279898</v>
      </c>
    </row>
    <row r="86" spans="1:9" x14ac:dyDescent="0.35">
      <c r="A86" s="84" t="s">
        <v>247</v>
      </c>
      <c r="B86" s="84"/>
      <c r="C86" s="84"/>
      <c r="I86" s="41" t="s">
        <v>114</v>
      </c>
    </row>
    <row r="87" spans="1:9" x14ac:dyDescent="0.35">
      <c r="A87" s="84" t="s">
        <v>109</v>
      </c>
    </row>
    <row r="88" spans="1:9" x14ac:dyDescent="0.35">
      <c r="A88" s="84" t="s">
        <v>202</v>
      </c>
    </row>
    <row r="89" spans="1:9" x14ac:dyDescent="0.35">
      <c r="A89" s="183" t="s">
        <v>235</v>
      </c>
    </row>
  </sheetData>
  <sortState xmlns:xlrd2="http://schemas.microsoft.com/office/spreadsheetml/2017/richdata2" ref="A4:I85">
    <sortCondition ref="A3:A85"/>
  </sortState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9"/>
  <sheetViews>
    <sheetView showGridLines="0" zoomScale="80" zoomScaleNormal="80" workbookViewId="0"/>
  </sheetViews>
  <sheetFormatPr defaultColWidth="9.19921875" defaultRowHeight="15" x14ac:dyDescent="0.4"/>
  <cols>
    <col min="1" max="1" width="37.19921875" style="29" customWidth="1"/>
    <col min="2" max="2" width="30.796875" style="30" customWidth="1"/>
    <col min="3" max="3" width="30.796875" style="31" customWidth="1"/>
    <col min="4" max="4" width="30.796875" style="27" customWidth="1"/>
    <col min="5" max="5" width="30.796875" style="28" customWidth="1"/>
    <col min="6" max="9" width="30.796875" style="29" customWidth="1"/>
    <col min="10" max="238" width="9.19921875" style="29"/>
    <col min="239" max="239" width="28" style="29" customWidth="1"/>
    <col min="240" max="240" width="7.46484375" style="29" customWidth="1"/>
    <col min="241" max="241" width="5.53125" style="29" customWidth="1"/>
    <col min="242" max="242" width="5.796875" style="29" customWidth="1"/>
    <col min="243" max="243" width="5.53125" style="29" customWidth="1"/>
    <col min="244" max="244" width="10.53125" style="29" customWidth="1"/>
    <col min="245" max="245" width="5.53125" style="29" customWidth="1"/>
    <col min="246" max="246" width="10.53125" style="29" customWidth="1"/>
    <col min="247" max="247" width="5.53125" style="29" customWidth="1"/>
    <col min="248" max="248" width="10.53125" style="29" customWidth="1"/>
    <col min="249" max="249" width="5.53125" style="29" customWidth="1"/>
    <col min="250" max="250" width="10.53125" style="29" customWidth="1"/>
    <col min="251" max="251" width="6.796875" style="29" customWidth="1"/>
    <col min="252" max="252" width="10.53125" style="29" customWidth="1"/>
    <col min="253" max="253" width="5.53125" style="29" customWidth="1"/>
    <col min="254" max="254" width="10.53125" style="29" customWidth="1"/>
    <col min="255" max="255" width="5.53125" style="29" customWidth="1"/>
    <col min="256" max="256" width="9.796875" style="29" customWidth="1"/>
    <col min="257" max="494" width="9.19921875" style="29"/>
    <col min="495" max="495" width="28" style="29" customWidth="1"/>
    <col min="496" max="496" width="7.46484375" style="29" customWidth="1"/>
    <col min="497" max="497" width="5.53125" style="29" customWidth="1"/>
    <col min="498" max="498" width="5.796875" style="29" customWidth="1"/>
    <col min="499" max="499" width="5.53125" style="29" customWidth="1"/>
    <col min="500" max="500" width="10.53125" style="29" customWidth="1"/>
    <col min="501" max="501" width="5.53125" style="29" customWidth="1"/>
    <col min="502" max="502" width="10.53125" style="29" customWidth="1"/>
    <col min="503" max="503" width="5.53125" style="29" customWidth="1"/>
    <col min="504" max="504" width="10.53125" style="29" customWidth="1"/>
    <col min="505" max="505" width="5.53125" style="29" customWidth="1"/>
    <col min="506" max="506" width="10.53125" style="29" customWidth="1"/>
    <col min="507" max="507" width="6.796875" style="29" customWidth="1"/>
    <col min="508" max="508" width="10.53125" style="29" customWidth="1"/>
    <col min="509" max="509" width="5.53125" style="29" customWidth="1"/>
    <col min="510" max="510" width="10.53125" style="29" customWidth="1"/>
    <col min="511" max="511" width="5.53125" style="29" customWidth="1"/>
    <col min="512" max="512" width="9.796875" style="29" customWidth="1"/>
    <col min="513" max="750" width="9.19921875" style="29"/>
    <col min="751" max="751" width="28" style="29" customWidth="1"/>
    <col min="752" max="752" width="7.46484375" style="29" customWidth="1"/>
    <col min="753" max="753" width="5.53125" style="29" customWidth="1"/>
    <col min="754" max="754" width="5.796875" style="29" customWidth="1"/>
    <col min="755" max="755" width="5.53125" style="29" customWidth="1"/>
    <col min="756" max="756" width="10.53125" style="29" customWidth="1"/>
    <col min="757" max="757" width="5.53125" style="29" customWidth="1"/>
    <col min="758" max="758" width="10.53125" style="29" customWidth="1"/>
    <col min="759" max="759" width="5.53125" style="29" customWidth="1"/>
    <col min="760" max="760" width="10.53125" style="29" customWidth="1"/>
    <col min="761" max="761" width="5.53125" style="29" customWidth="1"/>
    <col min="762" max="762" width="10.53125" style="29" customWidth="1"/>
    <col min="763" max="763" width="6.796875" style="29" customWidth="1"/>
    <col min="764" max="764" width="10.53125" style="29" customWidth="1"/>
    <col min="765" max="765" width="5.53125" style="29" customWidth="1"/>
    <col min="766" max="766" width="10.53125" style="29" customWidth="1"/>
    <col min="767" max="767" width="5.53125" style="29" customWidth="1"/>
    <col min="768" max="768" width="9.796875" style="29" customWidth="1"/>
    <col min="769" max="1006" width="9.19921875" style="29"/>
    <col min="1007" max="1007" width="28" style="29" customWidth="1"/>
    <col min="1008" max="1008" width="7.46484375" style="29" customWidth="1"/>
    <col min="1009" max="1009" width="5.53125" style="29" customWidth="1"/>
    <col min="1010" max="1010" width="5.796875" style="29" customWidth="1"/>
    <col min="1011" max="1011" width="5.53125" style="29" customWidth="1"/>
    <col min="1012" max="1012" width="10.53125" style="29" customWidth="1"/>
    <col min="1013" max="1013" width="5.53125" style="29" customWidth="1"/>
    <col min="1014" max="1014" width="10.53125" style="29" customWidth="1"/>
    <col min="1015" max="1015" width="5.53125" style="29" customWidth="1"/>
    <col min="1016" max="1016" width="10.53125" style="29" customWidth="1"/>
    <col min="1017" max="1017" width="5.53125" style="29" customWidth="1"/>
    <col min="1018" max="1018" width="10.53125" style="29" customWidth="1"/>
    <col min="1019" max="1019" width="6.796875" style="29" customWidth="1"/>
    <col min="1020" max="1020" width="10.53125" style="29" customWidth="1"/>
    <col min="1021" max="1021" width="5.53125" style="29" customWidth="1"/>
    <col min="1022" max="1022" width="10.53125" style="29" customWidth="1"/>
    <col min="1023" max="1023" width="5.53125" style="29" customWidth="1"/>
    <col min="1024" max="1024" width="9.796875" style="29" customWidth="1"/>
    <col min="1025" max="1262" width="9.19921875" style="29"/>
    <col min="1263" max="1263" width="28" style="29" customWidth="1"/>
    <col min="1264" max="1264" width="7.46484375" style="29" customWidth="1"/>
    <col min="1265" max="1265" width="5.53125" style="29" customWidth="1"/>
    <col min="1266" max="1266" width="5.796875" style="29" customWidth="1"/>
    <col min="1267" max="1267" width="5.53125" style="29" customWidth="1"/>
    <col min="1268" max="1268" width="10.53125" style="29" customWidth="1"/>
    <col min="1269" max="1269" width="5.53125" style="29" customWidth="1"/>
    <col min="1270" max="1270" width="10.53125" style="29" customWidth="1"/>
    <col min="1271" max="1271" width="5.53125" style="29" customWidth="1"/>
    <col min="1272" max="1272" width="10.53125" style="29" customWidth="1"/>
    <col min="1273" max="1273" width="5.53125" style="29" customWidth="1"/>
    <col min="1274" max="1274" width="10.53125" style="29" customWidth="1"/>
    <col min="1275" max="1275" width="6.796875" style="29" customWidth="1"/>
    <col min="1276" max="1276" width="10.53125" style="29" customWidth="1"/>
    <col min="1277" max="1277" width="5.53125" style="29" customWidth="1"/>
    <col min="1278" max="1278" width="10.53125" style="29" customWidth="1"/>
    <col min="1279" max="1279" width="5.53125" style="29" customWidth="1"/>
    <col min="1280" max="1280" width="9.796875" style="29" customWidth="1"/>
    <col min="1281" max="1518" width="9.19921875" style="29"/>
    <col min="1519" max="1519" width="28" style="29" customWidth="1"/>
    <col min="1520" max="1520" width="7.46484375" style="29" customWidth="1"/>
    <col min="1521" max="1521" width="5.53125" style="29" customWidth="1"/>
    <col min="1522" max="1522" width="5.796875" style="29" customWidth="1"/>
    <col min="1523" max="1523" width="5.53125" style="29" customWidth="1"/>
    <col min="1524" max="1524" width="10.53125" style="29" customWidth="1"/>
    <col min="1525" max="1525" width="5.53125" style="29" customWidth="1"/>
    <col min="1526" max="1526" width="10.53125" style="29" customWidth="1"/>
    <col min="1527" max="1527" width="5.53125" style="29" customWidth="1"/>
    <col min="1528" max="1528" width="10.53125" style="29" customWidth="1"/>
    <col min="1529" max="1529" width="5.53125" style="29" customWidth="1"/>
    <col min="1530" max="1530" width="10.53125" style="29" customWidth="1"/>
    <col min="1531" max="1531" width="6.796875" style="29" customWidth="1"/>
    <col min="1532" max="1532" width="10.53125" style="29" customWidth="1"/>
    <col min="1533" max="1533" width="5.53125" style="29" customWidth="1"/>
    <col min="1534" max="1534" width="10.53125" style="29" customWidth="1"/>
    <col min="1535" max="1535" width="5.53125" style="29" customWidth="1"/>
    <col min="1536" max="1536" width="9.796875" style="29" customWidth="1"/>
    <col min="1537" max="1774" width="9.19921875" style="29"/>
    <col min="1775" max="1775" width="28" style="29" customWidth="1"/>
    <col min="1776" max="1776" width="7.46484375" style="29" customWidth="1"/>
    <col min="1777" max="1777" width="5.53125" style="29" customWidth="1"/>
    <col min="1778" max="1778" width="5.796875" style="29" customWidth="1"/>
    <col min="1779" max="1779" width="5.53125" style="29" customWidth="1"/>
    <col min="1780" max="1780" width="10.53125" style="29" customWidth="1"/>
    <col min="1781" max="1781" width="5.53125" style="29" customWidth="1"/>
    <col min="1782" max="1782" width="10.53125" style="29" customWidth="1"/>
    <col min="1783" max="1783" width="5.53125" style="29" customWidth="1"/>
    <col min="1784" max="1784" width="10.53125" style="29" customWidth="1"/>
    <col min="1785" max="1785" width="5.53125" style="29" customWidth="1"/>
    <col min="1786" max="1786" width="10.53125" style="29" customWidth="1"/>
    <col min="1787" max="1787" width="6.796875" style="29" customWidth="1"/>
    <col min="1788" max="1788" width="10.53125" style="29" customWidth="1"/>
    <col min="1789" max="1789" width="5.53125" style="29" customWidth="1"/>
    <col min="1790" max="1790" width="10.53125" style="29" customWidth="1"/>
    <col min="1791" max="1791" width="5.53125" style="29" customWidth="1"/>
    <col min="1792" max="1792" width="9.796875" style="29" customWidth="1"/>
    <col min="1793" max="2030" width="9.19921875" style="29"/>
    <col min="2031" max="2031" width="28" style="29" customWidth="1"/>
    <col min="2032" max="2032" width="7.46484375" style="29" customWidth="1"/>
    <col min="2033" max="2033" width="5.53125" style="29" customWidth="1"/>
    <col min="2034" max="2034" width="5.796875" style="29" customWidth="1"/>
    <col min="2035" max="2035" width="5.53125" style="29" customWidth="1"/>
    <col min="2036" max="2036" width="10.53125" style="29" customWidth="1"/>
    <col min="2037" max="2037" width="5.53125" style="29" customWidth="1"/>
    <col min="2038" max="2038" width="10.53125" style="29" customWidth="1"/>
    <col min="2039" max="2039" width="5.53125" style="29" customWidth="1"/>
    <col min="2040" max="2040" width="10.53125" style="29" customWidth="1"/>
    <col min="2041" max="2041" width="5.53125" style="29" customWidth="1"/>
    <col min="2042" max="2042" width="10.53125" style="29" customWidth="1"/>
    <col min="2043" max="2043" width="6.796875" style="29" customWidth="1"/>
    <col min="2044" max="2044" width="10.53125" style="29" customWidth="1"/>
    <col min="2045" max="2045" width="5.53125" style="29" customWidth="1"/>
    <col min="2046" max="2046" width="10.53125" style="29" customWidth="1"/>
    <col min="2047" max="2047" width="5.53125" style="29" customWidth="1"/>
    <col min="2048" max="2048" width="9.796875" style="29" customWidth="1"/>
    <col min="2049" max="2286" width="9.19921875" style="29"/>
    <col min="2287" max="2287" width="28" style="29" customWidth="1"/>
    <col min="2288" max="2288" width="7.46484375" style="29" customWidth="1"/>
    <col min="2289" max="2289" width="5.53125" style="29" customWidth="1"/>
    <col min="2290" max="2290" width="5.796875" style="29" customWidth="1"/>
    <col min="2291" max="2291" width="5.53125" style="29" customWidth="1"/>
    <col min="2292" max="2292" width="10.53125" style="29" customWidth="1"/>
    <col min="2293" max="2293" width="5.53125" style="29" customWidth="1"/>
    <col min="2294" max="2294" width="10.53125" style="29" customWidth="1"/>
    <col min="2295" max="2295" width="5.53125" style="29" customWidth="1"/>
    <col min="2296" max="2296" width="10.53125" style="29" customWidth="1"/>
    <col min="2297" max="2297" width="5.53125" style="29" customWidth="1"/>
    <col min="2298" max="2298" width="10.53125" style="29" customWidth="1"/>
    <col min="2299" max="2299" width="6.796875" style="29" customWidth="1"/>
    <col min="2300" max="2300" width="10.53125" style="29" customWidth="1"/>
    <col min="2301" max="2301" width="5.53125" style="29" customWidth="1"/>
    <col min="2302" max="2302" width="10.53125" style="29" customWidth="1"/>
    <col min="2303" max="2303" width="5.53125" style="29" customWidth="1"/>
    <col min="2304" max="2304" width="9.796875" style="29" customWidth="1"/>
    <col min="2305" max="2542" width="9.19921875" style="29"/>
    <col min="2543" max="2543" width="28" style="29" customWidth="1"/>
    <col min="2544" max="2544" width="7.46484375" style="29" customWidth="1"/>
    <col min="2545" max="2545" width="5.53125" style="29" customWidth="1"/>
    <col min="2546" max="2546" width="5.796875" style="29" customWidth="1"/>
    <col min="2547" max="2547" width="5.53125" style="29" customWidth="1"/>
    <col min="2548" max="2548" width="10.53125" style="29" customWidth="1"/>
    <col min="2549" max="2549" width="5.53125" style="29" customWidth="1"/>
    <col min="2550" max="2550" width="10.53125" style="29" customWidth="1"/>
    <col min="2551" max="2551" width="5.53125" style="29" customWidth="1"/>
    <col min="2552" max="2552" width="10.53125" style="29" customWidth="1"/>
    <col min="2553" max="2553" width="5.53125" style="29" customWidth="1"/>
    <col min="2554" max="2554" width="10.53125" style="29" customWidth="1"/>
    <col min="2555" max="2555" width="6.796875" style="29" customWidth="1"/>
    <col min="2556" max="2556" width="10.53125" style="29" customWidth="1"/>
    <col min="2557" max="2557" width="5.53125" style="29" customWidth="1"/>
    <col min="2558" max="2558" width="10.53125" style="29" customWidth="1"/>
    <col min="2559" max="2559" width="5.53125" style="29" customWidth="1"/>
    <col min="2560" max="2560" width="9.796875" style="29" customWidth="1"/>
    <col min="2561" max="2798" width="9.19921875" style="29"/>
    <col min="2799" max="2799" width="28" style="29" customWidth="1"/>
    <col min="2800" max="2800" width="7.46484375" style="29" customWidth="1"/>
    <col min="2801" max="2801" width="5.53125" style="29" customWidth="1"/>
    <col min="2802" max="2802" width="5.796875" style="29" customWidth="1"/>
    <col min="2803" max="2803" width="5.53125" style="29" customWidth="1"/>
    <col min="2804" max="2804" width="10.53125" style="29" customWidth="1"/>
    <col min="2805" max="2805" width="5.53125" style="29" customWidth="1"/>
    <col min="2806" max="2806" width="10.53125" style="29" customWidth="1"/>
    <col min="2807" max="2807" width="5.53125" style="29" customWidth="1"/>
    <col min="2808" max="2808" width="10.53125" style="29" customWidth="1"/>
    <col min="2809" max="2809" width="5.53125" style="29" customWidth="1"/>
    <col min="2810" max="2810" width="10.53125" style="29" customWidth="1"/>
    <col min="2811" max="2811" width="6.796875" style="29" customWidth="1"/>
    <col min="2812" max="2812" width="10.53125" style="29" customWidth="1"/>
    <col min="2813" max="2813" width="5.53125" style="29" customWidth="1"/>
    <col min="2814" max="2814" width="10.53125" style="29" customWidth="1"/>
    <col min="2815" max="2815" width="5.53125" style="29" customWidth="1"/>
    <col min="2816" max="2816" width="9.796875" style="29" customWidth="1"/>
    <col min="2817" max="3054" width="9.19921875" style="29"/>
    <col min="3055" max="3055" width="28" style="29" customWidth="1"/>
    <col min="3056" max="3056" width="7.46484375" style="29" customWidth="1"/>
    <col min="3057" max="3057" width="5.53125" style="29" customWidth="1"/>
    <col min="3058" max="3058" width="5.796875" style="29" customWidth="1"/>
    <col min="3059" max="3059" width="5.53125" style="29" customWidth="1"/>
    <col min="3060" max="3060" width="10.53125" style="29" customWidth="1"/>
    <col min="3061" max="3061" width="5.53125" style="29" customWidth="1"/>
    <col min="3062" max="3062" width="10.53125" style="29" customWidth="1"/>
    <col min="3063" max="3063" width="5.53125" style="29" customWidth="1"/>
    <col min="3064" max="3064" width="10.53125" style="29" customWidth="1"/>
    <col min="3065" max="3065" width="5.53125" style="29" customWidth="1"/>
    <col min="3066" max="3066" width="10.53125" style="29" customWidth="1"/>
    <col min="3067" max="3067" width="6.796875" style="29" customWidth="1"/>
    <col min="3068" max="3068" width="10.53125" style="29" customWidth="1"/>
    <col min="3069" max="3069" width="5.53125" style="29" customWidth="1"/>
    <col min="3070" max="3070" width="10.53125" style="29" customWidth="1"/>
    <col min="3071" max="3071" width="5.53125" style="29" customWidth="1"/>
    <col min="3072" max="3072" width="9.796875" style="29" customWidth="1"/>
    <col min="3073" max="3310" width="9.19921875" style="29"/>
    <col min="3311" max="3311" width="28" style="29" customWidth="1"/>
    <col min="3312" max="3312" width="7.46484375" style="29" customWidth="1"/>
    <col min="3313" max="3313" width="5.53125" style="29" customWidth="1"/>
    <col min="3314" max="3314" width="5.796875" style="29" customWidth="1"/>
    <col min="3315" max="3315" width="5.53125" style="29" customWidth="1"/>
    <col min="3316" max="3316" width="10.53125" style="29" customWidth="1"/>
    <col min="3317" max="3317" width="5.53125" style="29" customWidth="1"/>
    <col min="3318" max="3318" width="10.53125" style="29" customWidth="1"/>
    <col min="3319" max="3319" width="5.53125" style="29" customWidth="1"/>
    <col min="3320" max="3320" width="10.53125" style="29" customWidth="1"/>
    <col min="3321" max="3321" width="5.53125" style="29" customWidth="1"/>
    <col min="3322" max="3322" width="10.53125" style="29" customWidth="1"/>
    <col min="3323" max="3323" width="6.796875" style="29" customWidth="1"/>
    <col min="3324" max="3324" width="10.53125" style="29" customWidth="1"/>
    <col min="3325" max="3325" width="5.53125" style="29" customWidth="1"/>
    <col min="3326" max="3326" width="10.53125" style="29" customWidth="1"/>
    <col min="3327" max="3327" width="5.53125" style="29" customWidth="1"/>
    <col min="3328" max="3328" width="9.796875" style="29" customWidth="1"/>
    <col min="3329" max="3566" width="9.19921875" style="29"/>
    <col min="3567" max="3567" width="28" style="29" customWidth="1"/>
    <col min="3568" max="3568" width="7.46484375" style="29" customWidth="1"/>
    <col min="3569" max="3569" width="5.53125" style="29" customWidth="1"/>
    <col min="3570" max="3570" width="5.796875" style="29" customWidth="1"/>
    <col min="3571" max="3571" width="5.53125" style="29" customWidth="1"/>
    <col min="3572" max="3572" width="10.53125" style="29" customWidth="1"/>
    <col min="3573" max="3573" width="5.53125" style="29" customWidth="1"/>
    <col min="3574" max="3574" width="10.53125" style="29" customWidth="1"/>
    <col min="3575" max="3575" width="5.53125" style="29" customWidth="1"/>
    <col min="3576" max="3576" width="10.53125" style="29" customWidth="1"/>
    <col min="3577" max="3577" width="5.53125" style="29" customWidth="1"/>
    <col min="3578" max="3578" width="10.53125" style="29" customWidth="1"/>
    <col min="3579" max="3579" width="6.796875" style="29" customWidth="1"/>
    <col min="3580" max="3580" width="10.53125" style="29" customWidth="1"/>
    <col min="3581" max="3581" width="5.53125" style="29" customWidth="1"/>
    <col min="3582" max="3582" width="10.53125" style="29" customWidth="1"/>
    <col min="3583" max="3583" width="5.53125" style="29" customWidth="1"/>
    <col min="3584" max="3584" width="9.796875" style="29" customWidth="1"/>
    <col min="3585" max="3822" width="9.19921875" style="29"/>
    <col min="3823" max="3823" width="28" style="29" customWidth="1"/>
    <col min="3824" max="3824" width="7.46484375" style="29" customWidth="1"/>
    <col min="3825" max="3825" width="5.53125" style="29" customWidth="1"/>
    <col min="3826" max="3826" width="5.796875" style="29" customWidth="1"/>
    <col min="3827" max="3827" width="5.53125" style="29" customWidth="1"/>
    <col min="3828" max="3828" width="10.53125" style="29" customWidth="1"/>
    <col min="3829" max="3829" width="5.53125" style="29" customWidth="1"/>
    <col min="3830" max="3830" width="10.53125" style="29" customWidth="1"/>
    <col min="3831" max="3831" width="5.53125" style="29" customWidth="1"/>
    <col min="3832" max="3832" width="10.53125" style="29" customWidth="1"/>
    <col min="3833" max="3833" width="5.53125" style="29" customWidth="1"/>
    <col min="3834" max="3834" width="10.53125" style="29" customWidth="1"/>
    <col min="3835" max="3835" width="6.796875" style="29" customWidth="1"/>
    <col min="3836" max="3836" width="10.53125" style="29" customWidth="1"/>
    <col min="3837" max="3837" width="5.53125" style="29" customWidth="1"/>
    <col min="3838" max="3838" width="10.53125" style="29" customWidth="1"/>
    <col min="3839" max="3839" width="5.53125" style="29" customWidth="1"/>
    <col min="3840" max="3840" width="9.796875" style="29" customWidth="1"/>
    <col min="3841" max="4078" width="9.19921875" style="29"/>
    <col min="4079" max="4079" width="28" style="29" customWidth="1"/>
    <col min="4080" max="4080" width="7.46484375" style="29" customWidth="1"/>
    <col min="4081" max="4081" width="5.53125" style="29" customWidth="1"/>
    <col min="4082" max="4082" width="5.796875" style="29" customWidth="1"/>
    <col min="4083" max="4083" width="5.53125" style="29" customWidth="1"/>
    <col min="4084" max="4084" width="10.53125" style="29" customWidth="1"/>
    <col min="4085" max="4085" width="5.53125" style="29" customWidth="1"/>
    <col min="4086" max="4086" width="10.53125" style="29" customWidth="1"/>
    <col min="4087" max="4087" width="5.53125" style="29" customWidth="1"/>
    <col min="4088" max="4088" width="10.53125" style="29" customWidth="1"/>
    <col min="4089" max="4089" width="5.53125" style="29" customWidth="1"/>
    <col min="4090" max="4090" width="10.53125" style="29" customWidth="1"/>
    <col min="4091" max="4091" width="6.796875" style="29" customWidth="1"/>
    <col min="4092" max="4092" width="10.53125" style="29" customWidth="1"/>
    <col min="4093" max="4093" width="5.53125" style="29" customWidth="1"/>
    <col min="4094" max="4094" width="10.53125" style="29" customWidth="1"/>
    <col min="4095" max="4095" width="5.53125" style="29" customWidth="1"/>
    <col min="4096" max="4096" width="9.796875" style="29" customWidth="1"/>
    <col min="4097" max="4334" width="9.19921875" style="29"/>
    <col min="4335" max="4335" width="28" style="29" customWidth="1"/>
    <col min="4336" max="4336" width="7.46484375" style="29" customWidth="1"/>
    <col min="4337" max="4337" width="5.53125" style="29" customWidth="1"/>
    <col min="4338" max="4338" width="5.796875" style="29" customWidth="1"/>
    <col min="4339" max="4339" width="5.53125" style="29" customWidth="1"/>
    <col min="4340" max="4340" width="10.53125" style="29" customWidth="1"/>
    <col min="4341" max="4341" width="5.53125" style="29" customWidth="1"/>
    <col min="4342" max="4342" width="10.53125" style="29" customWidth="1"/>
    <col min="4343" max="4343" width="5.53125" style="29" customWidth="1"/>
    <col min="4344" max="4344" width="10.53125" style="29" customWidth="1"/>
    <col min="4345" max="4345" width="5.53125" style="29" customWidth="1"/>
    <col min="4346" max="4346" width="10.53125" style="29" customWidth="1"/>
    <col min="4347" max="4347" width="6.796875" style="29" customWidth="1"/>
    <col min="4348" max="4348" width="10.53125" style="29" customWidth="1"/>
    <col min="4349" max="4349" width="5.53125" style="29" customWidth="1"/>
    <col min="4350" max="4350" width="10.53125" style="29" customWidth="1"/>
    <col min="4351" max="4351" width="5.53125" style="29" customWidth="1"/>
    <col min="4352" max="4352" width="9.796875" style="29" customWidth="1"/>
    <col min="4353" max="4590" width="9.19921875" style="29"/>
    <col min="4591" max="4591" width="28" style="29" customWidth="1"/>
    <col min="4592" max="4592" width="7.46484375" style="29" customWidth="1"/>
    <col min="4593" max="4593" width="5.53125" style="29" customWidth="1"/>
    <col min="4594" max="4594" width="5.796875" style="29" customWidth="1"/>
    <col min="4595" max="4595" width="5.53125" style="29" customWidth="1"/>
    <col min="4596" max="4596" width="10.53125" style="29" customWidth="1"/>
    <col min="4597" max="4597" width="5.53125" style="29" customWidth="1"/>
    <col min="4598" max="4598" width="10.53125" style="29" customWidth="1"/>
    <col min="4599" max="4599" width="5.53125" style="29" customWidth="1"/>
    <col min="4600" max="4600" width="10.53125" style="29" customWidth="1"/>
    <col min="4601" max="4601" width="5.53125" style="29" customWidth="1"/>
    <col min="4602" max="4602" width="10.53125" style="29" customWidth="1"/>
    <col min="4603" max="4603" width="6.796875" style="29" customWidth="1"/>
    <col min="4604" max="4604" width="10.53125" style="29" customWidth="1"/>
    <col min="4605" max="4605" width="5.53125" style="29" customWidth="1"/>
    <col min="4606" max="4606" width="10.53125" style="29" customWidth="1"/>
    <col min="4607" max="4607" width="5.53125" style="29" customWidth="1"/>
    <col min="4608" max="4608" width="9.796875" style="29" customWidth="1"/>
    <col min="4609" max="4846" width="9.19921875" style="29"/>
    <col min="4847" max="4847" width="28" style="29" customWidth="1"/>
    <col min="4848" max="4848" width="7.46484375" style="29" customWidth="1"/>
    <col min="4849" max="4849" width="5.53125" style="29" customWidth="1"/>
    <col min="4850" max="4850" width="5.796875" style="29" customWidth="1"/>
    <col min="4851" max="4851" width="5.53125" style="29" customWidth="1"/>
    <col min="4852" max="4852" width="10.53125" style="29" customWidth="1"/>
    <col min="4853" max="4853" width="5.53125" style="29" customWidth="1"/>
    <col min="4854" max="4854" width="10.53125" style="29" customWidth="1"/>
    <col min="4855" max="4855" width="5.53125" style="29" customWidth="1"/>
    <col min="4856" max="4856" width="10.53125" style="29" customWidth="1"/>
    <col min="4857" max="4857" width="5.53125" style="29" customWidth="1"/>
    <col min="4858" max="4858" width="10.53125" style="29" customWidth="1"/>
    <col min="4859" max="4859" width="6.796875" style="29" customWidth="1"/>
    <col min="4860" max="4860" width="10.53125" style="29" customWidth="1"/>
    <col min="4861" max="4861" width="5.53125" style="29" customWidth="1"/>
    <col min="4862" max="4862" width="10.53125" style="29" customWidth="1"/>
    <col min="4863" max="4863" width="5.53125" style="29" customWidth="1"/>
    <col min="4864" max="4864" width="9.796875" style="29" customWidth="1"/>
    <col min="4865" max="5102" width="9.19921875" style="29"/>
    <col min="5103" max="5103" width="28" style="29" customWidth="1"/>
    <col min="5104" max="5104" width="7.46484375" style="29" customWidth="1"/>
    <col min="5105" max="5105" width="5.53125" style="29" customWidth="1"/>
    <col min="5106" max="5106" width="5.796875" style="29" customWidth="1"/>
    <col min="5107" max="5107" width="5.53125" style="29" customWidth="1"/>
    <col min="5108" max="5108" width="10.53125" style="29" customWidth="1"/>
    <col min="5109" max="5109" width="5.53125" style="29" customWidth="1"/>
    <col min="5110" max="5110" width="10.53125" style="29" customWidth="1"/>
    <col min="5111" max="5111" width="5.53125" style="29" customWidth="1"/>
    <col min="5112" max="5112" width="10.53125" style="29" customWidth="1"/>
    <col min="5113" max="5113" width="5.53125" style="29" customWidth="1"/>
    <col min="5114" max="5114" width="10.53125" style="29" customWidth="1"/>
    <col min="5115" max="5115" width="6.796875" style="29" customWidth="1"/>
    <col min="5116" max="5116" width="10.53125" style="29" customWidth="1"/>
    <col min="5117" max="5117" width="5.53125" style="29" customWidth="1"/>
    <col min="5118" max="5118" width="10.53125" style="29" customWidth="1"/>
    <col min="5119" max="5119" width="5.53125" style="29" customWidth="1"/>
    <col min="5120" max="5120" width="9.796875" style="29" customWidth="1"/>
    <col min="5121" max="5358" width="9.19921875" style="29"/>
    <col min="5359" max="5359" width="28" style="29" customWidth="1"/>
    <col min="5360" max="5360" width="7.46484375" style="29" customWidth="1"/>
    <col min="5361" max="5361" width="5.53125" style="29" customWidth="1"/>
    <col min="5362" max="5362" width="5.796875" style="29" customWidth="1"/>
    <col min="5363" max="5363" width="5.53125" style="29" customWidth="1"/>
    <col min="5364" max="5364" width="10.53125" style="29" customWidth="1"/>
    <col min="5365" max="5365" width="5.53125" style="29" customWidth="1"/>
    <col min="5366" max="5366" width="10.53125" style="29" customWidth="1"/>
    <col min="5367" max="5367" width="5.53125" style="29" customWidth="1"/>
    <col min="5368" max="5368" width="10.53125" style="29" customWidth="1"/>
    <col min="5369" max="5369" width="5.53125" style="29" customWidth="1"/>
    <col min="5370" max="5370" width="10.53125" style="29" customWidth="1"/>
    <col min="5371" max="5371" width="6.796875" style="29" customWidth="1"/>
    <col min="5372" max="5372" width="10.53125" style="29" customWidth="1"/>
    <col min="5373" max="5373" width="5.53125" style="29" customWidth="1"/>
    <col min="5374" max="5374" width="10.53125" style="29" customWidth="1"/>
    <col min="5375" max="5375" width="5.53125" style="29" customWidth="1"/>
    <col min="5376" max="5376" width="9.796875" style="29" customWidth="1"/>
    <col min="5377" max="5614" width="9.19921875" style="29"/>
    <col min="5615" max="5615" width="28" style="29" customWidth="1"/>
    <col min="5616" max="5616" width="7.46484375" style="29" customWidth="1"/>
    <col min="5617" max="5617" width="5.53125" style="29" customWidth="1"/>
    <col min="5618" max="5618" width="5.796875" style="29" customWidth="1"/>
    <col min="5619" max="5619" width="5.53125" style="29" customWidth="1"/>
    <col min="5620" max="5620" width="10.53125" style="29" customWidth="1"/>
    <col min="5621" max="5621" width="5.53125" style="29" customWidth="1"/>
    <col min="5622" max="5622" width="10.53125" style="29" customWidth="1"/>
    <col min="5623" max="5623" width="5.53125" style="29" customWidth="1"/>
    <col min="5624" max="5624" width="10.53125" style="29" customWidth="1"/>
    <col min="5625" max="5625" width="5.53125" style="29" customWidth="1"/>
    <col min="5626" max="5626" width="10.53125" style="29" customWidth="1"/>
    <col min="5627" max="5627" width="6.796875" style="29" customWidth="1"/>
    <col min="5628" max="5628" width="10.53125" style="29" customWidth="1"/>
    <col min="5629" max="5629" width="5.53125" style="29" customWidth="1"/>
    <col min="5630" max="5630" width="10.53125" style="29" customWidth="1"/>
    <col min="5631" max="5631" width="5.53125" style="29" customWidth="1"/>
    <col min="5632" max="5632" width="9.796875" style="29" customWidth="1"/>
    <col min="5633" max="5870" width="9.19921875" style="29"/>
    <col min="5871" max="5871" width="28" style="29" customWidth="1"/>
    <col min="5872" max="5872" width="7.46484375" style="29" customWidth="1"/>
    <col min="5873" max="5873" width="5.53125" style="29" customWidth="1"/>
    <col min="5874" max="5874" width="5.796875" style="29" customWidth="1"/>
    <col min="5875" max="5875" width="5.53125" style="29" customWidth="1"/>
    <col min="5876" max="5876" width="10.53125" style="29" customWidth="1"/>
    <col min="5877" max="5877" width="5.53125" style="29" customWidth="1"/>
    <col min="5878" max="5878" width="10.53125" style="29" customWidth="1"/>
    <col min="5879" max="5879" width="5.53125" style="29" customWidth="1"/>
    <col min="5880" max="5880" width="10.53125" style="29" customWidth="1"/>
    <col min="5881" max="5881" width="5.53125" style="29" customWidth="1"/>
    <col min="5882" max="5882" width="10.53125" style="29" customWidth="1"/>
    <col min="5883" max="5883" width="6.796875" style="29" customWidth="1"/>
    <col min="5884" max="5884" width="10.53125" style="29" customWidth="1"/>
    <col min="5885" max="5885" width="5.53125" style="29" customWidth="1"/>
    <col min="5886" max="5886" width="10.53125" style="29" customWidth="1"/>
    <col min="5887" max="5887" width="5.53125" style="29" customWidth="1"/>
    <col min="5888" max="5888" width="9.796875" style="29" customWidth="1"/>
    <col min="5889" max="6126" width="9.19921875" style="29"/>
    <col min="6127" max="6127" width="28" style="29" customWidth="1"/>
    <col min="6128" max="6128" width="7.46484375" style="29" customWidth="1"/>
    <col min="6129" max="6129" width="5.53125" style="29" customWidth="1"/>
    <col min="6130" max="6130" width="5.796875" style="29" customWidth="1"/>
    <col min="6131" max="6131" width="5.53125" style="29" customWidth="1"/>
    <col min="6132" max="6132" width="10.53125" style="29" customWidth="1"/>
    <col min="6133" max="6133" width="5.53125" style="29" customWidth="1"/>
    <col min="6134" max="6134" width="10.53125" style="29" customWidth="1"/>
    <col min="6135" max="6135" width="5.53125" style="29" customWidth="1"/>
    <col min="6136" max="6136" width="10.53125" style="29" customWidth="1"/>
    <col min="6137" max="6137" width="5.53125" style="29" customWidth="1"/>
    <col min="6138" max="6138" width="10.53125" style="29" customWidth="1"/>
    <col min="6139" max="6139" width="6.796875" style="29" customWidth="1"/>
    <col min="6140" max="6140" width="10.53125" style="29" customWidth="1"/>
    <col min="6141" max="6141" width="5.53125" style="29" customWidth="1"/>
    <col min="6142" max="6142" width="10.53125" style="29" customWidth="1"/>
    <col min="6143" max="6143" width="5.53125" style="29" customWidth="1"/>
    <col min="6144" max="6144" width="9.796875" style="29" customWidth="1"/>
    <col min="6145" max="6382" width="9.19921875" style="29"/>
    <col min="6383" max="6383" width="28" style="29" customWidth="1"/>
    <col min="6384" max="6384" width="7.46484375" style="29" customWidth="1"/>
    <col min="6385" max="6385" width="5.53125" style="29" customWidth="1"/>
    <col min="6386" max="6386" width="5.796875" style="29" customWidth="1"/>
    <col min="6387" max="6387" width="5.53125" style="29" customWidth="1"/>
    <col min="6388" max="6388" width="10.53125" style="29" customWidth="1"/>
    <col min="6389" max="6389" width="5.53125" style="29" customWidth="1"/>
    <col min="6390" max="6390" width="10.53125" style="29" customWidth="1"/>
    <col min="6391" max="6391" width="5.53125" style="29" customWidth="1"/>
    <col min="6392" max="6392" width="10.53125" style="29" customWidth="1"/>
    <col min="6393" max="6393" width="5.53125" style="29" customWidth="1"/>
    <col min="6394" max="6394" width="10.53125" style="29" customWidth="1"/>
    <col min="6395" max="6395" width="6.796875" style="29" customWidth="1"/>
    <col min="6396" max="6396" width="10.53125" style="29" customWidth="1"/>
    <col min="6397" max="6397" width="5.53125" style="29" customWidth="1"/>
    <col min="6398" max="6398" width="10.53125" style="29" customWidth="1"/>
    <col min="6399" max="6399" width="5.53125" style="29" customWidth="1"/>
    <col min="6400" max="6400" width="9.796875" style="29" customWidth="1"/>
    <col min="6401" max="6638" width="9.19921875" style="29"/>
    <col min="6639" max="6639" width="28" style="29" customWidth="1"/>
    <col min="6640" max="6640" width="7.46484375" style="29" customWidth="1"/>
    <col min="6641" max="6641" width="5.53125" style="29" customWidth="1"/>
    <col min="6642" max="6642" width="5.796875" style="29" customWidth="1"/>
    <col min="6643" max="6643" width="5.53125" style="29" customWidth="1"/>
    <col min="6644" max="6644" width="10.53125" style="29" customWidth="1"/>
    <col min="6645" max="6645" width="5.53125" style="29" customWidth="1"/>
    <col min="6646" max="6646" width="10.53125" style="29" customWidth="1"/>
    <col min="6647" max="6647" width="5.53125" style="29" customWidth="1"/>
    <col min="6648" max="6648" width="10.53125" style="29" customWidth="1"/>
    <col min="6649" max="6649" width="5.53125" style="29" customWidth="1"/>
    <col min="6650" max="6650" width="10.53125" style="29" customWidth="1"/>
    <col min="6651" max="6651" width="6.796875" style="29" customWidth="1"/>
    <col min="6652" max="6652" width="10.53125" style="29" customWidth="1"/>
    <col min="6653" max="6653" width="5.53125" style="29" customWidth="1"/>
    <col min="6654" max="6654" width="10.53125" style="29" customWidth="1"/>
    <col min="6655" max="6655" width="5.53125" style="29" customWidth="1"/>
    <col min="6656" max="6656" width="9.796875" style="29" customWidth="1"/>
    <col min="6657" max="6894" width="9.19921875" style="29"/>
    <col min="6895" max="6895" width="28" style="29" customWidth="1"/>
    <col min="6896" max="6896" width="7.46484375" style="29" customWidth="1"/>
    <col min="6897" max="6897" width="5.53125" style="29" customWidth="1"/>
    <col min="6898" max="6898" width="5.796875" style="29" customWidth="1"/>
    <col min="6899" max="6899" width="5.53125" style="29" customWidth="1"/>
    <col min="6900" max="6900" width="10.53125" style="29" customWidth="1"/>
    <col min="6901" max="6901" width="5.53125" style="29" customWidth="1"/>
    <col min="6902" max="6902" width="10.53125" style="29" customWidth="1"/>
    <col min="6903" max="6903" width="5.53125" style="29" customWidth="1"/>
    <col min="6904" max="6904" width="10.53125" style="29" customWidth="1"/>
    <col min="6905" max="6905" width="5.53125" style="29" customWidth="1"/>
    <col min="6906" max="6906" width="10.53125" style="29" customWidth="1"/>
    <col min="6907" max="6907" width="6.796875" style="29" customWidth="1"/>
    <col min="6908" max="6908" width="10.53125" style="29" customWidth="1"/>
    <col min="6909" max="6909" width="5.53125" style="29" customWidth="1"/>
    <col min="6910" max="6910" width="10.53125" style="29" customWidth="1"/>
    <col min="6911" max="6911" width="5.53125" style="29" customWidth="1"/>
    <col min="6912" max="6912" width="9.796875" style="29" customWidth="1"/>
    <col min="6913" max="7150" width="9.19921875" style="29"/>
    <col min="7151" max="7151" width="28" style="29" customWidth="1"/>
    <col min="7152" max="7152" width="7.46484375" style="29" customWidth="1"/>
    <col min="7153" max="7153" width="5.53125" style="29" customWidth="1"/>
    <col min="7154" max="7154" width="5.796875" style="29" customWidth="1"/>
    <col min="7155" max="7155" width="5.53125" style="29" customWidth="1"/>
    <col min="7156" max="7156" width="10.53125" style="29" customWidth="1"/>
    <col min="7157" max="7157" width="5.53125" style="29" customWidth="1"/>
    <col min="7158" max="7158" width="10.53125" style="29" customWidth="1"/>
    <col min="7159" max="7159" width="5.53125" style="29" customWidth="1"/>
    <col min="7160" max="7160" width="10.53125" style="29" customWidth="1"/>
    <col min="7161" max="7161" width="5.53125" style="29" customWidth="1"/>
    <col min="7162" max="7162" width="10.53125" style="29" customWidth="1"/>
    <col min="7163" max="7163" width="6.796875" style="29" customWidth="1"/>
    <col min="7164" max="7164" width="10.53125" style="29" customWidth="1"/>
    <col min="7165" max="7165" width="5.53125" style="29" customWidth="1"/>
    <col min="7166" max="7166" width="10.53125" style="29" customWidth="1"/>
    <col min="7167" max="7167" width="5.53125" style="29" customWidth="1"/>
    <col min="7168" max="7168" width="9.796875" style="29" customWidth="1"/>
    <col min="7169" max="7406" width="9.19921875" style="29"/>
    <col min="7407" max="7407" width="28" style="29" customWidth="1"/>
    <col min="7408" max="7408" width="7.46484375" style="29" customWidth="1"/>
    <col min="7409" max="7409" width="5.53125" style="29" customWidth="1"/>
    <col min="7410" max="7410" width="5.796875" style="29" customWidth="1"/>
    <col min="7411" max="7411" width="5.53125" style="29" customWidth="1"/>
    <col min="7412" max="7412" width="10.53125" style="29" customWidth="1"/>
    <col min="7413" max="7413" width="5.53125" style="29" customWidth="1"/>
    <col min="7414" max="7414" width="10.53125" style="29" customWidth="1"/>
    <col min="7415" max="7415" width="5.53125" style="29" customWidth="1"/>
    <col min="7416" max="7416" width="10.53125" style="29" customWidth="1"/>
    <col min="7417" max="7417" width="5.53125" style="29" customWidth="1"/>
    <col min="7418" max="7418" width="10.53125" style="29" customWidth="1"/>
    <col min="7419" max="7419" width="6.796875" style="29" customWidth="1"/>
    <col min="7420" max="7420" width="10.53125" style="29" customWidth="1"/>
    <col min="7421" max="7421" width="5.53125" style="29" customWidth="1"/>
    <col min="7422" max="7422" width="10.53125" style="29" customWidth="1"/>
    <col min="7423" max="7423" width="5.53125" style="29" customWidth="1"/>
    <col min="7424" max="7424" width="9.796875" style="29" customWidth="1"/>
    <col min="7425" max="7662" width="9.19921875" style="29"/>
    <col min="7663" max="7663" width="28" style="29" customWidth="1"/>
    <col min="7664" max="7664" width="7.46484375" style="29" customWidth="1"/>
    <col min="7665" max="7665" width="5.53125" style="29" customWidth="1"/>
    <col min="7666" max="7666" width="5.796875" style="29" customWidth="1"/>
    <col min="7667" max="7667" width="5.53125" style="29" customWidth="1"/>
    <col min="7668" max="7668" width="10.53125" style="29" customWidth="1"/>
    <col min="7669" max="7669" width="5.53125" style="29" customWidth="1"/>
    <col min="7670" max="7670" width="10.53125" style="29" customWidth="1"/>
    <col min="7671" max="7671" width="5.53125" style="29" customWidth="1"/>
    <col min="7672" max="7672" width="10.53125" style="29" customWidth="1"/>
    <col min="7673" max="7673" width="5.53125" style="29" customWidth="1"/>
    <col min="7674" max="7674" width="10.53125" style="29" customWidth="1"/>
    <col min="7675" max="7675" width="6.796875" style="29" customWidth="1"/>
    <col min="7676" max="7676" width="10.53125" style="29" customWidth="1"/>
    <col min="7677" max="7677" width="5.53125" style="29" customWidth="1"/>
    <col min="7678" max="7678" width="10.53125" style="29" customWidth="1"/>
    <col min="7679" max="7679" width="5.53125" style="29" customWidth="1"/>
    <col min="7680" max="7680" width="9.796875" style="29" customWidth="1"/>
    <col min="7681" max="7918" width="9.19921875" style="29"/>
    <col min="7919" max="7919" width="28" style="29" customWidth="1"/>
    <col min="7920" max="7920" width="7.46484375" style="29" customWidth="1"/>
    <col min="7921" max="7921" width="5.53125" style="29" customWidth="1"/>
    <col min="7922" max="7922" width="5.796875" style="29" customWidth="1"/>
    <col min="7923" max="7923" width="5.53125" style="29" customWidth="1"/>
    <col min="7924" max="7924" width="10.53125" style="29" customWidth="1"/>
    <col min="7925" max="7925" width="5.53125" style="29" customWidth="1"/>
    <col min="7926" max="7926" width="10.53125" style="29" customWidth="1"/>
    <col min="7927" max="7927" width="5.53125" style="29" customWidth="1"/>
    <col min="7928" max="7928" width="10.53125" style="29" customWidth="1"/>
    <col min="7929" max="7929" width="5.53125" style="29" customWidth="1"/>
    <col min="7930" max="7930" width="10.53125" style="29" customWidth="1"/>
    <col min="7931" max="7931" width="6.796875" style="29" customWidth="1"/>
    <col min="7932" max="7932" width="10.53125" style="29" customWidth="1"/>
    <col min="7933" max="7933" width="5.53125" style="29" customWidth="1"/>
    <col min="7934" max="7934" width="10.53125" style="29" customWidth="1"/>
    <col min="7935" max="7935" width="5.53125" style="29" customWidth="1"/>
    <col min="7936" max="7936" width="9.796875" style="29" customWidth="1"/>
    <col min="7937" max="8174" width="9.19921875" style="29"/>
    <col min="8175" max="8175" width="28" style="29" customWidth="1"/>
    <col min="8176" max="8176" width="7.46484375" style="29" customWidth="1"/>
    <col min="8177" max="8177" width="5.53125" style="29" customWidth="1"/>
    <col min="8178" max="8178" width="5.796875" style="29" customWidth="1"/>
    <col min="8179" max="8179" width="5.53125" style="29" customWidth="1"/>
    <col min="8180" max="8180" width="10.53125" style="29" customWidth="1"/>
    <col min="8181" max="8181" width="5.53125" style="29" customWidth="1"/>
    <col min="8182" max="8182" width="10.53125" style="29" customWidth="1"/>
    <col min="8183" max="8183" width="5.53125" style="29" customWidth="1"/>
    <col min="8184" max="8184" width="10.53125" style="29" customWidth="1"/>
    <col min="8185" max="8185" width="5.53125" style="29" customWidth="1"/>
    <col min="8186" max="8186" width="10.53125" style="29" customWidth="1"/>
    <col min="8187" max="8187" width="6.796875" style="29" customWidth="1"/>
    <col min="8188" max="8188" width="10.53125" style="29" customWidth="1"/>
    <col min="8189" max="8189" width="5.53125" style="29" customWidth="1"/>
    <col min="8190" max="8190" width="10.53125" style="29" customWidth="1"/>
    <col min="8191" max="8191" width="5.53125" style="29" customWidth="1"/>
    <col min="8192" max="8192" width="9.796875" style="29" customWidth="1"/>
    <col min="8193" max="8430" width="9.19921875" style="29"/>
    <col min="8431" max="8431" width="28" style="29" customWidth="1"/>
    <col min="8432" max="8432" width="7.46484375" style="29" customWidth="1"/>
    <col min="8433" max="8433" width="5.53125" style="29" customWidth="1"/>
    <col min="8434" max="8434" width="5.796875" style="29" customWidth="1"/>
    <col min="8435" max="8435" width="5.53125" style="29" customWidth="1"/>
    <col min="8436" max="8436" width="10.53125" style="29" customWidth="1"/>
    <col min="8437" max="8437" width="5.53125" style="29" customWidth="1"/>
    <col min="8438" max="8438" width="10.53125" style="29" customWidth="1"/>
    <col min="8439" max="8439" width="5.53125" style="29" customWidth="1"/>
    <col min="8440" max="8440" width="10.53125" style="29" customWidth="1"/>
    <col min="8441" max="8441" width="5.53125" style="29" customWidth="1"/>
    <col min="8442" max="8442" width="10.53125" style="29" customWidth="1"/>
    <col min="8443" max="8443" width="6.796875" style="29" customWidth="1"/>
    <col min="8444" max="8444" width="10.53125" style="29" customWidth="1"/>
    <col min="8445" max="8445" width="5.53125" style="29" customWidth="1"/>
    <col min="8446" max="8446" width="10.53125" style="29" customWidth="1"/>
    <col min="8447" max="8447" width="5.53125" style="29" customWidth="1"/>
    <col min="8448" max="8448" width="9.796875" style="29" customWidth="1"/>
    <col min="8449" max="8686" width="9.19921875" style="29"/>
    <col min="8687" max="8687" width="28" style="29" customWidth="1"/>
    <col min="8688" max="8688" width="7.46484375" style="29" customWidth="1"/>
    <col min="8689" max="8689" width="5.53125" style="29" customWidth="1"/>
    <col min="8690" max="8690" width="5.796875" style="29" customWidth="1"/>
    <col min="8691" max="8691" width="5.53125" style="29" customWidth="1"/>
    <col min="8692" max="8692" width="10.53125" style="29" customWidth="1"/>
    <col min="8693" max="8693" width="5.53125" style="29" customWidth="1"/>
    <col min="8694" max="8694" width="10.53125" style="29" customWidth="1"/>
    <col min="8695" max="8695" width="5.53125" style="29" customWidth="1"/>
    <col min="8696" max="8696" width="10.53125" style="29" customWidth="1"/>
    <col min="8697" max="8697" width="5.53125" style="29" customWidth="1"/>
    <col min="8698" max="8698" width="10.53125" style="29" customWidth="1"/>
    <col min="8699" max="8699" width="6.796875" style="29" customWidth="1"/>
    <col min="8700" max="8700" width="10.53125" style="29" customWidth="1"/>
    <col min="8701" max="8701" width="5.53125" style="29" customWidth="1"/>
    <col min="8702" max="8702" width="10.53125" style="29" customWidth="1"/>
    <col min="8703" max="8703" width="5.53125" style="29" customWidth="1"/>
    <col min="8704" max="8704" width="9.796875" style="29" customWidth="1"/>
    <col min="8705" max="8942" width="9.19921875" style="29"/>
    <col min="8943" max="8943" width="28" style="29" customWidth="1"/>
    <col min="8944" max="8944" width="7.46484375" style="29" customWidth="1"/>
    <col min="8945" max="8945" width="5.53125" style="29" customWidth="1"/>
    <col min="8946" max="8946" width="5.796875" style="29" customWidth="1"/>
    <col min="8947" max="8947" width="5.53125" style="29" customWidth="1"/>
    <col min="8948" max="8948" width="10.53125" style="29" customWidth="1"/>
    <col min="8949" max="8949" width="5.53125" style="29" customWidth="1"/>
    <col min="8950" max="8950" width="10.53125" style="29" customWidth="1"/>
    <col min="8951" max="8951" width="5.53125" style="29" customWidth="1"/>
    <col min="8952" max="8952" width="10.53125" style="29" customWidth="1"/>
    <col min="8953" max="8953" width="5.53125" style="29" customWidth="1"/>
    <col min="8954" max="8954" width="10.53125" style="29" customWidth="1"/>
    <col min="8955" max="8955" width="6.796875" style="29" customWidth="1"/>
    <col min="8956" max="8956" width="10.53125" style="29" customWidth="1"/>
    <col min="8957" max="8957" width="5.53125" style="29" customWidth="1"/>
    <col min="8958" max="8958" width="10.53125" style="29" customWidth="1"/>
    <col min="8959" max="8959" width="5.53125" style="29" customWidth="1"/>
    <col min="8960" max="8960" width="9.796875" style="29" customWidth="1"/>
    <col min="8961" max="9198" width="9.19921875" style="29"/>
    <col min="9199" max="9199" width="28" style="29" customWidth="1"/>
    <col min="9200" max="9200" width="7.46484375" style="29" customWidth="1"/>
    <col min="9201" max="9201" width="5.53125" style="29" customWidth="1"/>
    <col min="9202" max="9202" width="5.796875" style="29" customWidth="1"/>
    <col min="9203" max="9203" width="5.53125" style="29" customWidth="1"/>
    <col min="9204" max="9204" width="10.53125" style="29" customWidth="1"/>
    <col min="9205" max="9205" width="5.53125" style="29" customWidth="1"/>
    <col min="9206" max="9206" width="10.53125" style="29" customWidth="1"/>
    <col min="9207" max="9207" width="5.53125" style="29" customWidth="1"/>
    <col min="9208" max="9208" width="10.53125" style="29" customWidth="1"/>
    <col min="9209" max="9209" width="5.53125" style="29" customWidth="1"/>
    <col min="9210" max="9210" width="10.53125" style="29" customWidth="1"/>
    <col min="9211" max="9211" width="6.796875" style="29" customWidth="1"/>
    <col min="9212" max="9212" width="10.53125" style="29" customWidth="1"/>
    <col min="9213" max="9213" width="5.53125" style="29" customWidth="1"/>
    <col min="9214" max="9214" width="10.53125" style="29" customWidth="1"/>
    <col min="9215" max="9215" width="5.53125" style="29" customWidth="1"/>
    <col min="9216" max="9216" width="9.796875" style="29" customWidth="1"/>
    <col min="9217" max="9454" width="9.19921875" style="29"/>
    <col min="9455" max="9455" width="28" style="29" customWidth="1"/>
    <col min="9456" max="9456" width="7.46484375" style="29" customWidth="1"/>
    <col min="9457" max="9457" width="5.53125" style="29" customWidth="1"/>
    <col min="9458" max="9458" width="5.796875" style="29" customWidth="1"/>
    <col min="9459" max="9459" width="5.53125" style="29" customWidth="1"/>
    <col min="9460" max="9460" width="10.53125" style="29" customWidth="1"/>
    <col min="9461" max="9461" width="5.53125" style="29" customWidth="1"/>
    <col min="9462" max="9462" width="10.53125" style="29" customWidth="1"/>
    <col min="9463" max="9463" width="5.53125" style="29" customWidth="1"/>
    <col min="9464" max="9464" width="10.53125" style="29" customWidth="1"/>
    <col min="9465" max="9465" width="5.53125" style="29" customWidth="1"/>
    <col min="9466" max="9466" width="10.53125" style="29" customWidth="1"/>
    <col min="9467" max="9467" width="6.796875" style="29" customWidth="1"/>
    <col min="9468" max="9468" width="10.53125" style="29" customWidth="1"/>
    <col min="9469" max="9469" width="5.53125" style="29" customWidth="1"/>
    <col min="9470" max="9470" width="10.53125" style="29" customWidth="1"/>
    <col min="9471" max="9471" width="5.53125" style="29" customWidth="1"/>
    <col min="9472" max="9472" width="9.796875" style="29" customWidth="1"/>
    <col min="9473" max="9710" width="9.19921875" style="29"/>
    <col min="9711" max="9711" width="28" style="29" customWidth="1"/>
    <col min="9712" max="9712" width="7.46484375" style="29" customWidth="1"/>
    <col min="9713" max="9713" width="5.53125" style="29" customWidth="1"/>
    <col min="9714" max="9714" width="5.796875" style="29" customWidth="1"/>
    <col min="9715" max="9715" width="5.53125" style="29" customWidth="1"/>
    <col min="9716" max="9716" width="10.53125" style="29" customWidth="1"/>
    <col min="9717" max="9717" width="5.53125" style="29" customWidth="1"/>
    <col min="9718" max="9718" width="10.53125" style="29" customWidth="1"/>
    <col min="9719" max="9719" width="5.53125" style="29" customWidth="1"/>
    <col min="9720" max="9720" width="10.53125" style="29" customWidth="1"/>
    <col min="9721" max="9721" width="5.53125" style="29" customWidth="1"/>
    <col min="9722" max="9722" width="10.53125" style="29" customWidth="1"/>
    <col min="9723" max="9723" width="6.796875" style="29" customWidth="1"/>
    <col min="9724" max="9724" width="10.53125" style="29" customWidth="1"/>
    <col min="9725" max="9725" width="5.53125" style="29" customWidth="1"/>
    <col min="9726" max="9726" width="10.53125" style="29" customWidth="1"/>
    <col min="9727" max="9727" width="5.53125" style="29" customWidth="1"/>
    <col min="9728" max="9728" width="9.796875" style="29" customWidth="1"/>
    <col min="9729" max="9966" width="9.19921875" style="29"/>
    <col min="9967" max="9967" width="28" style="29" customWidth="1"/>
    <col min="9968" max="9968" width="7.46484375" style="29" customWidth="1"/>
    <col min="9969" max="9969" width="5.53125" style="29" customWidth="1"/>
    <col min="9970" max="9970" width="5.796875" style="29" customWidth="1"/>
    <col min="9971" max="9971" width="5.53125" style="29" customWidth="1"/>
    <col min="9972" max="9972" width="10.53125" style="29" customWidth="1"/>
    <col min="9973" max="9973" width="5.53125" style="29" customWidth="1"/>
    <col min="9974" max="9974" width="10.53125" style="29" customWidth="1"/>
    <col min="9975" max="9975" width="5.53125" style="29" customWidth="1"/>
    <col min="9976" max="9976" width="10.53125" style="29" customWidth="1"/>
    <col min="9977" max="9977" width="5.53125" style="29" customWidth="1"/>
    <col min="9978" max="9978" width="10.53125" style="29" customWidth="1"/>
    <col min="9979" max="9979" width="6.796875" style="29" customWidth="1"/>
    <col min="9980" max="9980" width="10.53125" style="29" customWidth="1"/>
    <col min="9981" max="9981" width="5.53125" style="29" customWidth="1"/>
    <col min="9982" max="9982" width="10.53125" style="29" customWidth="1"/>
    <col min="9983" max="9983" width="5.53125" style="29" customWidth="1"/>
    <col min="9984" max="9984" width="9.796875" style="29" customWidth="1"/>
    <col min="9985" max="10222" width="9.19921875" style="29"/>
    <col min="10223" max="10223" width="28" style="29" customWidth="1"/>
    <col min="10224" max="10224" width="7.46484375" style="29" customWidth="1"/>
    <col min="10225" max="10225" width="5.53125" style="29" customWidth="1"/>
    <col min="10226" max="10226" width="5.796875" style="29" customWidth="1"/>
    <col min="10227" max="10227" width="5.53125" style="29" customWidth="1"/>
    <col min="10228" max="10228" width="10.53125" style="29" customWidth="1"/>
    <col min="10229" max="10229" width="5.53125" style="29" customWidth="1"/>
    <col min="10230" max="10230" width="10.53125" style="29" customWidth="1"/>
    <col min="10231" max="10231" width="5.53125" style="29" customWidth="1"/>
    <col min="10232" max="10232" width="10.53125" style="29" customWidth="1"/>
    <col min="10233" max="10233" width="5.53125" style="29" customWidth="1"/>
    <col min="10234" max="10234" width="10.53125" style="29" customWidth="1"/>
    <col min="10235" max="10235" width="6.796875" style="29" customWidth="1"/>
    <col min="10236" max="10236" width="10.53125" style="29" customWidth="1"/>
    <col min="10237" max="10237" width="5.53125" style="29" customWidth="1"/>
    <col min="10238" max="10238" width="10.53125" style="29" customWidth="1"/>
    <col min="10239" max="10239" width="5.53125" style="29" customWidth="1"/>
    <col min="10240" max="10240" width="9.796875" style="29" customWidth="1"/>
    <col min="10241" max="10478" width="9.19921875" style="29"/>
    <col min="10479" max="10479" width="28" style="29" customWidth="1"/>
    <col min="10480" max="10480" width="7.46484375" style="29" customWidth="1"/>
    <col min="10481" max="10481" width="5.53125" style="29" customWidth="1"/>
    <col min="10482" max="10482" width="5.796875" style="29" customWidth="1"/>
    <col min="10483" max="10483" width="5.53125" style="29" customWidth="1"/>
    <col min="10484" max="10484" width="10.53125" style="29" customWidth="1"/>
    <col min="10485" max="10485" width="5.53125" style="29" customWidth="1"/>
    <col min="10486" max="10486" width="10.53125" style="29" customWidth="1"/>
    <col min="10487" max="10487" width="5.53125" style="29" customWidth="1"/>
    <col min="10488" max="10488" width="10.53125" style="29" customWidth="1"/>
    <col min="10489" max="10489" width="5.53125" style="29" customWidth="1"/>
    <col min="10490" max="10490" width="10.53125" style="29" customWidth="1"/>
    <col min="10491" max="10491" width="6.796875" style="29" customWidth="1"/>
    <col min="10492" max="10492" width="10.53125" style="29" customWidth="1"/>
    <col min="10493" max="10493" width="5.53125" style="29" customWidth="1"/>
    <col min="10494" max="10494" width="10.53125" style="29" customWidth="1"/>
    <col min="10495" max="10495" width="5.53125" style="29" customWidth="1"/>
    <col min="10496" max="10496" width="9.796875" style="29" customWidth="1"/>
    <col min="10497" max="10734" width="9.19921875" style="29"/>
    <col min="10735" max="10735" width="28" style="29" customWidth="1"/>
    <col min="10736" max="10736" width="7.46484375" style="29" customWidth="1"/>
    <col min="10737" max="10737" width="5.53125" style="29" customWidth="1"/>
    <col min="10738" max="10738" width="5.796875" style="29" customWidth="1"/>
    <col min="10739" max="10739" width="5.53125" style="29" customWidth="1"/>
    <col min="10740" max="10740" width="10.53125" style="29" customWidth="1"/>
    <col min="10741" max="10741" width="5.53125" style="29" customWidth="1"/>
    <col min="10742" max="10742" width="10.53125" style="29" customWidth="1"/>
    <col min="10743" max="10743" width="5.53125" style="29" customWidth="1"/>
    <col min="10744" max="10744" width="10.53125" style="29" customWidth="1"/>
    <col min="10745" max="10745" width="5.53125" style="29" customWidth="1"/>
    <col min="10746" max="10746" width="10.53125" style="29" customWidth="1"/>
    <col min="10747" max="10747" width="6.796875" style="29" customWidth="1"/>
    <col min="10748" max="10748" width="10.53125" style="29" customWidth="1"/>
    <col min="10749" max="10749" width="5.53125" style="29" customWidth="1"/>
    <col min="10750" max="10750" width="10.53125" style="29" customWidth="1"/>
    <col min="10751" max="10751" width="5.53125" style="29" customWidth="1"/>
    <col min="10752" max="10752" width="9.796875" style="29" customWidth="1"/>
    <col min="10753" max="10990" width="9.19921875" style="29"/>
    <col min="10991" max="10991" width="28" style="29" customWidth="1"/>
    <col min="10992" max="10992" width="7.46484375" style="29" customWidth="1"/>
    <col min="10993" max="10993" width="5.53125" style="29" customWidth="1"/>
    <col min="10994" max="10994" width="5.796875" style="29" customWidth="1"/>
    <col min="10995" max="10995" width="5.53125" style="29" customWidth="1"/>
    <col min="10996" max="10996" width="10.53125" style="29" customWidth="1"/>
    <col min="10997" max="10997" width="5.53125" style="29" customWidth="1"/>
    <col min="10998" max="10998" width="10.53125" style="29" customWidth="1"/>
    <col min="10999" max="10999" width="5.53125" style="29" customWidth="1"/>
    <col min="11000" max="11000" width="10.53125" style="29" customWidth="1"/>
    <col min="11001" max="11001" width="5.53125" style="29" customWidth="1"/>
    <col min="11002" max="11002" width="10.53125" style="29" customWidth="1"/>
    <col min="11003" max="11003" width="6.796875" style="29" customWidth="1"/>
    <col min="11004" max="11004" width="10.53125" style="29" customWidth="1"/>
    <col min="11005" max="11005" width="5.53125" style="29" customWidth="1"/>
    <col min="11006" max="11006" width="10.53125" style="29" customWidth="1"/>
    <col min="11007" max="11007" width="5.53125" style="29" customWidth="1"/>
    <col min="11008" max="11008" width="9.796875" style="29" customWidth="1"/>
    <col min="11009" max="11246" width="9.19921875" style="29"/>
    <col min="11247" max="11247" width="28" style="29" customWidth="1"/>
    <col min="11248" max="11248" width="7.46484375" style="29" customWidth="1"/>
    <col min="11249" max="11249" width="5.53125" style="29" customWidth="1"/>
    <col min="11250" max="11250" width="5.796875" style="29" customWidth="1"/>
    <col min="11251" max="11251" width="5.53125" style="29" customWidth="1"/>
    <col min="11252" max="11252" width="10.53125" style="29" customWidth="1"/>
    <col min="11253" max="11253" width="5.53125" style="29" customWidth="1"/>
    <col min="11254" max="11254" width="10.53125" style="29" customWidth="1"/>
    <col min="11255" max="11255" width="5.53125" style="29" customWidth="1"/>
    <col min="11256" max="11256" width="10.53125" style="29" customWidth="1"/>
    <col min="11257" max="11257" width="5.53125" style="29" customWidth="1"/>
    <col min="11258" max="11258" width="10.53125" style="29" customWidth="1"/>
    <col min="11259" max="11259" width="6.796875" style="29" customWidth="1"/>
    <col min="11260" max="11260" width="10.53125" style="29" customWidth="1"/>
    <col min="11261" max="11261" width="5.53125" style="29" customWidth="1"/>
    <col min="11262" max="11262" width="10.53125" style="29" customWidth="1"/>
    <col min="11263" max="11263" width="5.53125" style="29" customWidth="1"/>
    <col min="11264" max="11264" width="9.796875" style="29" customWidth="1"/>
    <col min="11265" max="11502" width="9.19921875" style="29"/>
    <col min="11503" max="11503" width="28" style="29" customWidth="1"/>
    <col min="11504" max="11504" width="7.46484375" style="29" customWidth="1"/>
    <col min="11505" max="11505" width="5.53125" style="29" customWidth="1"/>
    <col min="11506" max="11506" width="5.796875" style="29" customWidth="1"/>
    <col min="11507" max="11507" width="5.53125" style="29" customWidth="1"/>
    <col min="11508" max="11508" width="10.53125" style="29" customWidth="1"/>
    <col min="11509" max="11509" width="5.53125" style="29" customWidth="1"/>
    <col min="11510" max="11510" width="10.53125" style="29" customWidth="1"/>
    <col min="11511" max="11511" width="5.53125" style="29" customWidth="1"/>
    <col min="11512" max="11512" width="10.53125" style="29" customWidth="1"/>
    <col min="11513" max="11513" width="5.53125" style="29" customWidth="1"/>
    <col min="11514" max="11514" width="10.53125" style="29" customWidth="1"/>
    <col min="11515" max="11515" width="6.796875" style="29" customWidth="1"/>
    <col min="11516" max="11516" width="10.53125" style="29" customWidth="1"/>
    <col min="11517" max="11517" width="5.53125" style="29" customWidth="1"/>
    <col min="11518" max="11518" width="10.53125" style="29" customWidth="1"/>
    <col min="11519" max="11519" width="5.53125" style="29" customWidth="1"/>
    <col min="11520" max="11520" width="9.796875" style="29" customWidth="1"/>
    <col min="11521" max="11758" width="9.19921875" style="29"/>
    <col min="11759" max="11759" width="28" style="29" customWidth="1"/>
    <col min="11760" max="11760" width="7.46484375" style="29" customWidth="1"/>
    <col min="11761" max="11761" width="5.53125" style="29" customWidth="1"/>
    <col min="11762" max="11762" width="5.796875" style="29" customWidth="1"/>
    <col min="11763" max="11763" width="5.53125" style="29" customWidth="1"/>
    <col min="11764" max="11764" width="10.53125" style="29" customWidth="1"/>
    <col min="11765" max="11765" width="5.53125" style="29" customWidth="1"/>
    <col min="11766" max="11766" width="10.53125" style="29" customWidth="1"/>
    <col min="11767" max="11767" width="5.53125" style="29" customWidth="1"/>
    <col min="11768" max="11768" width="10.53125" style="29" customWidth="1"/>
    <col min="11769" max="11769" width="5.53125" style="29" customWidth="1"/>
    <col min="11770" max="11770" width="10.53125" style="29" customWidth="1"/>
    <col min="11771" max="11771" width="6.796875" style="29" customWidth="1"/>
    <col min="11772" max="11772" width="10.53125" style="29" customWidth="1"/>
    <col min="11773" max="11773" width="5.53125" style="29" customWidth="1"/>
    <col min="11774" max="11774" width="10.53125" style="29" customWidth="1"/>
    <col min="11775" max="11775" width="5.53125" style="29" customWidth="1"/>
    <col min="11776" max="11776" width="9.796875" style="29" customWidth="1"/>
    <col min="11777" max="12014" width="9.19921875" style="29"/>
    <col min="12015" max="12015" width="28" style="29" customWidth="1"/>
    <col min="12016" max="12016" width="7.46484375" style="29" customWidth="1"/>
    <col min="12017" max="12017" width="5.53125" style="29" customWidth="1"/>
    <col min="12018" max="12018" width="5.796875" style="29" customWidth="1"/>
    <col min="12019" max="12019" width="5.53125" style="29" customWidth="1"/>
    <col min="12020" max="12020" width="10.53125" style="29" customWidth="1"/>
    <col min="12021" max="12021" width="5.53125" style="29" customWidth="1"/>
    <col min="12022" max="12022" width="10.53125" style="29" customWidth="1"/>
    <col min="12023" max="12023" width="5.53125" style="29" customWidth="1"/>
    <col min="12024" max="12024" width="10.53125" style="29" customWidth="1"/>
    <col min="12025" max="12025" width="5.53125" style="29" customWidth="1"/>
    <col min="12026" max="12026" width="10.53125" style="29" customWidth="1"/>
    <col min="12027" max="12027" width="6.796875" style="29" customWidth="1"/>
    <col min="12028" max="12028" width="10.53125" style="29" customWidth="1"/>
    <col min="12029" max="12029" width="5.53125" style="29" customWidth="1"/>
    <col min="12030" max="12030" width="10.53125" style="29" customWidth="1"/>
    <col min="12031" max="12031" width="5.53125" style="29" customWidth="1"/>
    <col min="12032" max="12032" width="9.796875" style="29" customWidth="1"/>
    <col min="12033" max="12270" width="9.19921875" style="29"/>
    <col min="12271" max="12271" width="28" style="29" customWidth="1"/>
    <col min="12272" max="12272" width="7.46484375" style="29" customWidth="1"/>
    <col min="12273" max="12273" width="5.53125" style="29" customWidth="1"/>
    <col min="12274" max="12274" width="5.796875" style="29" customWidth="1"/>
    <col min="12275" max="12275" width="5.53125" style="29" customWidth="1"/>
    <col min="12276" max="12276" width="10.53125" style="29" customWidth="1"/>
    <col min="12277" max="12277" width="5.53125" style="29" customWidth="1"/>
    <col min="12278" max="12278" width="10.53125" style="29" customWidth="1"/>
    <col min="12279" max="12279" width="5.53125" style="29" customWidth="1"/>
    <col min="12280" max="12280" width="10.53125" style="29" customWidth="1"/>
    <col min="12281" max="12281" width="5.53125" style="29" customWidth="1"/>
    <col min="12282" max="12282" width="10.53125" style="29" customWidth="1"/>
    <col min="12283" max="12283" width="6.796875" style="29" customWidth="1"/>
    <col min="12284" max="12284" width="10.53125" style="29" customWidth="1"/>
    <col min="12285" max="12285" width="5.53125" style="29" customWidth="1"/>
    <col min="12286" max="12286" width="10.53125" style="29" customWidth="1"/>
    <col min="12287" max="12287" width="5.53125" style="29" customWidth="1"/>
    <col min="12288" max="12288" width="9.796875" style="29" customWidth="1"/>
    <col min="12289" max="12526" width="9.19921875" style="29"/>
    <col min="12527" max="12527" width="28" style="29" customWidth="1"/>
    <col min="12528" max="12528" width="7.46484375" style="29" customWidth="1"/>
    <col min="12529" max="12529" width="5.53125" style="29" customWidth="1"/>
    <col min="12530" max="12530" width="5.796875" style="29" customWidth="1"/>
    <col min="12531" max="12531" width="5.53125" style="29" customWidth="1"/>
    <col min="12532" max="12532" width="10.53125" style="29" customWidth="1"/>
    <col min="12533" max="12533" width="5.53125" style="29" customWidth="1"/>
    <col min="12534" max="12534" width="10.53125" style="29" customWidth="1"/>
    <col min="12535" max="12535" width="5.53125" style="29" customWidth="1"/>
    <col min="12536" max="12536" width="10.53125" style="29" customWidth="1"/>
    <col min="12537" max="12537" width="5.53125" style="29" customWidth="1"/>
    <col min="12538" max="12538" width="10.53125" style="29" customWidth="1"/>
    <col min="12539" max="12539" width="6.796875" style="29" customWidth="1"/>
    <col min="12540" max="12540" width="10.53125" style="29" customWidth="1"/>
    <col min="12541" max="12541" width="5.53125" style="29" customWidth="1"/>
    <col min="12542" max="12542" width="10.53125" style="29" customWidth="1"/>
    <col min="12543" max="12543" width="5.53125" style="29" customWidth="1"/>
    <col min="12544" max="12544" width="9.796875" style="29" customWidth="1"/>
    <col min="12545" max="12782" width="9.19921875" style="29"/>
    <col min="12783" max="12783" width="28" style="29" customWidth="1"/>
    <col min="12784" max="12784" width="7.46484375" style="29" customWidth="1"/>
    <col min="12785" max="12785" width="5.53125" style="29" customWidth="1"/>
    <col min="12786" max="12786" width="5.796875" style="29" customWidth="1"/>
    <col min="12787" max="12787" width="5.53125" style="29" customWidth="1"/>
    <col min="12788" max="12788" width="10.53125" style="29" customWidth="1"/>
    <col min="12789" max="12789" width="5.53125" style="29" customWidth="1"/>
    <col min="12790" max="12790" width="10.53125" style="29" customWidth="1"/>
    <col min="12791" max="12791" width="5.53125" style="29" customWidth="1"/>
    <col min="12792" max="12792" width="10.53125" style="29" customWidth="1"/>
    <col min="12793" max="12793" width="5.53125" style="29" customWidth="1"/>
    <col min="12794" max="12794" width="10.53125" style="29" customWidth="1"/>
    <col min="12795" max="12795" width="6.796875" style="29" customWidth="1"/>
    <col min="12796" max="12796" width="10.53125" style="29" customWidth="1"/>
    <col min="12797" max="12797" width="5.53125" style="29" customWidth="1"/>
    <col min="12798" max="12798" width="10.53125" style="29" customWidth="1"/>
    <col min="12799" max="12799" width="5.53125" style="29" customWidth="1"/>
    <col min="12800" max="12800" width="9.796875" style="29" customWidth="1"/>
    <col min="12801" max="13038" width="9.19921875" style="29"/>
    <col min="13039" max="13039" width="28" style="29" customWidth="1"/>
    <col min="13040" max="13040" width="7.46484375" style="29" customWidth="1"/>
    <col min="13041" max="13041" width="5.53125" style="29" customWidth="1"/>
    <col min="13042" max="13042" width="5.796875" style="29" customWidth="1"/>
    <col min="13043" max="13043" width="5.53125" style="29" customWidth="1"/>
    <col min="13044" max="13044" width="10.53125" style="29" customWidth="1"/>
    <col min="13045" max="13045" width="5.53125" style="29" customWidth="1"/>
    <col min="13046" max="13046" width="10.53125" style="29" customWidth="1"/>
    <col min="13047" max="13047" width="5.53125" style="29" customWidth="1"/>
    <col min="13048" max="13048" width="10.53125" style="29" customWidth="1"/>
    <col min="13049" max="13049" width="5.53125" style="29" customWidth="1"/>
    <col min="13050" max="13050" width="10.53125" style="29" customWidth="1"/>
    <col min="13051" max="13051" width="6.796875" style="29" customWidth="1"/>
    <col min="13052" max="13052" width="10.53125" style="29" customWidth="1"/>
    <col min="13053" max="13053" width="5.53125" style="29" customWidth="1"/>
    <col min="13054" max="13054" width="10.53125" style="29" customWidth="1"/>
    <col min="13055" max="13055" width="5.53125" style="29" customWidth="1"/>
    <col min="13056" max="13056" width="9.796875" style="29" customWidth="1"/>
    <col min="13057" max="13294" width="9.19921875" style="29"/>
    <col min="13295" max="13295" width="28" style="29" customWidth="1"/>
    <col min="13296" max="13296" width="7.46484375" style="29" customWidth="1"/>
    <col min="13297" max="13297" width="5.53125" style="29" customWidth="1"/>
    <col min="13298" max="13298" width="5.796875" style="29" customWidth="1"/>
    <col min="13299" max="13299" width="5.53125" style="29" customWidth="1"/>
    <col min="13300" max="13300" width="10.53125" style="29" customWidth="1"/>
    <col min="13301" max="13301" width="5.53125" style="29" customWidth="1"/>
    <col min="13302" max="13302" width="10.53125" style="29" customWidth="1"/>
    <col min="13303" max="13303" width="5.53125" style="29" customWidth="1"/>
    <col min="13304" max="13304" width="10.53125" style="29" customWidth="1"/>
    <col min="13305" max="13305" width="5.53125" style="29" customWidth="1"/>
    <col min="13306" max="13306" width="10.53125" style="29" customWidth="1"/>
    <col min="13307" max="13307" width="6.796875" style="29" customWidth="1"/>
    <col min="13308" max="13308" width="10.53125" style="29" customWidth="1"/>
    <col min="13309" max="13309" width="5.53125" style="29" customWidth="1"/>
    <col min="13310" max="13310" width="10.53125" style="29" customWidth="1"/>
    <col min="13311" max="13311" width="5.53125" style="29" customWidth="1"/>
    <col min="13312" max="13312" width="9.796875" style="29" customWidth="1"/>
    <col min="13313" max="13550" width="9.19921875" style="29"/>
    <col min="13551" max="13551" width="28" style="29" customWidth="1"/>
    <col min="13552" max="13552" width="7.46484375" style="29" customWidth="1"/>
    <col min="13553" max="13553" width="5.53125" style="29" customWidth="1"/>
    <col min="13554" max="13554" width="5.796875" style="29" customWidth="1"/>
    <col min="13555" max="13555" width="5.53125" style="29" customWidth="1"/>
    <col min="13556" max="13556" width="10.53125" style="29" customWidth="1"/>
    <col min="13557" max="13557" width="5.53125" style="29" customWidth="1"/>
    <col min="13558" max="13558" width="10.53125" style="29" customWidth="1"/>
    <col min="13559" max="13559" width="5.53125" style="29" customWidth="1"/>
    <col min="13560" max="13560" width="10.53125" style="29" customWidth="1"/>
    <col min="13561" max="13561" width="5.53125" style="29" customWidth="1"/>
    <col min="13562" max="13562" width="10.53125" style="29" customWidth="1"/>
    <col min="13563" max="13563" width="6.796875" style="29" customWidth="1"/>
    <col min="13564" max="13564" width="10.53125" style="29" customWidth="1"/>
    <col min="13565" max="13565" width="5.53125" style="29" customWidth="1"/>
    <col min="13566" max="13566" width="10.53125" style="29" customWidth="1"/>
    <col min="13567" max="13567" width="5.53125" style="29" customWidth="1"/>
    <col min="13568" max="13568" width="9.796875" style="29" customWidth="1"/>
    <col min="13569" max="13806" width="9.19921875" style="29"/>
    <col min="13807" max="13807" width="28" style="29" customWidth="1"/>
    <col min="13808" max="13808" width="7.46484375" style="29" customWidth="1"/>
    <col min="13809" max="13809" width="5.53125" style="29" customWidth="1"/>
    <col min="13810" max="13810" width="5.796875" style="29" customWidth="1"/>
    <col min="13811" max="13811" width="5.53125" style="29" customWidth="1"/>
    <col min="13812" max="13812" width="10.53125" style="29" customWidth="1"/>
    <col min="13813" max="13813" width="5.53125" style="29" customWidth="1"/>
    <col min="13814" max="13814" width="10.53125" style="29" customWidth="1"/>
    <col min="13815" max="13815" width="5.53125" style="29" customWidth="1"/>
    <col min="13816" max="13816" width="10.53125" style="29" customWidth="1"/>
    <col min="13817" max="13817" width="5.53125" style="29" customWidth="1"/>
    <col min="13818" max="13818" width="10.53125" style="29" customWidth="1"/>
    <col min="13819" max="13819" width="6.796875" style="29" customWidth="1"/>
    <col min="13820" max="13820" width="10.53125" style="29" customWidth="1"/>
    <col min="13821" max="13821" width="5.53125" style="29" customWidth="1"/>
    <col min="13822" max="13822" width="10.53125" style="29" customWidth="1"/>
    <col min="13823" max="13823" width="5.53125" style="29" customWidth="1"/>
    <col min="13824" max="13824" width="9.796875" style="29" customWidth="1"/>
    <col min="13825" max="14062" width="9.19921875" style="29"/>
    <col min="14063" max="14063" width="28" style="29" customWidth="1"/>
    <col min="14064" max="14064" width="7.46484375" style="29" customWidth="1"/>
    <col min="14065" max="14065" width="5.53125" style="29" customWidth="1"/>
    <col min="14066" max="14066" width="5.796875" style="29" customWidth="1"/>
    <col min="14067" max="14067" width="5.53125" style="29" customWidth="1"/>
    <col min="14068" max="14068" width="10.53125" style="29" customWidth="1"/>
    <col min="14069" max="14069" width="5.53125" style="29" customWidth="1"/>
    <col min="14070" max="14070" width="10.53125" style="29" customWidth="1"/>
    <col min="14071" max="14071" width="5.53125" style="29" customWidth="1"/>
    <col min="14072" max="14072" width="10.53125" style="29" customWidth="1"/>
    <col min="14073" max="14073" width="5.53125" style="29" customWidth="1"/>
    <col min="14074" max="14074" width="10.53125" style="29" customWidth="1"/>
    <col min="14075" max="14075" width="6.796875" style="29" customWidth="1"/>
    <col min="14076" max="14076" width="10.53125" style="29" customWidth="1"/>
    <col min="14077" max="14077" width="5.53125" style="29" customWidth="1"/>
    <col min="14078" max="14078" width="10.53125" style="29" customWidth="1"/>
    <col min="14079" max="14079" width="5.53125" style="29" customWidth="1"/>
    <col min="14080" max="14080" width="9.796875" style="29" customWidth="1"/>
    <col min="14081" max="14318" width="9.19921875" style="29"/>
    <col min="14319" max="14319" width="28" style="29" customWidth="1"/>
    <col min="14320" max="14320" width="7.46484375" style="29" customWidth="1"/>
    <col min="14321" max="14321" width="5.53125" style="29" customWidth="1"/>
    <col min="14322" max="14322" width="5.796875" style="29" customWidth="1"/>
    <col min="14323" max="14323" width="5.53125" style="29" customWidth="1"/>
    <col min="14324" max="14324" width="10.53125" style="29" customWidth="1"/>
    <col min="14325" max="14325" width="5.53125" style="29" customWidth="1"/>
    <col min="14326" max="14326" width="10.53125" style="29" customWidth="1"/>
    <col min="14327" max="14327" width="5.53125" style="29" customWidth="1"/>
    <col min="14328" max="14328" width="10.53125" style="29" customWidth="1"/>
    <col min="14329" max="14329" width="5.53125" style="29" customWidth="1"/>
    <col min="14330" max="14330" width="10.53125" style="29" customWidth="1"/>
    <col min="14331" max="14331" width="6.796875" style="29" customWidth="1"/>
    <col min="14332" max="14332" width="10.53125" style="29" customWidth="1"/>
    <col min="14333" max="14333" width="5.53125" style="29" customWidth="1"/>
    <col min="14334" max="14334" width="10.53125" style="29" customWidth="1"/>
    <col min="14335" max="14335" width="5.53125" style="29" customWidth="1"/>
    <col min="14336" max="14336" width="9.796875" style="29" customWidth="1"/>
    <col min="14337" max="14574" width="9.19921875" style="29"/>
    <col min="14575" max="14575" width="28" style="29" customWidth="1"/>
    <col min="14576" max="14576" width="7.46484375" style="29" customWidth="1"/>
    <col min="14577" max="14577" width="5.53125" style="29" customWidth="1"/>
    <col min="14578" max="14578" width="5.796875" style="29" customWidth="1"/>
    <col min="14579" max="14579" width="5.53125" style="29" customWidth="1"/>
    <col min="14580" max="14580" width="10.53125" style="29" customWidth="1"/>
    <col min="14581" max="14581" width="5.53125" style="29" customWidth="1"/>
    <col min="14582" max="14582" width="10.53125" style="29" customWidth="1"/>
    <col min="14583" max="14583" width="5.53125" style="29" customWidth="1"/>
    <col min="14584" max="14584" width="10.53125" style="29" customWidth="1"/>
    <col min="14585" max="14585" width="5.53125" style="29" customWidth="1"/>
    <col min="14586" max="14586" width="10.53125" style="29" customWidth="1"/>
    <col min="14587" max="14587" width="6.796875" style="29" customWidth="1"/>
    <col min="14588" max="14588" width="10.53125" style="29" customWidth="1"/>
    <col min="14589" max="14589" width="5.53125" style="29" customWidth="1"/>
    <col min="14590" max="14590" width="10.53125" style="29" customWidth="1"/>
    <col min="14591" max="14591" width="5.53125" style="29" customWidth="1"/>
    <col min="14592" max="14592" width="9.796875" style="29" customWidth="1"/>
    <col min="14593" max="14830" width="9.19921875" style="29"/>
    <col min="14831" max="14831" width="28" style="29" customWidth="1"/>
    <col min="14832" max="14832" width="7.46484375" style="29" customWidth="1"/>
    <col min="14833" max="14833" width="5.53125" style="29" customWidth="1"/>
    <col min="14834" max="14834" width="5.796875" style="29" customWidth="1"/>
    <col min="14835" max="14835" width="5.53125" style="29" customWidth="1"/>
    <col min="14836" max="14836" width="10.53125" style="29" customWidth="1"/>
    <col min="14837" max="14837" width="5.53125" style="29" customWidth="1"/>
    <col min="14838" max="14838" width="10.53125" style="29" customWidth="1"/>
    <col min="14839" max="14839" width="5.53125" style="29" customWidth="1"/>
    <col min="14840" max="14840" width="10.53125" style="29" customWidth="1"/>
    <col min="14841" max="14841" width="5.53125" style="29" customWidth="1"/>
    <col min="14842" max="14842" width="10.53125" style="29" customWidth="1"/>
    <col min="14843" max="14843" width="6.796875" style="29" customWidth="1"/>
    <col min="14844" max="14844" width="10.53125" style="29" customWidth="1"/>
    <col min="14845" max="14845" width="5.53125" style="29" customWidth="1"/>
    <col min="14846" max="14846" width="10.53125" style="29" customWidth="1"/>
    <col min="14847" max="14847" width="5.53125" style="29" customWidth="1"/>
    <col min="14848" max="14848" width="9.796875" style="29" customWidth="1"/>
    <col min="14849" max="15086" width="9.19921875" style="29"/>
    <col min="15087" max="15087" width="28" style="29" customWidth="1"/>
    <col min="15088" max="15088" width="7.46484375" style="29" customWidth="1"/>
    <col min="15089" max="15089" width="5.53125" style="29" customWidth="1"/>
    <col min="15090" max="15090" width="5.796875" style="29" customWidth="1"/>
    <col min="15091" max="15091" width="5.53125" style="29" customWidth="1"/>
    <col min="15092" max="15092" width="10.53125" style="29" customWidth="1"/>
    <col min="15093" max="15093" width="5.53125" style="29" customWidth="1"/>
    <col min="15094" max="15094" width="10.53125" style="29" customWidth="1"/>
    <col min="15095" max="15095" width="5.53125" style="29" customWidth="1"/>
    <col min="15096" max="15096" width="10.53125" style="29" customWidth="1"/>
    <col min="15097" max="15097" width="5.53125" style="29" customWidth="1"/>
    <col min="15098" max="15098" width="10.53125" style="29" customWidth="1"/>
    <col min="15099" max="15099" width="6.796875" style="29" customWidth="1"/>
    <col min="15100" max="15100" width="10.53125" style="29" customWidth="1"/>
    <col min="15101" max="15101" width="5.53125" style="29" customWidth="1"/>
    <col min="15102" max="15102" width="10.53125" style="29" customWidth="1"/>
    <col min="15103" max="15103" width="5.53125" style="29" customWidth="1"/>
    <col min="15104" max="15104" width="9.796875" style="29" customWidth="1"/>
    <col min="15105" max="15342" width="9.19921875" style="29"/>
    <col min="15343" max="15343" width="28" style="29" customWidth="1"/>
    <col min="15344" max="15344" width="7.46484375" style="29" customWidth="1"/>
    <col min="15345" max="15345" width="5.53125" style="29" customWidth="1"/>
    <col min="15346" max="15346" width="5.796875" style="29" customWidth="1"/>
    <col min="15347" max="15347" width="5.53125" style="29" customWidth="1"/>
    <col min="15348" max="15348" width="10.53125" style="29" customWidth="1"/>
    <col min="15349" max="15349" width="5.53125" style="29" customWidth="1"/>
    <col min="15350" max="15350" width="10.53125" style="29" customWidth="1"/>
    <col min="15351" max="15351" width="5.53125" style="29" customWidth="1"/>
    <col min="15352" max="15352" width="10.53125" style="29" customWidth="1"/>
    <col min="15353" max="15353" width="5.53125" style="29" customWidth="1"/>
    <col min="15354" max="15354" width="10.53125" style="29" customWidth="1"/>
    <col min="15355" max="15355" width="6.796875" style="29" customWidth="1"/>
    <col min="15356" max="15356" width="10.53125" style="29" customWidth="1"/>
    <col min="15357" max="15357" width="5.53125" style="29" customWidth="1"/>
    <col min="15358" max="15358" width="10.53125" style="29" customWidth="1"/>
    <col min="15359" max="15359" width="5.53125" style="29" customWidth="1"/>
    <col min="15360" max="15360" width="9.796875" style="29" customWidth="1"/>
    <col min="15361" max="15598" width="9.19921875" style="29"/>
    <col min="15599" max="15599" width="28" style="29" customWidth="1"/>
    <col min="15600" max="15600" width="7.46484375" style="29" customWidth="1"/>
    <col min="15601" max="15601" width="5.53125" style="29" customWidth="1"/>
    <col min="15602" max="15602" width="5.796875" style="29" customWidth="1"/>
    <col min="15603" max="15603" width="5.53125" style="29" customWidth="1"/>
    <col min="15604" max="15604" width="10.53125" style="29" customWidth="1"/>
    <col min="15605" max="15605" width="5.53125" style="29" customWidth="1"/>
    <col min="15606" max="15606" width="10.53125" style="29" customWidth="1"/>
    <col min="15607" max="15607" width="5.53125" style="29" customWidth="1"/>
    <col min="15608" max="15608" width="10.53125" style="29" customWidth="1"/>
    <col min="15609" max="15609" width="5.53125" style="29" customWidth="1"/>
    <col min="15610" max="15610" width="10.53125" style="29" customWidth="1"/>
    <col min="15611" max="15611" width="6.796875" style="29" customWidth="1"/>
    <col min="15612" max="15612" width="10.53125" style="29" customWidth="1"/>
    <col min="15613" max="15613" width="5.53125" style="29" customWidth="1"/>
    <col min="15614" max="15614" width="10.53125" style="29" customWidth="1"/>
    <col min="15615" max="15615" width="5.53125" style="29" customWidth="1"/>
    <col min="15616" max="15616" width="9.796875" style="29" customWidth="1"/>
    <col min="15617" max="15854" width="9.19921875" style="29"/>
    <col min="15855" max="15855" width="28" style="29" customWidth="1"/>
    <col min="15856" max="15856" width="7.46484375" style="29" customWidth="1"/>
    <col min="15857" max="15857" width="5.53125" style="29" customWidth="1"/>
    <col min="15858" max="15858" width="5.796875" style="29" customWidth="1"/>
    <col min="15859" max="15859" width="5.53125" style="29" customWidth="1"/>
    <col min="15860" max="15860" width="10.53125" style="29" customWidth="1"/>
    <col min="15861" max="15861" width="5.53125" style="29" customWidth="1"/>
    <col min="15862" max="15862" width="10.53125" style="29" customWidth="1"/>
    <col min="15863" max="15863" width="5.53125" style="29" customWidth="1"/>
    <col min="15864" max="15864" width="10.53125" style="29" customWidth="1"/>
    <col min="15865" max="15865" width="5.53125" style="29" customWidth="1"/>
    <col min="15866" max="15866" width="10.53125" style="29" customWidth="1"/>
    <col min="15867" max="15867" width="6.796875" style="29" customWidth="1"/>
    <col min="15868" max="15868" width="10.53125" style="29" customWidth="1"/>
    <col min="15869" max="15869" width="5.53125" style="29" customWidth="1"/>
    <col min="15870" max="15870" width="10.53125" style="29" customWidth="1"/>
    <col min="15871" max="15871" width="5.53125" style="29" customWidth="1"/>
    <col min="15872" max="15872" width="9.796875" style="29" customWidth="1"/>
    <col min="15873" max="16110" width="9.19921875" style="29"/>
    <col min="16111" max="16111" width="28" style="29" customWidth="1"/>
    <col min="16112" max="16112" width="7.46484375" style="29" customWidth="1"/>
    <col min="16113" max="16113" width="5.53125" style="29" customWidth="1"/>
    <col min="16114" max="16114" width="5.796875" style="29" customWidth="1"/>
    <col min="16115" max="16115" width="5.53125" style="29" customWidth="1"/>
    <col min="16116" max="16116" width="10.53125" style="29" customWidth="1"/>
    <col min="16117" max="16117" width="5.53125" style="29" customWidth="1"/>
    <col min="16118" max="16118" width="10.53125" style="29" customWidth="1"/>
    <col min="16119" max="16119" width="5.53125" style="29" customWidth="1"/>
    <col min="16120" max="16120" width="10.53125" style="29" customWidth="1"/>
    <col min="16121" max="16121" width="5.53125" style="29" customWidth="1"/>
    <col min="16122" max="16122" width="10.53125" style="29" customWidth="1"/>
    <col min="16123" max="16123" width="6.796875" style="29" customWidth="1"/>
    <col min="16124" max="16124" width="10.53125" style="29" customWidth="1"/>
    <col min="16125" max="16125" width="5.53125" style="29" customWidth="1"/>
    <col min="16126" max="16126" width="10.53125" style="29" customWidth="1"/>
    <col min="16127" max="16127" width="5.53125" style="29" customWidth="1"/>
    <col min="16128" max="16128" width="9.796875" style="29" customWidth="1"/>
    <col min="16129" max="16384" width="9.19921875" style="29"/>
  </cols>
  <sheetData>
    <row r="1" spans="1:9" x14ac:dyDescent="0.4">
      <c r="A1" s="71" t="s">
        <v>144</v>
      </c>
      <c r="B1" s="72"/>
      <c r="C1" s="73"/>
      <c r="D1" s="85"/>
      <c r="E1" s="86"/>
      <c r="F1" s="47"/>
      <c r="G1" s="47"/>
      <c r="H1" s="47"/>
      <c r="I1" s="47"/>
    </row>
    <row r="2" spans="1:9" ht="15.4" x14ac:dyDescent="0.4">
      <c r="A2" s="71" t="s">
        <v>253</v>
      </c>
      <c r="B2" s="106"/>
      <c r="C2" s="107"/>
      <c r="D2" s="85"/>
      <c r="E2" s="86"/>
      <c r="F2" s="47"/>
      <c r="G2" s="47"/>
      <c r="H2" s="47"/>
      <c r="I2" s="47"/>
    </row>
    <row r="3" spans="1:9" s="44" customFormat="1" ht="60" x14ac:dyDescent="0.35">
      <c r="A3" s="154" t="s">
        <v>203</v>
      </c>
      <c r="B3" s="20" t="s">
        <v>1</v>
      </c>
      <c r="C3" s="20" t="s">
        <v>116</v>
      </c>
      <c r="D3" s="20" t="s">
        <v>117</v>
      </c>
      <c r="E3" s="20" t="s">
        <v>118</v>
      </c>
      <c r="F3" s="20" t="s">
        <v>119</v>
      </c>
      <c r="G3" s="20" t="s">
        <v>120</v>
      </c>
      <c r="H3" s="20" t="s">
        <v>121</v>
      </c>
      <c r="I3" s="20" t="s">
        <v>213</v>
      </c>
    </row>
    <row r="4" spans="1:9" x14ac:dyDescent="0.4">
      <c r="A4" s="46" t="s">
        <v>21</v>
      </c>
      <c r="B4" s="79">
        <v>376.46542043917646</v>
      </c>
      <c r="C4" s="64">
        <v>2.7087159678190438</v>
      </c>
      <c r="D4" s="79">
        <v>264.82560000000007</v>
      </c>
      <c r="E4" s="64">
        <v>3.9512934521671443</v>
      </c>
      <c r="F4" s="79">
        <v>497.28369999999995</v>
      </c>
      <c r="G4" s="64">
        <v>4.642878589601259</v>
      </c>
      <c r="H4" s="79">
        <v>232.45810000000003</v>
      </c>
      <c r="I4" s="64">
        <v>5.7384762969048584</v>
      </c>
    </row>
    <row r="5" spans="1:9" x14ac:dyDescent="0.4">
      <c r="A5" s="46" t="s">
        <v>39</v>
      </c>
      <c r="B5" s="79">
        <v>372.93132634831409</v>
      </c>
      <c r="C5" s="64">
        <v>2.6573408538093943</v>
      </c>
      <c r="D5" s="79">
        <v>263.47590000000008</v>
      </c>
      <c r="E5" s="64">
        <v>4.550305682054665</v>
      </c>
      <c r="F5" s="79">
        <v>487.20395000000002</v>
      </c>
      <c r="G5" s="64">
        <v>4.5336348428226492</v>
      </c>
      <c r="H5" s="79">
        <v>223.72805</v>
      </c>
      <c r="I5" s="64">
        <v>6.9135313920419881</v>
      </c>
    </row>
    <row r="6" spans="1:9" x14ac:dyDescent="0.4">
      <c r="A6" s="46" t="s">
        <v>41</v>
      </c>
      <c r="B6" s="79">
        <v>483.90713981375933</v>
      </c>
      <c r="C6" s="64">
        <v>2.2777786349356202</v>
      </c>
      <c r="D6" s="79">
        <v>342.0043</v>
      </c>
      <c r="E6" s="64">
        <v>2.7898524412392973</v>
      </c>
      <c r="F6" s="79">
        <v>631.99920000000009</v>
      </c>
      <c r="G6" s="64">
        <v>4.3624378786567179</v>
      </c>
      <c r="H6" s="79">
        <v>289.99490000000003</v>
      </c>
      <c r="I6" s="64">
        <v>4.6971231067685322</v>
      </c>
    </row>
    <row r="7" spans="1:9" x14ac:dyDescent="0.4">
      <c r="A7" s="46" t="s">
        <v>59</v>
      </c>
      <c r="B7" s="79">
        <v>484.41778179856266</v>
      </c>
      <c r="C7" s="64">
        <v>2.8116831248047878</v>
      </c>
      <c r="D7" s="79">
        <v>348.6499</v>
      </c>
      <c r="E7" s="64">
        <v>4.0390282703922509</v>
      </c>
      <c r="F7" s="79">
        <v>618.1219000000001</v>
      </c>
      <c r="G7" s="64">
        <v>4.3136172706648193</v>
      </c>
      <c r="H7" s="79">
        <v>269.47200000000004</v>
      </c>
      <c r="I7" s="64">
        <v>5.6091185989249519</v>
      </c>
    </row>
    <row r="8" spans="1:9" x14ac:dyDescent="0.4">
      <c r="A8" s="46" t="s">
        <v>42</v>
      </c>
      <c r="B8" s="79">
        <v>398.61236480109824</v>
      </c>
      <c r="C8" s="64">
        <v>2.9271726259526467</v>
      </c>
      <c r="D8" s="79">
        <v>277.50150000000002</v>
      </c>
      <c r="E8" s="64">
        <v>3.6806442402565072</v>
      </c>
      <c r="F8" s="79">
        <v>526.63990000000001</v>
      </c>
      <c r="G8" s="64">
        <v>4.4811308397298344</v>
      </c>
      <c r="H8" s="79">
        <v>249.13840000000002</v>
      </c>
      <c r="I8" s="64">
        <v>5.0210586990638317</v>
      </c>
    </row>
    <row r="9" spans="1:9" x14ac:dyDescent="0.4">
      <c r="A9" s="46" t="s">
        <v>29</v>
      </c>
      <c r="B9" s="79">
        <v>485.77996513348154</v>
      </c>
      <c r="C9" s="64">
        <v>2.7940250633210999</v>
      </c>
      <c r="D9" s="79">
        <v>336.29669999999999</v>
      </c>
      <c r="E9" s="64">
        <v>4.6670550786723188</v>
      </c>
      <c r="F9" s="79">
        <v>631.48810000000003</v>
      </c>
      <c r="G9" s="64">
        <v>3.5635978610886379</v>
      </c>
      <c r="H9" s="79">
        <v>295.19139999999993</v>
      </c>
      <c r="I9" s="64">
        <v>5.879115222985396</v>
      </c>
    </row>
    <row r="10" spans="1:9" x14ac:dyDescent="0.4">
      <c r="A10" s="46" t="s">
        <v>26</v>
      </c>
      <c r="B10" s="79">
        <v>377.33755484089323</v>
      </c>
      <c r="C10" s="64">
        <v>2.1662580362424277</v>
      </c>
      <c r="D10" s="79">
        <v>269.69909999999999</v>
      </c>
      <c r="E10" s="64">
        <v>2.4294870681780631</v>
      </c>
      <c r="F10" s="79">
        <v>495.1592</v>
      </c>
      <c r="G10" s="64">
        <v>5.1114988697054482</v>
      </c>
      <c r="H10" s="79">
        <v>225.46010000000001</v>
      </c>
      <c r="I10" s="64">
        <v>5.7041665963963952</v>
      </c>
    </row>
    <row r="11" spans="1:9" x14ac:dyDescent="0.4">
      <c r="A11" s="46" t="s">
        <v>234</v>
      </c>
      <c r="B11" s="79">
        <v>433.16211247258809</v>
      </c>
      <c r="C11" s="64">
        <v>1.6226078947730929</v>
      </c>
      <c r="D11" s="79">
        <v>312.8741</v>
      </c>
      <c r="E11" s="64">
        <v>2.456868276129192</v>
      </c>
      <c r="F11" s="79">
        <v>563.55810000000008</v>
      </c>
      <c r="G11" s="64">
        <v>2.6475791415356098</v>
      </c>
      <c r="H11" s="79">
        <v>250.68400000000003</v>
      </c>
      <c r="I11" s="64">
        <v>3.242372316555703</v>
      </c>
    </row>
    <row r="12" spans="1:9" x14ac:dyDescent="0.4">
      <c r="A12" s="46" t="s">
        <v>63</v>
      </c>
      <c r="B12" s="79">
        <v>419.88549901548345</v>
      </c>
      <c r="C12" s="64">
        <v>3.6277971341841129</v>
      </c>
      <c r="D12" s="79">
        <v>289.33470000000005</v>
      </c>
      <c r="E12" s="64">
        <v>3.6855938132288908</v>
      </c>
      <c r="F12" s="79">
        <v>563.28419999999994</v>
      </c>
      <c r="G12" s="64">
        <v>7.3022461984500264</v>
      </c>
      <c r="H12" s="79">
        <v>273.94949999999994</v>
      </c>
      <c r="I12" s="64">
        <v>7.387244867938846</v>
      </c>
    </row>
    <row r="13" spans="1:9" x14ac:dyDescent="0.4">
      <c r="A13" s="46" t="s">
        <v>66</v>
      </c>
      <c r="B13" s="79">
        <v>493.61935379438057</v>
      </c>
      <c r="C13" s="64">
        <v>2.4260810852153192</v>
      </c>
      <c r="D13" s="79">
        <v>351.45389999999998</v>
      </c>
      <c r="E13" s="64">
        <v>3.7174213701054484</v>
      </c>
      <c r="F13" s="79">
        <v>637.98390000000018</v>
      </c>
      <c r="G13" s="64">
        <v>3.489613674693969</v>
      </c>
      <c r="H13" s="79">
        <v>286.53000000000003</v>
      </c>
      <c r="I13" s="64">
        <v>5.1458904431243848</v>
      </c>
    </row>
    <row r="14" spans="1:9" x14ac:dyDescent="0.4">
      <c r="A14" s="46" t="s">
        <v>47</v>
      </c>
      <c r="B14" s="79">
        <v>405.6337459089425</v>
      </c>
      <c r="C14" s="64">
        <v>2.5296859147455377</v>
      </c>
      <c r="D14" s="79">
        <v>294.94120000000004</v>
      </c>
      <c r="E14" s="64">
        <v>3.7716161296695274</v>
      </c>
      <c r="F14" s="79">
        <v>519.80329999999992</v>
      </c>
      <c r="G14" s="64">
        <v>3.0899388845088827</v>
      </c>
      <c r="H14" s="79">
        <v>224.86210000000003</v>
      </c>
      <c r="I14" s="64">
        <v>3.6299836544818471</v>
      </c>
    </row>
    <row r="15" spans="1:9" x14ac:dyDescent="0.4">
      <c r="A15" s="46" t="s">
        <v>27</v>
      </c>
      <c r="B15" s="79">
        <v>377.90076109575489</v>
      </c>
      <c r="C15" s="64">
        <v>3.7284600412973861</v>
      </c>
      <c r="D15" s="79">
        <v>268.6841</v>
      </c>
      <c r="E15" s="64">
        <v>4.3822659122529792</v>
      </c>
      <c r="F15" s="79">
        <v>493.1022000000001</v>
      </c>
      <c r="G15" s="64">
        <v>4.9584677330524434</v>
      </c>
      <c r="H15" s="79">
        <v>224.41810000000001</v>
      </c>
      <c r="I15" s="64">
        <v>5.2686885282956721</v>
      </c>
    </row>
    <row r="16" spans="1:9" x14ac:dyDescent="0.4">
      <c r="A16" s="46" t="s">
        <v>17</v>
      </c>
      <c r="B16" s="79">
        <v>378.32753227113631</v>
      </c>
      <c r="C16" s="64">
        <v>2.4990682786856286</v>
      </c>
      <c r="D16" s="79">
        <v>282.15769999999998</v>
      </c>
      <c r="E16" s="64">
        <v>3.6040479974297965</v>
      </c>
      <c r="F16" s="79">
        <v>477.57030000000009</v>
      </c>
      <c r="G16" s="64">
        <v>4.8651437947231644</v>
      </c>
      <c r="H16" s="79">
        <v>195.4126</v>
      </c>
      <c r="I16" s="64">
        <v>6.5876053092151752</v>
      </c>
    </row>
    <row r="17" spans="1:9" x14ac:dyDescent="0.4">
      <c r="A17" s="46" t="s">
        <v>24</v>
      </c>
      <c r="B17" s="79">
        <v>455.4474485703895</v>
      </c>
      <c r="C17" s="64">
        <v>2.9029895260482785</v>
      </c>
      <c r="D17" s="79">
        <v>329.94100000000003</v>
      </c>
      <c r="E17" s="64">
        <v>3.6546577243977332</v>
      </c>
      <c r="F17" s="79">
        <v>587.61660000000006</v>
      </c>
      <c r="G17" s="64">
        <v>4.1567676568859886</v>
      </c>
      <c r="H17" s="79">
        <v>257.67560000000003</v>
      </c>
      <c r="I17" s="64">
        <v>4.7948404260610005</v>
      </c>
    </row>
    <row r="18" spans="1:9" x14ac:dyDescent="0.4">
      <c r="A18" s="46" t="s">
        <v>45</v>
      </c>
      <c r="B18" s="79">
        <v>419.85475546390637</v>
      </c>
      <c r="C18" s="64">
        <v>1.5969477733010142</v>
      </c>
      <c r="D18" s="79">
        <v>287.80490000000003</v>
      </c>
      <c r="E18" s="64">
        <v>3.2528892898382615</v>
      </c>
      <c r="F18" s="79">
        <v>564.92730000000006</v>
      </c>
      <c r="G18" s="64">
        <v>3.4313100465500748</v>
      </c>
      <c r="H18" s="79">
        <v>277.12240000000003</v>
      </c>
      <c r="I18" s="64">
        <v>5.0275872826557988</v>
      </c>
    </row>
    <row r="19" spans="1:9" x14ac:dyDescent="0.4">
      <c r="A19" s="46" t="s">
        <v>25</v>
      </c>
      <c r="B19" s="79">
        <v>488.83883675738554</v>
      </c>
      <c r="C19" s="64">
        <v>2.6604466029282063</v>
      </c>
      <c r="D19" s="79">
        <v>355.32170000000008</v>
      </c>
      <c r="E19" s="64">
        <v>3.8850100795665021</v>
      </c>
      <c r="F19" s="79">
        <v>623.50520000000006</v>
      </c>
      <c r="G19" s="64">
        <v>3.7224448517666975</v>
      </c>
      <c r="H19" s="79">
        <v>268.18350000000004</v>
      </c>
      <c r="I19" s="64">
        <v>5.4804029739811941</v>
      </c>
    </row>
    <row r="20" spans="1:9" x14ac:dyDescent="0.4">
      <c r="A20" s="46" t="s">
        <v>95</v>
      </c>
      <c r="B20" s="79">
        <v>484.73940918070258</v>
      </c>
      <c r="C20" s="64">
        <v>2.4048284080511073</v>
      </c>
      <c r="D20" s="79">
        <v>364.26440000000002</v>
      </c>
      <c r="E20" s="64">
        <v>3.9471114296301244</v>
      </c>
      <c r="F20" s="79">
        <v>604.93170000000009</v>
      </c>
      <c r="G20" s="64">
        <v>3.4738617067721242</v>
      </c>
      <c r="H20" s="79">
        <v>240.66729999999998</v>
      </c>
      <c r="I20" s="64">
        <v>4.8543080099736615</v>
      </c>
    </row>
    <row r="21" spans="1:9" x14ac:dyDescent="0.4">
      <c r="A21" s="46" t="s">
        <v>44</v>
      </c>
      <c r="B21" s="79">
        <v>338.7296000921778</v>
      </c>
      <c r="C21" s="64">
        <v>2.3597713856459617</v>
      </c>
      <c r="D21" s="79">
        <v>254.41290000000001</v>
      </c>
      <c r="E21" s="64">
        <v>2.6418693178316013</v>
      </c>
      <c r="F21" s="79">
        <v>425.70029999999997</v>
      </c>
      <c r="G21" s="64">
        <v>3.85276312031379</v>
      </c>
      <c r="H21" s="79">
        <v>171.28740000000002</v>
      </c>
      <c r="I21" s="64">
        <v>3.6189421061463363</v>
      </c>
    </row>
    <row r="22" spans="1:9" x14ac:dyDescent="0.4">
      <c r="A22" s="46" t="s">
        <v>13</v>
      </c>
      <c r="B22" s="79">
        <v>344.77305886647275</v>
      </c>
      <c r="C22" s="64">
        <v>2.4724512039012345</v>
      </c>
      <c r="D22" s="79">
        <v>251.46250000000006</v>
      </c>
      <c r="E22" s="64">
        <v>3.584127663993788</v>
      </c>
      <c r="F22" s="79">
        <v>443.97830000000005</v>
      </c>
      <c r="G22" s="64">
        <v>4.5909997849354971</v>
      </c>
      <c r="H22" s="79">
        <v>192.51580000000001</v>
      </c>
      <c r="I22" s="64">
        <v>5.8480330298006074</v>
      </c>
    </row>
    <row r="23" spans="1:9" x14ac:dyDescent="0.4">
      <c r="A23" s="80" t="s">
        <v>198</v>
      </c>
      <c r="B23" s="95">
        <v>487.74669710776402</v>
      </c>
      <c r="C23" s="96">
        <v>3.1784039390571599</v>
      </c>
      <c r="D23" s="95">
        <v>341.46858595420002</v>
      </c>
      <c r="E23" s="96">
        <v>3.8571038979177099</v>
      </c>
      <c r="F23" s="95">
        <v>634.37350000000004</v>
      </c>
      <c r="G23" s="96">
        <v>5.5653971395339497</v>
      </c>
      <c r="H23" s="95">
        <v>292.90491404580001</v>
      </c>
      <c r="I23" s="96">
        <v>6.2127258449140603</v>
      </c>
    </row>
    <row r="24" spans="1:9" x14ac:dyDescent="0.4">
      <c r="A24" s="46" t="s">
        <v>62</v>
      </c>
      <c r="B24" s="79">
        <v>506.62814249275152</v>
      </c>
      <c r="C24" s="64">
        <v>2.4773381357339885</v>
      </c>
      <c r="D24" s="79">
        <v>379.14709999999997</v>
      </c>
      <c r="E24" s="64">
        <v>3.9688234935277475</v>
      </c>
      <c r="F24" s="79">
        <v>634.56000000000006</v>
      </c>
      <c r="G24" s="64">
        <v>3.9908640610287756</v>
      </c>
      <c r="H24" s="79">
        <v>255.41290000000004</v>
      </c>
      <c r="I24" s="64">
        <v>5.5743174676616363</v>
      </c>
    </row>
    <row r="25" spans="1:9" x14ac:dyDescent="0.4">
      <c r="A25" s="46" t="s">
        <v>11</v>
      </c>
      <c r="B25" s="79">
        <v>481.70121388534102</v>
      </c>
      <c r="C25" s="64">
        <v>2.3462508286459882</v>
      </c>
      <c r="D25" s="79">
        <v>353.654</v>
      </c>
      <c r="E25" s="64">
        <v>3.651363934507514</v>
      </c>
      <c r="F25" s="79">
        <v>608.59960000000001</v>
      </c>
      <c r="G25" s="64">
        <v>3.121092087804461</v>
      </c>
      <c r="H25" s="79">
        <v>254.94560000000001</v>
      </c>
      <c r="I25" s="64">
        <v>4.1966115129417716</v>
      </c>
    </row>
    <row r="26" spans="1:9" x14ac:dyDescent="0.4">
      <c r="A26" s="46" t="s">
        <v>69</v>
      </c>
      <c r="B26" s="79">
        <v>463.19896471799984</v>
      </c>
      <c r="C26" s="64">
        <v>3.0484716651494801</v>
      </c>
      <c r="D26" s="79">
        <v>321.73140000000006</v>
      </c>
      <c r="E26" s="64">
        <v>4.2810888551343558</v>
      </c>
      <c r="F26" s="79">
        <v>602.38260000000002</v>
      </c>
      <c r="G26" s="64">
        <v>3.3930071866839477</v>
      </c>
      <c r="H26" s="79">
        <v>280.65119999999996</v>
      </c>
      <c r="I26" s="64">
        <v>4.3064032958684511</v>
      </c>
    </row>
    <row r="27" spans="1:9" x14ac:dyDescent="0.4">
      <c r="A27" s="46" t="s">
        <v>15</v>
      </c>
      <c r="B27" s="79">
        <v>391.5654538620629</v>
      </c>
      <c r="C27" s="64">
        <v>3.0381197099780084</v>
      </c>
      <c r="D27" s="79">
        <v>277.55450000000002</v>
      </c>
      <c r="E27" s="64">
        <v>3.4248226427923689</v>
      </c>
      <c r="F27" s="79">
        <v>515.79309999999998</v>
      </c>
      <c r="G27" s="64">
        <v>6.6423454183493567</v>
      </c>
      <c r="H27" s="79">
        <v>238.23859999999996</v>
      </c>
      <c r="I27" s="64">
        <v>7.2049517140509369</v>
      </c>
    </row>
    <row r="28" spans="1:9" x14ac:dyDescent="0.4">
      <c r="A28" s="46" t="s">
        <v>10</v>
      </c>
      <c r="B28" s="79">
        <v>468.99146540579568</v>
      </c>
      <c r="C28" s="64">
        <v>3.3420736545089236</v>
      </c>
      <c r="D28" s="79">
        <v>333.53340000000003</v>
      </c>
      <c r="E28" s="64">
        <v>4.1692072854474098</v>
      </c>
      <c r="F28" s="79">
        <v>608.53280000000007</v>
      </c>
      <c r="G28" s="64">
        <v>4.1071432638757601</v>
      </c>
      <c r="H28" s="79">
        <v>274.99939999999998</v>
      </c>
      <c r="I28" s="64">
        <v>5.0496793472044708</v>
      </c>
    </row>
    <row r="29" spans="1:9" x14ac:dyDescent="0.4">
      <c r="A29" s="46" t="s">
        <v>43</v>
      </c>
      <c r="B29" s="79">
        <v>428.01894346404418</v>
      </c>
      <c r="C29" s="64">
        <v>2.8494284820999298</v>
      </c>
      <c r="D29" s="79">
        <v>311.65630000000004</v>
      </c>
      <c r="E29" s="64">
        <v>4.0122639011189491</v>
      </c>
      <c r="F29" s="79">
        <v>549.52340000000004</v>
      </c>
      <c r="G29" s="64">
        <v>3.3340987791972223</v>
      </c>
      <c r="H29" s="79">
        <v>237.86709999999999</v>
      </c>
      <c r="I29" s="64">
        <v>4.8805916197048482</v>
      </c>
    </row>
    <row r="30" spans="1:9" x14ac:dyDescent="0.4">
      <c r="A30" s="46" t="s">
        <v>101</v>
      </c>
      <c r="B30" s="79">
        <v>541.53438495247451</v>
      </c>
      <c r="C30" s="64">
        <v>2.9571032125171857</v>
      </c>
      <c r="D30" s="79">
        <v>394.35990000000004</v>
      </c>
      <c r="E30" s="64">
        <v>4.5017919693162192</v>
      </c>
      <c r="F30" s="79">
        <v>682.03490000000011</v>
      </c>
      <c r="G30" s="64">
        <v>4.3795593354557516</v>
      </c>
      <c r="H30" s="79">
        <v>287.67500000000001</v>
      </c>
      <c r="I30" s="64">
        <v>5.6900828693438159</v>
      </c>
    </row>
    <row r="31" spans="1:9" x14ac:dyDescent="0.4">
      <c r="A31" s="46" t="s">
        <v>55</v>
      </c>
      <c r="B31" s="79">
        <v>467.04218117738748</v>
      </c>
      <c r="C31" s="64">
        <v>2.9342045262077594</v>
      </c>
      <c r="D31" s="79">
        <v>331.77080000000001</v>
      </c>
      <c r="E31" s="64">
        <v>4.5618836036590498</v>
      </c>
      <c r="F31" s="79">
        <v>603.6052000000002</v>
      </c>
      <c r="G31" s="64">
        <v>4.7202428888923516</v>
      </c>
      <c r="H31" s="79">
        <v>271.83440000000002</v>
      </c>
      <c r="I31" s="64">
        <v>6.5939368868196437</v>
      </c>
    </row>
    <row r="32" spans="1:9" x14ac:dyDescent="0.4">
      <c r="A32" s="46" t="s">
        <v>37</v>
      </c>
      <c r="B32" s="79">
        <v>454.75871934593351</v>
      </c>
      <c r="C32" s="64">
        <v>1.9987395334205287</v>
      </c>
      <c r="D32" s="79">
        <v>336.17700000000008</v>
      </c>
      <c r="E32" s="64">
        <v>3.7079250104224926</v>
      </c>
      <c r="F32" s="79">
        <v>575.28589999999997</v>
      </c>
      <c r="G32" s="64">
        <v>3.8577043818542811</v>
      </c>
      <c r="H32" s="79">
        <v>239.10890000000006</v>
      </c>
      <c r="I32" s="64">
        <v>4.9791224181157698</v>
      </c>
    </row>
    <row r="33" spans="1:9" x14ac:dyDescent="0.4">
      <c r="A33" s="45" t="s">
        <v>12</v>
      </c>
      <c r="B33" s="79">
        <v>361.80746791755701</v>
      </c>
      <c r="C33" s="64">
        <v>2.904024104316675</v>
      </c>
      <c r="D33" s="79">
        <v>254.00040000000004</v>
      </c>
      <c r="E33" s="64">
        <v>4.3015278745044663</v>
      </c>
      <c r="F33" s="79">
        <v>471.67</v>
      </c>
      <c r="G33" s="64">
        <v>4.3798682725149716</v>
      </c>
      <c r="H33" s="79">
        <v>217.6696</v>
      </c>
      <c r="I33" s="64">
        <v>5.1893073694055367</v>
      </c>
    </row>
    <row r="34" spans="1:9" x14ac:dyDescent="0.4">
      <c r="A34" s="46" t="s">
        <v>53</v>
      </c>
      <c r="B34" s="79">
        <v>459.37029111686707</v>
      </c>
      <c r="C34" s="64">
        <v>3.7698844568588834</v>
      </c>
      <c r="D34" s="79">
        <v>309.28210000000001</v>
      </c>
      <c r="E34" s="64">
        <v>5.2511907768222716</v>
      </c>
      <c r="F34" s="79">
        <v>610.12620000000004</v>
      </c>
      <c r="G34" s="64">
        <v>5.1241929634496319</v>
      </c>
      <c r="H34" s="79">
        <v>300.84409999999997</v>
      </c>
      <c r="I34" s="64">
        <v>6.3228594130631439</v>
      </c>
    </row>
    <row r="35" spans="1:9" x14ac:dyDescent="0.4">
      <c r="A35" s="46" t="s">
        <v>38</v>
      </c>
      <c r="B35" s="79">
        <v>463.84799164874494</v>
      </c>
      <c r="C35" s="64">
        <v>3.6731941301007667</v>
      </c>
      <c r="D35" s="79">
        <v>328.56390000000005</v>
      </c>
      <c r="E35" s="64">
        <v>3.9856272364480705</v>
      </c>
      <c r="F35" s="79">
        <v>601.50360000000001</v>
      </c>
      <c r="G35" s="64">
        <v>4.8900556003144429</v>
      </c>
      <c r="H35" s="79">
        <v>272.93970000000007</v>
      </c>
      <c r="I35" s="64">
        <v>4.8880915858935579</v>
      </c>
    </row>
    <row r="36" spans="1:9" x14ac:dyDescent="0.4">
      <c r="A36" s="46" t="s">
        <v>108</v>
      </c>
      <c r="B36" s="79">
        <v>367.73109245692916</v>
      </c>
      <c r="C36" s="64">
        <v>3.2910086307388617</v>
      </c>
      <c r="D36" s="79">
        <v>270.05519999999996</v>
      </c>
      <c r="E36" s="64">
        <v>4.304524766645752</v>
      </c>
      <c r="F36" s="79">
        <v>476.50130000000001</v>
      </c>
      <c r="G36" s="64">
        <v>5.896279643696241</v>
      </c>
      <c r="H36" s="79">
        <v>206.4461</v>
      </c>
      <c r="I36" s="64">
        <v>7.0895015698488235</v>
      </c>
    </row>
    <row r="37" spans="1:9" x14ac:dyDescent="0.4">
      <c r="A37" s="46" t="s">
        <v>14</v>
      </c>
      <c r="B37" s="79">
        <v>536.23943852855962</v>
      </c>
      <c r="C37" s="64">
        <v>3.1702414632186944</v>
      </c>
      <c r="D37" s="79">
        <v>400.10169999999999</v>
      </c>
      <c r="E37" s="64">
        <v>5.2916269294177232</v>
      </c>
      <c r="F37" s="79">
        <v>663.70030000000008</v>
      </c>
      <c r="G37" s="64">
        <v>4.4392136909467306</v>
      </c>
      <c r="H37" s="79">
        <v>263.59859999999998</v>
      </c>
      <c r="I37" s="64">
        <v>6.6923276276415642</v>
      </c>
    </row>
    <row r="38" spans="1:9" x14ac:dyDescent="0.4">
      <c r="A38" s="46" t="s">
        <v>67</v>
      </c>
      <c r="B38" s="79">
        <v>359.97789294519799</v>
      </c>
      <c r="C38" s="64">
        <v>2.3946358015574689</v>
      </c>
      <c r="D38" s="79">
        <v>262.04650000000004</v>
      </c>
      <c r="E38" s="64">
        <v>3.4717866102859904</v>
      </c>
      <c r="F38" s="79">
        <v>461.28820000000007</v>
      </c>
      <c r="G38" s="64">
        <v>4.1976740959362733</v>
      </c>
      <c r="H38" s="79">
        <v>199.24170000000001</v>
      </c>
      <c r="I38" s="64">
        <v>4.7587084207972525</v>
      </c>
    </row>
    <row r="39" spans="1:9" x14ac:dyDescent="0.4">
      <c r="A39" s="46" t="s">
        <v>34</v>
      </c>
      <c r="B39" s="79">
        <v>425.0044689540527</v>
      </c>
      <c r="C39" s="64">
        <v>2.1673674811506434</v>
      </c>
      <c r="D39" s="79">
        <v>300.9418</v>
      </c>
      <c r="E39" s="64">
        <v>3.7109940188654975</v>
      </c>
      <c r="F39" s="79">
        <v>552.13480000000015</v>
      </c>
      <c r="G39" s="64">
        <v>3.0193913995621653</v>
      </c>
      <c r="H39" s="79">
        <v>251.19300000000004</v>
      </c>
      <c r="I39" s="64">
        <v>4.658598401239102</v>
      </c>
    </row>
    <row r="40" spans="1:9" x14ac:dyDescent="0.4">
      <c r="A40" s="45" t="s">
        <v>6</v>
      </c>
      <c r="B40" s="79">
        <v>351.61378341501199</v>
      </c>
      <c r="C40" s="64">
        <v>3.1503638170993224</v>
      </c>
      <c r="D40" s="79">
        <v>258.81639999999999</v>
      </c>
      <c r="E40" s="64">
        <v>4.8783703079113572</v>
      </c>
      <c r="F40" s="79">
        <v>449.14520000000005</v>
      </c>
      <c r="G40" s="64">
        <v>3.7381228630936278</v>
      </c>
      <c r="H40" s="79">
        <v>190.3288</v>
      </c>
      <c r="I40" s="64">
        <v>5.5771729432098702</v>
      </c>
    </row>
    <row r="41" spans="1:9" x14ac:dyDescent="0.4">
      <c r="A41" s="46" t="s">
        <v>99</v>
      </c>
      <c r="B41" s="79">
        <v>482.85299506327488</v>
      </c>
      <c r="C41" s="64">
        <v>2.595443819368819</v>
      </c>
      <c r="D41" s="79">
        <v>362.28010000000006</v>
      </c>
      <c r="E41" s="64">
        <v>4.1244584829236821</v>
      </c>
      <c r="F41" s="79">
        <v>607.09460000000001</v>
      </c>
      <c r="G41" s="64">
        <v>4.1154635464914495</v>
      </c>
      <c r="H41" s="79">
        <v>244.81449999999995</v>
      </c>
      <c r="I41" s="64">
        <v>5.3115719712691529</v>
      </c>
    </row>
    <row r="42" spans="1:9" x14ac:dyDescent="0.4">
      <c r="A42" s="46" t="s">
        <v>49</v>
      </c>
      <c r="B42" s="79">
        <v>471.05671649586031</v>
      </c>
      <c r="C42" s="64">
        <v>2.5191880301084386</v>
      </c>
      <c r="D42" s="79">
        <v>339.64030000000002</v>
      </c>
      <c r="E42" s="64">
        <v>2.8695148329755478</v>
      </c>
      <c r="F42" s="79">
        <v>606.65680000000009</v>
      </c>
      <c r="G42" s="64">
        <v>3.9854692449398121</v>
      </c>
      <c r="H42" s="79">
        <v>267.01650000000001</v>
      </c>
      <c r="I42" s="64">
        <v>4.4992594838391691</v>
      </c>
    </row>
    <row r="43" spans="1:9" x14ac:dyDescent="0.4">
      <c r="A43" s="46" t="s">
        <v>30</v>
      </c>
      <c r="B43" s="79">
        <v>556.31786610756899</v>
      </c>
      <c r="C43" s="64">
        <v>1.6408845906166232</v>
      </c>
      <c r="D43" s="79">
        <v>421.01969999999994</v>
      </c>
      <c r="E43" s="64">
        <v>3.3436670608613044</v>
      </c>
      <c r="F43" s="79">
        <v>687.01109999999994</v>
      </c>
      <c r="G43" s="64">
        <v>3.2135879416765309</v>
      </c>
      <c r="H43" s="79">
        <v>265.9914</v>
      </c>
      <c r="I43" s="64">
        <v>4.4710629721080268</v>
      </c>
    </row>
    <row r="44" spans="1:9" x14ac:dyDescent="0.4">
      <c r="A44" s="46" t="s">
        <v>52</v>
      </c>
      <c r="B44" s="79">
        <v>403.34887081737139</v>
      </c>
      <c r="C44" s="64">
        <v>2.9802358813506591</v>
      </c>
      <c r="D44" s="79">
        <v>296.53160000000003</v>
      </c>
      <c r="E44" s="64">
        <v>3.3101532485504208</v>
      </c>
      <c r="F44" s="79">
        <v>520.6662</v>
      </c>
      <c r="G44" s="64">
        <v>5.8262909622388959</v>
      </c>
      <c r="H44" s="79">
        <v>224.13460000000006</v>
      </c>
      <c r="I44" s="64">
        <v>6.0418467671547056</v>
      </c>
    </row>
    <row r="45" spans="1:9" x14ac:dyDescent="0.4">
      <c r="A45" s="46" t="s">
        <v>64</v>
      </c>
      <c r="B45" s="79">
        <v>464.46120191786014</v>
      </c>
      <c r="C45" s="64">
        <v>2.0317846846598688</v>
      </c>
      <c r="D45" s="79">
        <v>326.20459999999997</v>
      </c>
      <c r="E45" s="64">
        <v>4.3569023214129263</v>
      </c>
      <c r="F45" s="79">
        <v>595.92649999999992</v>
      </c>
      <c r="G45" s="64">
        <v>3.6025424643190886</v>
      </c>
      <c r="H45" s="79">
        <v>269.72190000000001</v>
      </c>
      <c r="I45" s="64">
        <v>5.5685642446385222</v>
      </c>
    </row>
    <row r="46" spans="1:9" x14ac:dyDescent="0.4">
      <c r="A46" s="46" t="s">
        <v>46</v>
      </c>
      <c r="B46" s="79">
        <v>389.46454162444968</v>
      </c>
      <c r="C46" s="64">
        <v>2.7509053586651926</v>
      </c>
      <c r="D46" s="79">
        <v>287.1628</v>
      </c>
      <c r="E46" s="64">
        <v>4.0101211139232849</v>
      </c>
      <c r="F46" s="79">
        <v>495.9391</v>
      </c>
      <c r="G46" s="64">
        <v>4.3651356809286774</v>
      </c>
      <c r="H46" s="79">
        <v>208.77630000000005</v>
      </c>
      <c r="I46" s="64">
        <v>5.5641043008461279</v>
      </c>
    </row>
    <row r="47" spans="1:9" x14ac:dyDescent="0.4">
      <c r="A47" s="46" t="s">
        <v>7</v>
      </c>
      <c r="B47" s="79">
        <v>408.1937623278634</v>
      </c>
      <c r="C47" s="64">
        <v>2.8799322789623081</v>
      </c>
      <c r="D47" s="79">
        <v>292.60460000000006</v>
      </c>
      <c r="E47" s="64">
        <v>3.859323647458623</v>
      </c>
      <c r="F47" s="79">
        <v>531.07030000000009</v>
      </c>
      <c r="G47" s="64">
        <v>5.2458472064550419</v>
      </c>
      <c r="H47" s="79">
        <v>238.46570000000003</v>
      </c>
      <c r="I47" s="64">
        <v>6.1249557641373036</v>
      </c>
    </row>
    <row r="48" spans="1:9" x14ac:dyDescent="0.4">
      <c r="A48" s="46" t="s">
        <v>33</v>
      </c>
      <c r="B48" s="79">
        <v>422.91927701597308</v>
      </c>
      <c r="C48" s="64">
        <v>3.176622060502166</v>
      </c>
      <c r="D48" s="79">
        <v>303.46939999999995</v>
      </c>
      <c r="E48" s="64">
        <v>3.6543305494227516</v>
      </c>
      <c r="F48" s="79">
        <v>553.46289999999999</v>
      </c>
      <c r="G48" s="64">
        <v>5.5946063430300725</v>
      </c>
      <c r="H48" s="79">
        <v>249.99350000000001</v>
      </c>
      <c r="I48" s="64">
        <v>6.1321893316810883</v>
      </c>
    </row>
    <row r="49" spans="1:9" x14ac:dyDescent="0.4">
      <c r="A49" s="46" t="s">
        <v>68</v>
      </c>
      <c r="B49" s="79">
        <v>402.85041657371124</v>
      </c>
      <c r="C49" s="64">
        <v>1.8939422946836193</v>
      </c>
      <c r="D49" s="79">
        <v>286.28390000000002</v>
      </c>
      <c r="E49" s="64">
        <v>2.4117040207887976</v>
      </c>
      <c r="F49" s="79">
        <v>528.15989999999999</v>
      </c>
      <c r="G49" s="64">
        <v>3.4440601960315527</v>
      </c>
      <c r="H49" s="79">
        <v>241.87600000000003</v>
      </c>
      <c r="I49" s="64">
        <v>3.5462385809944368</v>
      </c>
    </row>
    <row r="50" spans="1:9" x14ac:dyDescent="0.4">
      <c r="A50" s="46" t="s">
        <v>20</v>
      </c>
      <c r="B50" s="79">
        <v>363.95491491063677</v>
      </c>
      <c r="C50" s="64">
        <v>3.5879841350330404</v>
      </c>
      <c r="D50" s="79">
        <v>271.24630000000002</v>
      </c>
      <c r="E50" s="64">
        <v>3.2965103209682214</v>
      </c>
      <c r="F50" s="79">
        <v>462.26280000000008</v>
      </c>
      <c r="G50" s="64">
        <v>6.4418247746120532</v>
      </c>
      <c r="H50" s="79">
        <v>191.01650000000004</v>
      </c>
      <c r="I50" s="64">
        <v>5.8415952997780405</v>
      </c>
    </row>
    <row r="51" spans="1:9" x14ac:dyDescent="0.4">
      <c r="A51" s="45" t="s">
        <v>123</v>
      </c>
      <c r="B51" s="79">
        <v>491.83492779491462</v>
      </c>
      <c r="C51" s="64">
        <v>3.8079793593275313</v>
      </c>
      <c r="D51" s="79">
        <v>348.40110000000004</v>
      </c>
      <c r="E51" s="64">
        <v>5.5568364740100895</v>
      </c>
      <c r="F51" s="79">
        <v>638.25980000000004</v>
      </c>
      <c r="G51" s="64">
        <v>3.8833341863375348</v>
      </c>
      <c r="H51" s="79">
        <v>289.85869999999994</v>
      </c>
      <c r="I51" s="64">
        <v>6.0726578720158075</v>
      </c>
    </row>
    <row r="52" spans="1:9" x14ac:dyDescent="0.4">
      <c r="A52" s="46" t="s">
        <v>23</v>
      </c>
      <c r="B52" s="79">
        <v>474.27015791849391</v>
      </c>
      <c r="C52" s="64">
        <v>2.3469774234641649</v>
      </c>
      <c r="D52" s="79">
        <v>336.58</v>
      </c>
      <c r="E52" s="64">
        <v>4.3904596335090327</v>
      </c>
      <c r="F52" s="79">
        <v>616.47339999999986</v>
      </c>
      <c r="G52" s="64">
        <v>4.0806649225510725</v>
      </c>
      <c r="H52" s="79">
        <v>279.89339999999993</v>
      </c>
      <c r="I52" s="64">
        <v>5.7232361343668394</v>
      </c>
    </row>
    <row r="53" spans="1:9" x14ac:dyDescent="0.4">
      <c r="A53" s="46" t="s">
        <v>18</v>
      </c>
      <c r="B53" s="79">
        <v>385.43180603925066</v>
      </c>
      <c r="C53" s="64">
        <v>1.8987691474725661</v>
      </c>
      <c r="D53" s="79">
        <v>272.37990000000002</v>
      </c>
      <c r="E53" s="64">
        <v>3.3953189585074335</v>
      </c>
      <c r="F53" s="79">
        <v>509.25190000000003</v>
      </c>
      <c r="G53" s="64">
        <v>3.5539144429652172</v>
      </c>
      <c r="H53" s="79">
        <v>236.87200000000004</v>
      </c>
      <c r="I53" s="64">
        <v>5.2947561278039013</v>
      </c>
    </row>
    <row r="54" spans="1:9" x14ac:dyDescent="0.4">
      <c r="A54" s="81" t="s">
        <v>199</v>
      </c>
      <c r="B54" s="97">
        <v>470.56332111747798</v>
      </c>
      <c r="C54" s="98">
        <v>5.2585173971103201</v>
      </c>
      <c r="D54" s="97">
        <v>331.90619946919998</v>
      </c>
      <c r="E54" s="98">
        <v>5.8769308363583601</v>
      </c>
      <c r="F54" s="97">
        <v>608.76827634359995</v>
      </c>
      <c r="G54" s="98">
        <v>7.2358061854592197</v>
      </c>
      <c r="H54" s="97">
        <v>276.86207687439997</v>
      </c>
      <c r="I54" s="98">
        <v>7.4105863738199096</v>
      </c>
    </row>
    <row r="55" spans="1:9" x14ac:dyDescent="0.4">
      <c r="A55" s="46" t="s">
        <v>48</v>
      </c>
      <c r="B55" s="79">
        <v>464.63012140676142</v>
      </c>
      <c r="C55" s="64">
        <v>2.5360622195139397</v>
      </c>
      <c r="D55" s="79">
        <v>338.21039999999999</v>
      </c>
      <c r="E55" s="64">
        <v>3.0184063057854829</v>
      </c>
      <c r="F55" s="79">
        <v>590.86410000000001</v>
      </c>
      <c r="G55" s="64">
        <v>3.6556884765009992</v>
      </c>
      <c r="H55" s="79">
        <v>252.65370000000004</v>
      </c>
      <c r="I55" s="64">
        <v>4.0986969452531854</v>
      </c>
    </row>
    <row r="56" spans="1:9" x14ac:dyDescent="0.4">
      <c r="A56" s="70" t="s">
        <v>100</v>
      </c>
      <c r="B56" s="77">
        <v>468.62944140194628</v>
      </c>
      <c r="C56" s="78">
        <v>0.4769490904345543</v>
      </c>
      <c r="D56" s="77">
        <v>337.89336756756762</v>
      </c>
      <c r="E56" s="78">
        <v>0.6961580397235152</v>
      </c>
      <c r="F56" s="77">
        <v>600.58295945945952</v>
      </c>
      <c r="G56" s="78">
        <v>0.68852904866580045</v>
      </c>
      <c r="H56" s="77">
        <v>262.68959189189189</v>
      </c>
      <c r="I56" s="78">
        <v>0.89269010026373197</v>
      </c>
    </row>
    <row r="57" spans="1:9" x14ac:dyDescent="0.4">
      <c r="A57" s="46" t="s">
        <v>9</v>
      </c>
      <c r="B57" s="79">
        <v>367.59859804654462</v>
      </c>
      <c r="C57" s="64">
        <v>2.3169337082494135</v>
      </c>
      <c r="D57" s="79">
        <v>265.12399999999997</v>
      </c>
      <c r="E57" s="64">
        <v>3.0802085917145612</v>
      </c>
      <c r="F57" s="79">
        <v>473.15620000000013</v>
      </c>
      <c r="G57" s="64">
        <v>3.9102727351774642</v>
      </c>
      <c r="H57" s="79">
        <v>208.03220000000002</v>
      </c>
      <c r="I57" s="64">
        <v>4.4424691603068833</v>
      </c>
    </row>
    <row r="58" spans="1:9" x14ac:dyDescent="0.4">
      <c r="A58" s="46" t="s">
        <v>105</v>
      </c>
      <c r="B58" s="79">
        <v>346.41011158184074</v>
      </c>
      <c r="C58" s="64">
        <v>3.3921754157060642</v>
      </c>
      <c r="D58" s="79">
        <v>253.28710000000001</v>
      </c>
      <c r="E58" s="64">
        <v>4.6851431013363918</v>
      </c>
      <c r="F58" s="79">
        <v>447.68640000000005</v>
      </c>
      <c r="G58" s="64">
        <v>7.4380514117535448</v>
      </c>
      <c r="H58" s="79">
        <v>194.39930000000001</v>
      </c>
      <c r="I58" s="64">
        <v>8.522786639910942</v>
      </c>
    </row>
    <row r="59" spans="1:9" x14ac:dyDescent="0.4">
      <c r="A59" s="46" t="s">
        <v>31</v>
      </c>
      <c r="B59" s="79">
        <v>388.31622110528042</v>
      </c>
      <c r="C59" s="64">
        <v>2.7396980488918747</v>
      </c>
      <c r="D59" s="79">
        <v>278.09789999999992</v>
      </c>
      <c r="E59" s="64">
        <v>3.8393627262722827</v>
      </c>
      <c r="F59" s="79">
        <v>507.04860000000002</v>
      </c>
      <c r="G59" s="64">
        <v>4.3458120021847852</v>
      </c>
      <c r="H59" s="79">
        <v>228.95070000000001</v>
      </c>
      <c r="I59" s="64">
        <v>5.2971162751276504</v>
      </c>
    </row>
    <row r="60" spans="1:9" x14ac:dyDescent="0.4">
      <c r="A60" s="48" t="s">
        <v>19</v>
      </c>
      <c r="B60" s="79">
        <v>347.44314903002555</v>
      </c>
      <c r="C60" s="64">
        <v>3.0014642702392562</v>
      </c>
      <c r="D60" s="79">
        <v>257.27809999999994</v>
      </c>
      <c r="E60" s="64">
        <v>4.1102179978006532</v>
      </c>
      <c r="F60" s="79">
        <v>443.63840000000005</v>
      </c>
      <c r="G60" s="64">
        <v>5.1510661456310798</v>
      </c>
      <c r="H60" s="79">
        <v>186.3603</v>
      </c>
      <c r="I60" s="64">
        <v>6.351825368742432</v>
      </c>
    </row>
    <row r="61" spans="1:9" x14ac:dyDescent="0.4">
      <c r="A61" s="46" t="s">
        <v>61</v>
      </c>
      <c r="B61" s="79">
        <v>484.91926823369704</v>
      </c>
      <c r="C61" s="64">
        <v>2.6886562092724637</v>
      </c>
      <c r="D61" s="79">
        <v>354.55809999999997</v>
      </c>
      <c r="E61" s="64">
        <v>3.8239171457238834</v>
      </c>
      <c r="F61" s="79">
        <v>613.01020000000005</v>
      </c>
      <c r="G61" s="64">
        <v>4.0224363393208407</v>
      </c>
      <c r="H61" s="79">
        <v>258.45209999999997</v>
      </c>
      <c r="I61" s="64">
        <v>5.1205855704233452</v>
      </c>
    </row>
    <row r="62" spans="1:9" x14ac:dyDescent="0.4">
      <c r="A62" s="46" t="s">
        <v>65</v>
      </c>
      <c r="B62" s="79">
        <v>467.19869918904715</v>
      </c>
      <c r="C62" s="64">
        <v>3.0692913067227137</v>
      </c>
      <c r="D62" s="79">
        <v>333.97289999999998</v>
      </c>
      <c r="E62" s="64">
        <v>4.2839372602133725</v>
      </c>
      <c r="F62" s="79">
        <v>602.14859999999999</v>
      </c>
      <c r="G62" s="64">
        <v>3.0635198032881861</v>
      </c>
      <c r="H62" s="79">
        <v>268.17570000000001</v>
      </c>
      <c r="I62" s="64">
        <v>4.8037052382191909</v>
      </c>
    </row>
    <row r="63" spans="1:9" x14ac:dyDescent="0.4">
      <c r="A63" s="46" t="s">
        <v>56</v>
      </c>
      <c r="B63" s="79">
        <v>410.16127602733889</v>
      </c>
      <c r="C63" s="64">
        <v>2.2937157838794535</v>
      </c>
      <c r="D63" s="79">
        <v>286.85910000000007</v>
      </c>
      <c r="E63" s="64">
        <v>2.4477214784877002</v>
      </c>
      <c r="F63" s="79">
        <v>545.59770000000003</v>
      </c>
      <c r="G63" s="64">
        <v>4.5279814812391095</v>
      </c>
      <c r="H63" s="79">
        <v>258.73860000000002</v>
      </c>
      <c r="I63" s="64">
        <v>4.8593723788417353</v>
      </c>
    </row>
    <row r="64" spans="1:9" x14ac:dyDescent="0.4">
      <c r="A64" s="46" t="s">
        <v>137</v>
      </c>
      <c r="B64" s="79">
        <v>486.77711230866555</v>
      </c>
      <c r="C64" s="64">
        <v>2.2662825742438555</v>
      </c>
      <c r="D64" s="79">
        <v>372.91820000000007</v>
      </c>
      <c r="E64" s="64">
        <v>3.8828701573563986</v>
      </c>
      <c r="F64" s="79">
        <v>600.83339999999998</v>
      </c>
      <c r="G64" s="64">
        <v>3.3806100308516034</v>
      </c>
      <c r="H64" s="79">
        <v>227.91520000000003</v>
      </c>
      <c r="I64" s="64">
        <v>4.6217818756676445</v>
      </c>
    </row>
    <row r="65" spans="1:9" x14ac:dyDescent="0.4">
      <c r="A65" s="46" t="s">
        <v>58</v>
      </c>
      <c r="B65" s="79">
        <v>425.21401077880165</v>
      </c>
      <c r="C65" s="64">
        <v>4.5100840469344874</v>
      </c>
      <c r="D65" s="79">
        <v>286.63759999999996</v>
      </c>
      <c r="E65" s="64">
        <v>4.1545821668503695</v>
      </c>
      <c r="F65" s="79">
        <v>573.35820000000001</v>
      </c>
      <c r="G65" s="64">
        <v>6.8429996777120161</v>
      </c>
      <c r="H65" s="79">
        <v>286.72060000000005</v>
      </c>
      <c r="I65" s="64">
        <v>7.3388169443756777</v>
      </c>
    </row>
    <row r="66" spans="1:9" x14ac:dyDescent="0.4">
      <c r="A66" s="46" t="s">
        <v>8</v>
      </c>
      <c r="B66" s="79">
        <v>387.44883661587619</v>
      </c>
      <c r="C66" s="64">
        <v>2.4700688474028043</v>
      </c>
      <c r="D66" s="79">
        <v>291.7894</v>
      </c>
      <c r="E66" s="64">
        <v>3.4945088318237896</v>
      </c>
      <c r="F66" s="79">
        <v>487.21199999999999</v>
      </c>
      <c r="G66" s="64">
        <v>3.47870637741643</v>
      </c>
      <c r="H66" s="79">
        <v>195.42260000000002</v>
      </c>
      <c r="I66" s="64">
        <v>3.8830931977076397</v>
      </c>
    </row>
    <row r="67" spans="1:9" x14ac:dyDescent="0.4">
      <c r="A67" s="82" t="s">
        <v>200</v>
      </c>
      <c r="B67" s="101">
        <v>461.65534264035898</v>
      </c>
      <c r="C67" s="102">
        <v>5.04921645511733</v>
      </c>
      <c r="D67" s="101">
        <v>309.036</v>
      </c>
      <c r="E67" s="102">
        <v>8.5739030348292307</v>
      </c>
      <c r="F67" s="101">
        <v>613.06169999999997</v>
      </c>
      <c r="G67" s="102">
        <v>7.8472584238050098</v>
      </c>
      <c r="H67" s="101">
        <v>304.02569999999997</v>
      </c>
      <c r="I67" s="102">
        <v>12.7586015723098</v>
      </c>
    </row>
    <row r="68" spans="1:9" x14ac:dyDescent="0.4">
      <c r="A68" s="45" t="s">
        <v>5</v>
      </c>
      <c r="B68" s="79">
        <v>436.69568094199798</v>
      </c>
      <c r="C68" s="64">
        <v>3.6454443604687774</v>
      </c>
      <c r="D68" s="79">
        <v>305.93830000000003</v>
      </c>
      <c r="E68" s="64">
        <v>5.5876392911173953</v>
      </c>
      <c r="F68" s="79">
        <v>573.80959999999993</v>
      </c>
      <c r="G68" s="64">
        <v>6.516097587065949</v>
      </c>
      <c r="H68" s="79">
        <v>267.87129999999996</v>
      </c>
      <c r="I68" s="64">
        <v>8.1247895041536573</v>
      </c>
    </row>
    <row r="69" spans="1:9" x14ac:dyDescent="0.4">
      <c r="A69" s="46" t="s">
        <v>36</v>
      </c>
      <c r="B69" s="79">
        <v>576.02250665262386</v>
      </c>
      <c r="C69" s="64">
        <v>1.7500029135230306</v>
      </c>
      <c r="D69" s="79">
        <v>425.72520000000009</v>
      </c>
      <c r="E69" s="64">
        <v>3.3298374251272032</v>
      </c>
      <c r="F69" s="79">
        <v>715.01340000000005</v>
      </c>
      <c r="G69" s="64">
        <v>3.0860985976544013</v>
      </c>
      <c r="H69" s="79">
        <v>289.28819999999996</v>
      </c>
      <c r="I69" s="64">
        <v>4.30951568083157</v>
      </c>
    </row>
    <row r="70" spans="1:9" x14ac:dyDescent="0.4">
      <c r="A70" s="46" t="s">
        <v>106</v>
      </c>
      <c r="B70" s="79">
        <v>462.10956672928143</v>
      </c>
      <c r="C70" s="64">
        <v>3.5078412359607274</v>
      </c>
      <c r="D70" s="79">
        <v>320.24170000000004</v>
      </c>
      <c r="E70" s="64">
        <v>5.6119287078211055</v>
      </c>
      <c r="F70" s="79">
        <v>600.23339999999996</v>
      </c>
      <c r="G70" s="64">
        <v>4.9454578254669332</v>
      </c>
      <c r="H70" s="79">
        <v>279.99169999999998</v>
      </c>
      <c r="I70" s="64">
        <v>6.6817991006768258</v>
      </c>
    </row>
    <row r="71" spans="1:9" x14ac:dyDescent="0.4">
      <c r="A71" s="46" t="s">
        <v>35</v>
      </c>
      <c r="B71" s="79">
        <v>482.25674821798111</v>
      </c>
      <c r="C71" s="64">
        <v>1.5891807610005517</v>
      </c>
      <c r="D71" s="79">
        <v>352.5127</v>
      </c>
      <c r="E71" s="64">
        <v>3.9394205335302908</v>
      </c>
      <c r="F71" s="79">
        <v>616.7509</v>
      </c>
      <c r="G71" s="64">
        <v>3.4435865311070928</v>
      </c>
      <c r="H71" s="79">
        <v>264.23820000000001</v>
      </c>
      <c r="I71" s="64">
        <v>4.8424247583783444</v>
      </c>
    </row>
    <row r="72" spans="1:9" x14ac:dyDescent="0.4">
      <c r="A72" s="45" t="s">
        <v>104</v>
      </c>
      <c r="B72" s="79">
        <v>525.75745231808548</v>
      </c>
      <c r="C72" s="64">
        <v>4.3185639079323836</v>
      </c>
      <c r="D72" s="79">
        <v>373.55210000000005</v>
      </c>
      <c r="E72" s="64">
        <v>6.7105715229881078</v>
      </c>
      <c r="F72" s="79">
        <v>671.49509999999998</v>
      </c>
      <c r="G72" s="64">
        <v>5.8918399092398168</v>
      </c>
      <c r="H72" s="79">
        <v>297.94299999999998</v>
      </c>
      <c r="I72" s="64">
        <v>7.0723531245991866</v>
      </c>
    </row>
    <row r="73" spans="1:9" x14ac:dyDescent="0.4">
      <c r="A73" s="46" t="s">
        <v>70</v>
      </c>
      <c r="B73" s="79">
        <v>465.0906486012816</v>
      </c>
      <c r="C73" s="64">
        <v>2.000514569641263</v>
      </c>
      <c r="D73" s="79">
        <v>331.04219999999998</v>
      </c>
      <c r="E73" s="64">
        <v>3.3922289370134009</v>
      </c>
      <c r="F73" s="79">
        <v>596.52049999999997</v>
      </c>
      <c r="G73" s="64">
        <v>3.3346052183046417</v>
      </c>
      <c r="H73" s="79">
        <v>265.47829999999999</v>
      </c>
      <c r="I73" s="64">
        <v>4.4503359079524589</v>
      </c>
    </row>
    <row r="74" spans="1:9" x14ac:dyDescent="0.4">
      <c r="A74" s="46" t="s">
        <v>40</v>
      </c>
      <c r="B74" s="79">
        <v>473.8491288938788</v>
      </c>
      <c r="C74" s="64">
        <v>2.9170205339298874</v>
      </c>
      <c r="D74" s="79">
        <v>337.58160000000004</v>
      </c>
      <c r="E74" s="64">
        <v>4.8542728319148525</v>
      </c>
      <c r="F74" s="79">
        <v>610.16840000000002</v>
      </c>
      <c r="G74" s="64">
        <v>3.9881468067714358</v>
      </c>
      <c r="H74" s="79">
        <v>272.58679999999998</v>
      </c>
      <c r="I74" s="64">
        <v>6.3240049578855828</v>
      </c>
    </row>
    <row r="75" spans="1:9" x14ac:dyDescent="0.4">
      <c r="A75" s="46" t="s">
        <v>60</v>
      </c>
      <c r="B75" s="79">
        <v>506.5194068080541</v>
      </c>
      <c r="C75" s="64">
        <v>2.8693179318529616</v>
      </c>
      <c r="D75" s="79">
        <v>365.17640000000006</v>
      </c>
      <c r="E75" s="64">
        <v>4.2348123791576278</v>
      </c>
      <c r="F75" s="79">
        <v>644.12049999999999</v>
      </c>
      <c r="G75" s="64">
        <v>3.7953965457804686</v>
      </c>
      <c r="H75" s="79">
        <v>278.94409999999999</v>
      </c>
      <c r="I75" s="64">
        <v>5.2100236883392146</v>
      </c>
    </row>
    <row r="76" spans="1:9" x14ac:dyDescent="0.4">
      <c r="A76" s="46" t="s">
        <v>103</v>
      </c>
      <c r="B76" s="79">
        <v>550.08321356390127</v>
      </c>
      <c r="C76" s="64">
        <v>4.1457523120545456</v>
      </c>
      <c r="D76" s="79">
        <v>390.45870000000002</v>
      </c>
      <c r="E76" s="64">
        <v>5.7470715391019445</v>
      </c>
      <c r="F76" s="79">
        <v>699.72499999999991</v>
      </c>
      <c r="G76" s="64">
        <v>5.8073247025368273</v>
      </c>
      <c r="H76" s="79">
        <v>309.26630000000006</v>
      </c>
      <c r="I76" s="64">
        <v>6.9719366944379351</v>
      </c>
    </row>
    <row r="77" spans="1:9" x14ac:dyDescent="0.4">
      <c r="A77" s="46" t="s">
        <v>51</v>
      </c>
      <c r="B77" s="79">
        <v>393.77775386029521</v>
      </c>
      <c r="C77" s="64">
        <v>3.6327932910566298</v>
      </c>
      <c r="D77" s="79">
        <v>285.39530000000002</v>
      </c>
      <c r="E77" s="64">
        <v>3.0412130803348907</v>
      </c>
      <c r="F77" s="79">
        <v>511.55870000000004</v>
      </c>
      <c r="G77" s="64">
        <v>7.6909007141646821</v>
      </c>
      <c r="H77" s="79">
        <v>226.16340000000002</v>
      </c>
      <c r="I77" s="64">
        <v>7.4069807439127668</v>
      </c>
    </row>
    <row r="78" spans="1:9" x14ac:dyDescent="0.4">
      <c r="A78" s="46" t="s">
        <v>102</v>
      </c>
      <c r="B78" s="79">
        <v>450.76130692021144</v>
      </c>
      <c r="C78" s="64">
        <v>2.3135742510088173</v>
      </c>
      <c r="D78" s="79">
        <v>327.4248</v>
      </c>
      <c r="E78" s="64">
        <v>3.2634949455640769</v>
      </c>
      <c r="F78" s="79">
        <v>585.46179999999993</v>
      </c>
      <c r="G78" s="64">
        <v>3.6659517519139633</v>
      </c>
      <c r="H78" s="79">
        <v>258.03700000000003</v>
      </c>
      <c r="I78" s="64">
        <v>4.7554898635244101</v>
      </c>
    </row>
    <row r="79" spans="1:9" x14ac:dyDescent="0.4">
      <c r="A79" s="46" t="s">
        <v>54</v>
      </c>
      <c r="B79" s="79">
        <v>441.50508432822244</v>
      </c>
      <c r="C79" s="64">
        <v>4.7128343967051229</v>
      </c>
      <c r="D79" s="79">
        <v>313.95860000000005</v>
      </c>
      <c r="E79" s="64">
        <v>5.8499089004302727</v>
      </c>
      <c r="F79" s="79">
        <v>569.79980000000012</v>
      </c>
      <c r="G79" s="64">
        <v>5.9047462458766571</v>
      </c>
      <c r="H79" s="79">
        <v>255.84119999999996</v>
      </c>
      <c r="I79" s="64">
        <v>6.9346348328016205</v>
      </c>
    </row>
    <row r="80" spans="1:9" x14ac:dyDescent="0.4">
      <c r="A80" s="46" t="s">
        <v>50</v>
      </c>
      <c r="B80" s="79">
        <v>429.04067975988039</v>
      </c>
      <c r="C80" s="64">
        <v>1.4864023893342646</v>
      </c>
      <c r="D80" s="79">
        <v>276.65659999999997</v>
      </c>
      <c r="E80" s="64">
        <v>3.3021435748027459</v>
      </c>
      <c r="F80" s="79">
        <v>591.9122000000001</v>
      </c>
      <c r="G80" s="64">
        <v>2.2592134759382869</v>
      </c>
      <c r="H80" s="79">
        <v>315.25559999999996</v>
      </c>
      <c r="I80" s="64">
        <v>4.1603832789012376</v>
      </c>
    </row>
    <row r="81" spans="1:9" x14ac:dyDescent="0.4">
      <c r="A81" s="46" t="s">
        <v>91</v>
      </c>
      <c r="B81" s="79">
        <v>484.18925336817256</v>
      </c>
      <c r="C81" s="64">
        <v>2.7670534467444425</v>
      </c>
      <c r="D81" s="79">
        <v>338.11059999999998</v>
      </c>
      <c r="E81" s="64">
        <v>3.4544049527780842</v>
      </c>
      <c r="F81" s="79">
        <v>630.47590000000002</v>
      </c>
      <c r="G81" s="64">
        <v>5.1267593759633199</v>
      </c>
      <c r="H81" s="79">
        <v>292.36530000000005</v>
      </c>
      <c r="I81" s="64">
        <v>5.6640492870114203</v>
      </c>
    </row>
    <row r="82" spans="1:9" x14ac:dyDescent="0.4">
      <c r="A82" s="46" t="s">
        <v>92</v>
      </c>
      <c r="B82" s="79">
        <v>462.78940244237106</v>
      </c>
      <c r="C82" s="64">
        <v>4.3051112177148267</v>
      </c>
      <c r="D82" s="79">
        <v>333.29700000000003</v>
      </c>
      <c r="E82" s="64">
        <v>4.8465169556772043</v>
      </c>
      <c r="F82" s="79">
        <v>598.73760000000004</v>
      </c>
      <c r="G82" s="64">
        <v>6.6640558282642095</v>
      </c>
      <c r="H82" s="79">
        <v>265.44060000000002</v>
      </c>
      <c r="I82" s="64">
        <v>6.9794217361150759</v>
      </c>
    </row>
    <row r="83" spans="1:9" x14ac:dyDescent="0.4">
      <c r="A83" s="46" t="s">
        <v>16</v>
      </c>
      <c r="B83" s="79">
        <v>404.30363006180937</v>
      </c>
      <c r="C83" s="64">
        <v>2.5626710774859789</v>
      </c>
      <c r="D83" s="79">
        <v>293.01070000000004</v>
      </c>
      <c r="E83" s="64">
        <v>3.2923424924360534</v>
      </c>
      <c r="F83" s="79">
        <v>523.23120000000006</v>
      </c>
      <c r="G83" s="64">
        <v>3.4268520673944445</v>
      </c>
      <c r="H83" s="79">
        <v>230.22050000000004</v>
      </c>
      <c r="I83" s="64">
        <v>4.3021844655263992</v>
      </c>
    </row>
    <row r="84" spans="1:9" x14ac:dyDescent="0.4">
      <c r="A84" s="46" t="s">
        <v>57</v>
      </c>
      <c r="B84" s="79">
        <v>371.11772828662561</v>
      </c>
      <c r="C84" s="64">
        <v>2.9388778977802006</v>
      </c>
      <c r="D84" s="79">
        <v>274.77870000000001</v>
      </c>
      <c r="E84" s="64">
        <v>3.5960077848180716</v>
      </c>
      <c r="F84" s="79">
        <v>472.82639999999992</v>
      </c>
      <c r="G84" s="64">
        <v>4.2033697328585253</v>
      </c>
      <c r="H84" s="79">
        <v>198.04769999999999</v>
      </c>
      <c r="I84" s="64">
        <v>4.9666990192598419</v>
      </c>
    </row>
    <row r="85" spans="1:9" x14ac:dyDescent="0.4">
      <c r="A85" s="83" t="s">
        <v>201</v>
      </c>
      <c r="B85" s="103">
        <v>461.40591585717999</v>
      </c>
      <c r="C85" s="104">
        <v>4.8034380589897099</v>
      </c>
      <c r="D85" s="103">
        <v>329.09070000000003</v>
      </c>
      <c r="E85" s="104">
        <v>6.8609070699558501</v>
      </c>
      <c r="F85" s="103">
        <v>596.47715549120005</v>
      </c>
      <c r="G85" s="104">
        <v>7.7272644256347798</v>
      </c>
      <c r="H85" s="103">
        <v>267.38645549120002</v>
      </c>
      <c r="I85" s="104">
        <v>7.0107821182702903</v>
      </c>
    </row>
    <row r="86" spans="1:9" x14ac:dyDescent="0.4">
      <c r="A86" s="84" t="s">
        <v>247</v>
      </c>
      <c r="B86" s="87"/>
      <c r="C86" s="88"/>
      <c r="D86" s="85"/>
      <c r="E86" s="86"/>
      <c r="F86" s="47"/>
      <c r="G86" s="47"/>
      <c r="H86" s="47"/>
      <c r="I86" s="41" t="s">
        <v>114</v>
      </c>
    </row>
    <row r="87" spans="1:9" x14ac:dyDescent="0.4">
      <c r="A87" s="84" t="s">
        <v>109</v>
      </c>
      <c r="B87" s="87"/>
      <c r="C87" s="88"/>
      <c r="D87" s="85"/>
      <c r="E87" s="86"/>
      <c r="F87" s="47"/>
      <c r="G87" s="47"/>
      <c r="H87" s="47"/>
      <c r="I87" s="47"/>
    </row>
    <row r="88" spans="1:9" x14ac:dyDescent="0.4">
      <c r="A88" s="84" t="s">
        <v>202</v>
      </c>
      <c r="B88" s="87"/>
      <c r="C88" s="88"/>
      <c r="D88" s="85"/>
      <c r="E88" s="86"/>
      <c r="F88" s="47"/>
      <c r="G88" s="47"/>
      <c r="H88" s="47"/>
      <c r="I88" s="47"/>
    </row>
    <row r="89" spans="1:9" x14ac:dyDescent="0.4">
      <c r="A89" s="183" t="s">
        <v>235</v>
      </c>
      <c r="B89" s="87"/>
      <c r="C89" s="88"/>
      <c r="D89" s="85"/>
      <c r="E89" s="86"/>
      <c r="F89" s="47"/>
      <c r="G89" s="47"/>
      <c r="H89" s="47"/>
    </row>
  </sheetData>
  <sortState xmlns:xlrd2="http://schemas.microsoft.com/office/spreadsheetml/2017/richdata2" ref="A4:I85">
    <sortCondition ref="A3:A85"/>
  </sortState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89"/>
  <sheetViews>
    <sheetView showGridLines="0" zoomScale="80" zoomScaleNormal="80" workbookViewId="0"/>
  </sheetViews>
  <sheetFormatPr defaultColWidth="9.19921875" defaultRowHeight="12.75" x14ac:dyDescent="0.35"/>
  <cols>
    <col min="1" max="1" width="35.265625" style="3" customWidth="1"/>
    <col min="2" max="2" width="30.796875" style="7" customWidth="1"/>
    <col min="3" max="3" width="30.796875" style="6" customWidth="1"/>
    <col min="4" max="4" width="30.796875" style="5" customWidth="1"/>
    <col min="5" max="5" width="30.796875" style="4" customWidth="1"/>
    <col min="6" max="9" width="30.796875" style="3" customWidth="1"/>
    <col min="10" max="238" width="9.19921875" style="3"/>
    <col min="239" max="239" width="28" style="3" customWidth="1"/>
    <col min="240" max="240" width="7.46484375" style="3" customWidth="1"/>
    <col min="241" max="241" width="5.53125" style="3" customWidth="1"/>
    <col min="242" max="242" width="5.796875" style="3" customWidth="1"/>
    <col min="243" max="243" width="5.53125" style="3" customWidth="1"/>
    <col min="244" max="244" width="10.53125" style="3" customWidth="1"/>
    <col min="245" max="245" width="5.53125" style="3" customWidth="1"/>
    <col min="246" max="246" width="10.53125" style="3" customWidth="1"/>
    <col min="247" max="247" width="5.53125" style="3" customWidth="1"/>
    <col min="248" max="248" width="10.53125" style="3" customWidth="1"/>
    <col min="249" max="249" width="5.53125" style="3" customWidth="1"/>
    <col min="250" max="250" width="10.53125" style="3" customWidth="1"/>
    <col min="251" max="251" width="6.796875" style="3" customWidth="1"/>
    <col min="252" max="252" width="10.53125" style="3" customWidth="1"/>
    <col min="253" max="253" width="5.53125" style="3" customWidth="1"/>
    <col min="254" max="254" width="10.53125" style="3" customWidth="1"/>
    <col min="255" max="255" width="5.53125" style="3" customWidth="1"/>
    <col min="256" max="256" width="9.796875" style="3" customWidth="1"/>
    <col min="257" max="494" width="9.19921875" style="3"/>
    <col min="495" max="495" width="28" style="3" customWidth="1"/>
    <col min="496" max="496" width="7.46484375" style="3" customWidth="1"/>
    <col min="497" max="497" width="5.53125" style="3" customWidth="1"/>
    <col min="498" max="498" width="5.796875" style="3" customWidth="1"/>
    <col min="499" max="499" width="5.53125" style="3" customWidth="1"/>
    <col min="500" max="500" width="10.53125" style="3" customWidth="1"/>
    <col min="501" max="501" width="5.53125" style="3" customWidth="1"/>
    <col min="502" max="502" width="10.53125" style="3" customWidth="1"/>
    <col min="503" max="503" width="5.53125" style="3" customWidth="1"/>
    <col min="504" max="504" width="10.53125" style="3" customWidth="1"/>
    <col min="505" max="505" width="5.53125" style="3" customWidth="1"/>
    <col min="506" max="506" width="10.53125" style="3" customWidth="1"/>
    <col min="507" max="507" width="6.796875" style="3" customWidth="1"/>
    <col min="508" max="508" width="10.53125" style="3" customWidth="1"/>
    <col min="509" max="509" width="5.53125" style="3" customWidth="1"/>
    <col min="510" max="510" width="10.53125" style="3" customWidth="1"/>
    <col min="511" max="511" width="5.53125" style="3" customWidth="1"/>
    <col min="512" max="512" width="9.796875" style="3" customWidth="1"/>
    <col min="513" max="750" width="9.19921875" style="3"/>
    <col min="751" max="751" width="28" style="3" customWidth="1"/>
    <col min="752" max="752" width="7.46484375" style="3" customWidth="1"/>
    <col min="753" max="753" width="5.53125" style="3" customWidth="1"/>
    <col min="754" max="754" width="5.796875" style="3" customWidth="1"/>
    <col min="755" max="755" width="5.53125" style="3" customWidth="1"/>
    <col min="756" max="756" width="10.53125" style="3" customWidth="1"/>
    <col min="757" max="757" width="5.53125" style="3" customWidth="1"/>
    <col min="758" max="758" width="10.53125" style="3" customWidth="1"/>
    <col min="759" max="759" width="5.53125" style="3" customWidth="1"/>
    <col min="760" max="760" width="10.53125" style="3" customWidth="1"/>
    <col min="761" max="761" width="5.53125" style="3" customWidth="1"/>
    <col min="762" max="762" width="10.53125" style="3" customWidth="1"/>
    <col min="763" max="763" width="6.796875" style="3" customWidth="1"/>
    <col min="764" max="764" width="10.53125" style="3" customWidth="1"/>
    <col min="765" max="765" width="5.53125" style="3" customWidth="1"/>
    <col min="766" max="766" width="10.53125" style="3" customWidth="1"/>
    <col min="767" max="767" width="5.53125" style="3" customWidth="1"/>
    <col min="768" max="768" width="9.796875" style="3" customWidth="1"/>
    <col min="769" max="1006" width="9.19921875" style="3"/>
    <col min="1007" max="1007" width="28" style="3" customWidth="1"/>
    <col min="1008" max="1008" width="7.46484375" style="3" customWidth="1"/>
    <col min="1009" max="1009" width="5.53125" style="3" customWidth="1"/>
    <col min="1010" max="1010" width="5.796875" style="3" customWidth="1"/>
    <col min="1011" max="1011" width="5.53125" style="3" customWidth="1"/>
    <col min="1012" max="1012" width="10.53125" style="3" customWidth="1"/>
    <col min="1013" max="1013" width="5.53125" style="3" customWidth="1"/>
    <col min="1014" max="1014" width="10.53125" style="3" customWidth="1"/>
    <col min="1015" max="1015" width="5.53125" style="3" customWidth="1"/>
    <col min="1016" max="1016" width="10.53125" style="3" customWidth="1"/>
    <col min="1017" max="1017" width="5.53125" style="3" customWidth="1"/>
    <col min="1018" max="1018" width="10.53125" style="3" customWidth="1"/>
    <col min="1019" max="1019" width="6.796875" style="3" customWidth="1"/>
    <col min="1020" max="1020" width="10.53125" style="3" customWidth="1"/>
    <col min="1021" max="1021" width="5.53125" style="3" customWidth="1"/>
    <col min="1022" max="1022" width="10.53125" style="3" customWidth="1"/>
    <col min="1023" max="1023" width="5.53125" style="3" customWidth="1"/>
    <col min="1024" max="1024" width="9.796875" style="3" customWidth="1"/>
    <col min="1025" max="1262" width="9.19921875" style="3"/>
    <col min="1263" max="1263" width="28" style="3" customWidth="1"/>
    <col min="1264" max="1264" width="7.46484375" style="3" customWidth="1"/>
    <col min="1265" max="1265" width="5.53125" style="3" customWidth="1"/>
    <col min="1266" max="1266" width="5.796875" style="3" customWidth="1"/>
    <col min="1267" max="1267" width="5.53125" style="3" customWidth="1"/>
    <col min="1268" max="1268" width="10.53125" style="3" customWidth="1"/>
    <col min="1269" max="1269" width="5.53125" style="3" customWidth="1"/>
    <col min="1270" max="1270" width="10.53125" style="3" customWidth="1"/>
    <col min="1271" max="1271" width="5.53125" style="3" customWidth="1"/>
    <col min="1272" max="1272" width="10.53125" style="3" customWidth="1"/>
    <col min="1273" max="1273" width="5.53125" style="3" customWidth="1"/>
    <col min="1274" max="1274" width="10.53125" style="3" customWidth="1"/>
    <col min="1275" max="1275" width="6.796875" style="3" customWidth="1"/>
    <col min="1276" max="1276" width="10.53125" style="3" customWidth="1"/>
    <col min="1277" max="1277" width="5.53125" style="3" customWidth="1"/>
    <col min="1278" max="1278" width="10.53125" style="3" customWidth="1"/>
    <col min="1279" max="1279" width="5.53125" style="3" customWidth="1"/>
    <col min="1280" max="1280" width="9.796875" style="3" customWidth="1"/>
    <col min="1281" max="1518" width="9.19921875" style="3"/>
    <col min="1519" max="1519" width="28" style="3" customWidth="1"/>
    <col min="1520" max="1520" width="7.46484375" style="3" customWidth="1"/>
    <col min="1521" max="1521" width="5.53125" style="3" customWidth="1"/>
    <col min="1522" max="1522" width="5.796875" style="3" customWidth="1"/>
    <col min="1523" max="1523" width="5.53125" style="3" customWidth="1"/>
    <col min="1524" max="1524" width="10.53125" style="3" customWidth="1"/>
    <col min="1525" max="1525" width="5.53125" style="3" customWidth="1"/>
    <col min="1526" max="1526" width="10.53125" style="3" customWidth="1"/>
    <col min="1527" max="1527" width="5.53125" style="3" customWidth="1"/>
    <col min="1528" max="1528" width="10.53125" style="3" customWidth="1"/>
    <col min="1529" max="1529" width="5.53125" style="3" customWidth="1"/>
    <col min="1530" max="1530" width="10.53125" style="3" customWidth="1"/>
    <col min="1531" max="1531" width="6.796875" style="3" customWidth="1"/>
    <col min="1532" max="1532" width="10.53125" style="3" customWidth="1"/>
    <col min="1533" max="1533" width="5.53125" style="3" customWidth="1"/>
    <col min="1534" max="1534" width="10.53125" style="3" customWidth="1"/>
    <col min="1535" max="1535" width="5.53125" style="3" customWidth="1"/>
    <col min="1536" max="1536" width="9.796875" style="3" customWidth="1"/>
    <col min="1537" max="1774" width="9.19921875" style="3"/>
    <col min="1775" max="1775" width="28" style="3" customWidth="1"/>
    <col min="1776" max="1776" width="7.46484375" style="3" customWidth="1"/>
    <col min="1777" max="1777" width="5.53125" style="3" customWidth="1"/>
    <col min="1778" max="1778" width="5.796875" style="3" customWidth="1"/>
    <col min="1779" max="1779" width="5.53125" style="3" customWidth="1"/>
    <col min="1780" max="1780" width="10.53125" style="3" customWidth="1"/>
    <col min="1781" max="1781" width="5.53125" style="3" customWidth="1"/>
    <col min="1782" max="1782" width="10.53125" style="3" customWidth="1"/>
    <col min="1783" max="1783" width="5.53125" style="3" customWidth="1"/>
    <col min="1784" max="1784" width="10.53125" style="3" customWidth="1"/>
    <col min="1785" max="1785" width="5.53125" style="3" customWidth="1"/>
    <col min="1786" max="1786" width="10.53125" style="3" customWidth="1"/>
    <col min="1787" max="1787" width="6.796875" style="3" customWidth="1"/>
    <col min="1788" max="1788" width="10.53125" style="3" customWidth="1"/>
    <col min="1789" max="1789" width="5.53125" style="3" customWidth="1"/>
    <col min="1790" max="1790" width="10.53125" style="3" customWidth="1"/>
    <col min="1791" max="1791" width="5.53125" style="3" customWidth="1"/>
    <col min="1792" max="1792" width="9.796875" style="3" customWidth="1"/>
    <col min="1793" max="2030" width="9.19921875" style="3"/>
    <col min="2031" max="2031" width="28" style="3" customWidth="1"/>
    <col min="2032" max="2032" width="7.46484375" style="3" customWidth="1"/>
    <col min="2033" max="2033" width="5.53125" style="3" customWidth="1"/>
    <col min="2034" max="2034" width="5.796875" style="3" customWidth="1"/>
    <col min="2035" max="2035" width="5.53125" style="3" customWidth="1"/>
    <col min="2036" max="2036" width="10.53125" style="3" customWidth="1"/>
    <col min="2037" max="2037" width="5.53125" style="3" customWidth="1"/>
    <col min="2038" max="2038" width="10.53125" style="3" customWidth="1"/>
    <col min="2039" max="2039" width="5.53125" style="3" customWidth="1"/>
    <col min="2040" max="2040" width="10.53125" style="3" customWidth="1"/>
    <col min="2041" max="2041" width="5.53125" style="3" customWidth="1"/>
    <col min="2042" max="2042" width="10.53125" style="3" customWidth="1"/>
    <col min="2043" max="2043" width="6.796875" style="3" customWidth="1"/>
    <col min="2044" max="2044" width="10.53125" style="3" customWidth="1"/>
    <col min="2045" max="2045" width="5.53125" style="3" customWidth="1"/>
    <col min="2046" max="2046" width="10.53125" style="3" customWidth="1"/>
    <col min="2047" max="2047" width="5.53125" style="3" customWidth="1"/>
    <col min="2048" max="2048" width="9.796875" style="3" customWidth="1"/>
    <col min="2049" max="2286" width="9.19921875" style="3"/>
    <col min="2287" max="2287" width="28" style="3" customWidth="1"/>
    <col min="2288" max="2288" width="7.46484375" style="3" customWidth="1"/>
    <col min="2289" max="2289" width="5.53125" style="3" customWidth="1"/>
    <col min="2290" max="2290" width="5.796875" style="3" customWidth="1"/>
    <col min="2291" max="2291" width="5.53125" style="3" customWidth="1"/>
    <col min="2292" max="2292" width="10.53125" style="3" customWidth="1"/>
    <col min="2293" max="2293" width="5.53125" style="3" customWidth="1"/>
    <col min="2294" max="2294" width="10.53125" style="3" customWidth="1"/>
    <col min="2295" max="2295" width="5.53125" style="3" customWidth="1"/>
    <col min="2296" max="2296" width="10.53125" style="3" customWidth="1"/>
    <col min="2297" max="2297" width="5.53125" style="3" customWidth="1"/>
    <col min="2298" max="2298" width="10.53125" style="3" customWidth="1"/>
    <col min="2299" max="2299" width="6.796875" style="3" customWidth="1"/>
    <col min="2300" max="2300" width="10.53125" style="3" customWidth="1"/>
    <col min="2301" max="2301" width="5.53125" style="3" customWidth="1"/>
    <col min="2302" max="2302" width="10.53125" style="3" customWidth="1"/>
    <col min="2303" max="2303" width="5.53125" style="3" customWidth="1"/>
    <col min="2304" max="2304" width="9.796875" style="3" customWidth="1"/>
    <col min="2305" max="2542" width="9.19921875" style="3"/>
    <col min="2543" max="2543" width="28" style="3" customWidth="1"/>
    <col min="2544" max="2544" width="7.46484375" style="3" customWidth="1"/>
    <col min="2545" max="2545" width="5.53125" style="3" customWidth="1"/>
    <col min="2546" max="2546" width="5.796875" style="3" customWidth="1"/>
    <col min="2547" max="2547" width="5.53125" style="3" customWidth="1"/>
    <col min="2548" max="2548" width="10.53125" style="3" customWidth="1"/>
    <col min="2549" max="2549" width="5.53125" style="3" customWidth="1"/>
    <col min="2550" max="2550" width="10.53125" style="3" customWidth="1"/>
    <col min="2551" max="2551" width="5.53125" style="3" customWidth="1"/>
    <col min="2552" max="2552" width="10.53125" style="3" customWidth="1"/>
    <col min="2553" max="2553" width="5.53125" style="3" customWidth="1"/>
    <col min="2554" max="2554" width="10.53125" style="3" customWidth="1"/>
    <col min="2555" max="2555" width="6.796875" style="3" customWidth="1"/>
    <col min="2556" max="2556" width="10.53125" style="3" customWidth="1"/>
    <col min="2557" max="2557" width="5.53125" style="3" customWidth="1"/>
    <col min="2558" max="2558" width="10.53125" style="3" customWidth="1"/>
    <col min="2559" max="2559" width="5.53125" style="3" customWidth="1"/>
    <col min="2560" max="2560" width="9.796875" style="3" customWidth="1"/>
    <col min="2561" max="2798" width="9.19921875" style="3"/>
    <col min="2799" max="2799" width="28" style="3" customWidth="1"/>
    <col min="2800" max="2800" width="7.46484375" style="3" customWidth="1"/>
    <col min="2801" max="2801" width="5.53125" style="3" customWidth="1"/>
    <col min="2802" max="2802" width="5.796875" style="3" customWidth="1"/>
    <col min="2803" max="2803" width="5.53125" style="3" customWidth="1"/>
    <col min="2804" max="2804" width="10.53125" style="3" customWidth="1"/>
    <col min="2805" max="2805" width="5.53125" style="3" customWidth="1"/>
    <col min="2806" max="2806" width="10.53125" style="3" customWidth="1"/>
    <col min="2807" max="2807" width="5.53125" style="3" customWidth="1"/>
    <col min="2808" max="2808" width="10.53125" style="3" customWidth="1"/>
    <col min="2809" max="2809" width="5.53125" style="3" customWidth="1"/>
    <col min="2810" max="2810" width="10.53125" style="3" customWidth="1"/>
    <col min="2811" max="2811" width="6.796875" style="3" customWidth="1"/>
    <col min="2812" max="2812" width="10.53125" style="3" customWidth="1"/>
    <col min="2813" max="2813" width="5.53125" style="3" customWidth="1"/>
    <col min="2814" max="2814" width="10.53125" style="3" customWidth="1"/>
    <col min="2815" max="2815" width="5.53125" style="3" customWidth="1"/>
    <col min="2816" max="2816" width="9.796875" style="3" customWidth="1"/>
    <col min="2817" max="3054" width="9.19921875" style="3"/>
    <col min="3055" max="3055" width="28" style="3" customWidth="1"/>
    <col min="3056" max="3056" width="7.46484375" style="3" customWidth="1"/>
    <col min="3057" max="3057" width="5.53125" style="3" customWidth="1"/>
    <col min="3058" max="3058" width="5.796875" style="3" customWidth="1"/>
    <col min="3059" max="3059" width="5.53125" style="3" customWidth="1"/>
    <col min="3060" max="3060" width="10.53125" style="3" customWidth="1"/>
    <col min="3061" max="3061" width="5.53125" style="3" customWidth="1"/>
    <col min="3062" max="3062" width="10.53125" style="3" customWidth="1"/>
    <col min="3063" max="3063" width="5.53125" style="3" customWidth="1"/>
    <col min="3064" max="3064" width="10.53125" style="3" customWidth="1"/>
    <col min="3065" max="3065" width="5.53125" style="3" customWidth="1"/>
    <col min="3066" max="3066" width="10.53125" style="3" customWidth="1"/>
    <col min="3067" max="3067" width="6.796875" style="3" customWidth="1"/>
    <col min="3068" max="3068" width="10.53125" style="3" customWidth="1"/>
    <col min="3069" max="3069" width="5.53125" style="3" customWidth="1"/>
    <col min="3070" max="3070" width="10.53125" style="3" customWidth="1"/>
    <col min="3071" max="3071" width="5.53125" style="3" customWidth="1"/>
    <col min="3072" max="3072" width="9.796875" style="3" customWidth="1"/>
    <col min="3073" max="3310" width="9.19921875" style="3"/>
    <col min="3311" max="3311" width="28" style="3" customWidth="1"/>
    <col min="3312" max="3312" width="7.46484375" style="3" customWidth="1"/>
    <col min="3313" max="3313" width="5.53125" style="3" customWidth="1"/>
    <col min="3314" max="3314" width="5.796875" style="3" customWidth="1"/>
    <col min="3315" max="3315" width="5.53125" style="3" customWidth="1"/>
    <col min="3316" max="3316" width="10.53125" style="3" customWidth="1"/>
    <col min="3317" max="3317" width="5.53125" style="3" customWidth="1"/>
    <col min="3318" max="3318" width="10.53125" style="3" customWidth="1"/>
    <col min="3319" max="3319" width="5.53125" style="3" customWidth="1"/>
    <col min="3320" max="3320" width="10.53125" style="3" customWidth="1"/>
    <col min="3321" max="3321" width="5.53125" style="3" customWidth="1"/>
    <col min="3322" max="3322" width="10.53125" style="3" customWidth="1"/>
    <col min="3323" max="3323" width="6.796875" style="3" customWidth="1"/>
    <col min="3324" max="3324" width="10.53125" style="3" customWidth="1"/>
    <col min="3325" max="3325" width="5.53125" style="3" customWidth="1"/>
    <col min="3326" max="3326" width="10.53125" style="3" customWidth="1"/>
    <col min="3327" max="3327" width="5.53125" style="3" customWidth="1"/>
    <col min="3328" max="3328" width="9.796875" style="3" customWidth="1"/>
    <col min="3329" max="3566" width="9.19921875" style="3"/>
    <col min="3567" max="3567" width="28" style="3" customWidth="1"/>
    <col min="3568" max="3568" width="7.46484375" style="3" customWidth="1"/>
    <col min="3569" max="3569" width="5.53125" style="3" customWidth="1"/>
    <col min="3570" max="3570" width="5.796875" style="3" customWidth="1"/>
    <col min="3571" max="3571" width="5.53125" style="3" customWidth="1"/>
    <col min="3572" max="3572" width="10.53125" style="3" customWidth="1"/>
    <col min="3573" max="3573" width="5.53125" style="3" customWidth="1"/>
    <col min="3574" max="3574" width="10.53125" style="3" customWidth="1"/>
    <col min="3575" max="3575" width="5.53125" style="3" customWidth="1"/>
    <col min="3576" max="3576" width="10.53125" style="3" customWidth="1"/>
    <col min="3577" max="3577" width="5.53125" style="3" customWidth="1"/>
    <col min="3578" max="3578" width="10.53125" style="3" customWidth="1"/>
    <col min="3579" max="3579" width="6.796875" style="3" customWidth="1"/>
    <col min="3580" max="3580" width="10.53125" style="3" customWidth="1"/>
    <col min="3581" max="3581" width="5.53125" style="3" customWidth="1"/>
    <col min="3582" max="3582" width="10.53125" style="3" customWidth="1"/>
    <col min="3583" max="3583" width="5.53125" style="3" customWidth="1"/>
    <col min="3584" max="3584" width="9.796875" style="3" customWidth="1"/>
    <col min="3585" max="3822" width="9.19921875" style="3"/>
    <col min="3823" max="3823" width="28" style="3" customWidth="1"/>
    <col min="3824" max="3824" width="7.46484375" style="3" customWidth="1"/>
    <col min="3825" max="3825" width="5.53125" style="3" customWidth="1"/>
    <col min="3826" max="3826" width="5.796875" style="3" customWidth="1"/>
    <col min="3827" max="3827" width="5.53125" style="3" customWidth="1"/>
    <col min="3828" max="3828" width="10.53125" style="3" customWidth="1"/>
    <col min="3829" max="3829" width="5.53125" style="3" customWidth="1"/>
    <col min="3830" max="3830" width="10.53125" style="3" customWidth="1"/>
    <col min="3831" max="3831" width="5.53125" style="3" customWidth="1"/>
    <col min="3832" max="3832" width="10.53125" style="3" customWidth="1"/>
    <col min="3833" max="3833" width="5.53125" style="3" customWidth="1"/>
    <col min="3834" max="3834" width="10.53125" style="3" customWidth="1"/>
    <col min="3835" max="3835" width="6.796875" style="3" customWidth="1"/>
    <col min="3836" max="3836" width="10.53125" style="3" customWidth="1"/>
    <col min="3837" max="3837" width="5.53125" style="3" customWidth="1"/>
    <col min="3838" max="3838" width="10.53125" style="3" customWidth="1"/>
    <col min="3839" max="3839" width="5.53125" style="3" customWidth="1"/>
    <col min="3840" max="3840" width="9.796875" style="3" customWidth="1"/>
    <col min="3841" max="4078" width="9.19921875" style="3"/>
    <col min="4079" max="4079" width="28" style="3" customWidth="1"/>
    <col min="4080" max="4080" width="7.46484375" style="3" customWidth="1"/>
    <col min="4081" max="4081" width="5.53125" style="3" customWidth="1"/>
    <col min="4082" max="4082" width="5.796875" style="3" customWidth="1"/>
    <col min="4083" max="4083" width="5.53125" style="3" customWidth="1"/>
    <col min="4084" max="4084" width="10.53125" style="3" customWidth="1"/>
    <col min="4085" max="4085" width="5.53125" style="3" customWidth="1"/>
    <col min="4086" max="4086" width="10.53125" style="3" customWidth="1"/>
    <col min="4087" max="4087" width="5.53125" style="3" customWidth="1"/>
    <col min="4088" max="4088" width="10.53125" style="3" customWidth="1"/>
    <col min="4089" max="4089" width="5.53125" style="3" customWidth="1"/>
    <col min="4090" max="4090" width="10.53125" style="3" customWidth="1"/>
    <col min="4091" max="4091" width="6.796875" style="3" customWidth="1"/>
    <col min="4092" max="4092" width="10.53125" style="3" customWidth="1"/>
    <col min="4093" max="4093" width="5.53125" style="3" customWidth="1"/>
    <col min="4094" max="4094" width="10.53125" style="3" customWidth="1"/>
    <col min="4095" max="4095" width="5.53125" style="3" customWidth="1"/>
    <col min="4096" max="4096" width="9.796875" style="3" customWidth="1"/>
    <col min="4097" max="4334" width="9.19921875" style="3"/>
    <col min="4335" max="4335" width="28" style="3" customWidth="1"/>
    <col min="4336" max="4336" width="7.46484375" style="3" customWidth="1"/>
    <col min="4337" max="4337" width="5.53125" style="3" customWidth="1"/>
    <col min="4338" max="4338" width="5.796875" style="3" customWidth="1"/>
    <col min="4339" max="4339" width="5.53125" style="3" customWidth="1"/>
    <col min="4340" max="4340" width="10.53125" style="3" customWidth="1"/>
    <col min="4341" max="4341" width="5.53125" style="3" customWidth="1"/>
    <col min="4342" max="4342" width="10.53125" style="3" customWidth="1"/>
    <col min="4343" max="4343" width="5.53125" style="3" customWidth="1"/>
    <col min="4344" max="4344" width="10.53125" style="3" customWidth="1"/>
    <col min="4345" max="4345" width="5.53125" style="3" customWidth="1"/>
    <col min="4346" max="4346" width="10.53125" style="3" customWidth="1"/>
    <col min="4347" max="4347" width="6.796875" style="3" customWidth="1"/>
    <col min="4348" max="4348" width="10.53125" style="3" customWidth="1"/>
    <col min="4349" max="4349" width="5.53125" style="3" customWidth="1"/>
    <col min="4350" max="4350" width="10.53125" style="3" customWidth="1"/>
    <col min="4351" max="4351" width="5.53125" style="3" customWidth="1"/>
    <col min="4352" max="4352" width="9.796875" style="3" customWidth="1"/>
    <col min="4353" max="4590" width="9.19921875" style="3"/>
    <col min="4591" max="4591" width="28" style="3" customWidth="1"/>
    <col min="4592" max="4592" width="7.46484375" style="3" customWidth="1"/>
    <col min="4593" max="4593" width="5.53125" style="3" customWidth="1"/>
    <col min="4594" max="4594" width="5.796875" style="3" customWidth="1"/>
    <col min="4595" max="4595" width="5.53125" style="3" customWidth="1"/>
    <col min="4596" max="4596" width="10.53125" style="3" customWidth="1"/>
    <col min="4597" max="4597" width="5.53125" style="3" customWidth="1"/>
    <col min="4598" max="4598" width="10.53125" style="3" customWidth="1"/>
    <col min="4599" max="4599" width="5.53125" style="3" customWidth="1"/>
    <col min="4600" max="4600" width="10.53125" style="3" customWidth="1"/>
    <col min="4601" max="4601" width="5.53125" style="3" customWidth="1"/>
    <col min="4602" max="4602" width="10.53125" style="3" customWidth="1"/>
    <col min="4603" max="4603" width="6.796875" style="3" customWidth="1"/>
    <col min="4604" max="4604" width="10.53125" style="3" customWidth="1"/>
    <col min="4605" max="4605" width="5.53125" style="3" customWidth="1"/>
    <col min="4606" max="4606" width="10.53125" style="3" customWidth="1"/>
    <col min="4607" max="4607" width="5.53125" style="3" customWidth="1"/>
    <col min="4608" max="4608" width="9.796875" style="3" customWidth="1"/>
    <col min="4609" max="4846" width="9.19921875" style="3"/>
    <col min="4847" max="4847" width="28" style="3" customWidth="1"/>
    <col min="4848" max="4848" width="7.46484375" style="3" customWidth="1"/>
    <col min="4849" max="4849" width="5.53125" style="3" customWidth="1"/>
    <col min="4850" max="4850" width="5.796875" style="3" customWidth="1"/>
    <col min="4851" max="4851" width="5.53125" style="3" customWidth="1"/>
    <col min="4852" max="4852" width="10.53125" style="3" customWidth="1"/>
    <col min="4853" max="4853" width="5.53125" style="3" customWidth="1"/>
    <col min="4854" max="4854" width="10.53125" style="3" customWidth="1"/>
    <col min="4855" max="4855" width="5.53125" style="3" customWidth="1"/>
    <col min="4856" max="4856" width="10.53125" style="3" customWidth="1"/>
    <col min="4857" max="4857" width="5.53125" style="3" customWidth="1"/>
    <col min="4858" max="4858" width="10.53125" style="3" customWidth="1"/>
    <col min="4859" max="4859" width="6.796875" style="3" customWidth="1"/>
    <col min="4860" max="4860" width="10.53125" style="3" customWidth="1"/>
    <col min="4861" max="4861" width="5.53125" style="3" customWidth="1"/>
    <col min="4862" max="4862" width="10.53125" style="3" customWidth="1"/>
    <col min="4863" max="4863" width="5.53125" style="3" customWidth="1"/>
    <col min="4864" max="4864" width="9.796875" style="3" customWidth="1"/>
    <col min="4865" max="5102" width="9.19921875" style="3"/>
    <col min="5103" max="5103" width="28" style="3" customWidth="1"/>
    <col min="5104" max="5104" width="7.46484375" style="3" customWidth="1"/>
    <col min="5105" max="5105" width="5.53125" style="3" customWidth="1"/>
    <col min="5106" max="5106" width="5.796875" style="3" customWidth="1"/>
    <col min="5107" max="5107" width="5.53125" style="3" customWidth="1"/>
    <col min="5108" max="5108" width="10.53125" style="3" customWidth="1"/>
    <col min="5109" max="5109" width="5.53125" style="3" customWidth="1"/>
    <col min="5110" max="5110" width="10.53125" style="3" customWidth="1"/>
    <col min="5111" max="5111" width="5.53125" style="3" customWidth="1"/>
    <col min="5112" max="5112" width="10.53125" style="3" customWidth="1"/>
    <col min="5113" max="5113" width="5.53125" style="3" customWidth="1"/>
    <col min="5114" max="5114" width="10.53125" style="3" customWidth="1"/>
    <col min="5115" max="5115" width="6.796875" style="3" customWidth="1"/>
    <col min="5116" max="5116" width="10.53125" style="3" customWidth="1"/>
    <col min="5117" max="5117" width="5.53125" style="3" customWidth="1"/>
    <col min="5118" max="5118" width="10.53125" style="3" customWidth="1"/>
    <col min="5119" max="5119" width="5.53125" style="3" customWidth="1"/>
    <col min="5120" max="5120" width="9.796875" style="3" customWidth="1"/>
    <col min="5121" max="5358" width="9.19921875" style="3"/>
    <col min="5359" max="5359" width="28" style="3" customWidth="1"/>
    <col min="5360" max="5360" width="7.46484375" style="3" customWidth="1"/>
    <col min="5361" max="5361" width="5.53125" style="3" customWidth="1"/>
    <col min="5362" max="5362" width="5.796875" style="3" customWidth="1"/>
    <col min="5363" max="5363" width="5.53125" style="3" customWidth="1"/>
    <col min="5364" max="5364" width="10.53125" style="3" customWidth="1"/>
    <col min="5365" max="5365" width="5.53125" style="3" customWidth="1"/>
    <col min="5366" max="5366" width="10.53125" style="3" customWidth="1"/>
    <col min="5367" max="5367" width="5.53125" style="3" customWidth="1"/>
    <col min="5368" max="5368" width="10.53125" style="3" customWidth="1"/>
    <col min="5369" max="5369" width="5.53125" style="3" customWidth="1"/>
    <col min="5370" max="5370" width="10.53125" style="3" customWidth="1"/>
    <col min="5371" max="5371" width="6.796875" style="3" customWidth="1"/>
    <col min="5372" max="5372" width="10.53125" style="3" customWidth="1"/>
    <col min="5373" max="5373" width="5.53125" style="3" customWidth="1"/>
    <col min="5374" max="5374" width="10.53125" style="3" customWidth="1"/>
    <col min="5375" max="5375" width="5.53125" style="3" customWidth="1"/>
    <col min="5376" max="5376" width="9.796875" style="3" customWidth="1"/>
    <col min="5377" max="5614" width="9.19921875" style="3"/>
    <col min="5615" max="5615" width="28" style="3" customWidth="1"/>
    <col min="5616" max="5616" width="7.46484375" style="3" customWidth="1"/>
    <col min="5617" max="5617" width="5.53125" style="3" customWidth="1"/>
    <col min="5618" max="5618" width="5.796875" style="3" customWidth="1"/>
    <col min="5619" max="5619" width="5.53125" style="3" customWidth="1"/>
    <col min="5620" max="5620" width="10.53125" style="3" customWidth="1"/>
    <col min="5621" max="5621" width="5.53125" style="3" customWidth="1"/>
    <col min="5622" max="5622" width="10.53125" style="3" customWidth="1"/>
    <col min="5623" max="5623" width="5.53125" style="3" customWidth="1"/>
    <col min="5624" max="5624" width="10.53125" style="3" customWidth="1"/>
    <col min="5625" max="5625" width="5.53125" style="3" customWidth="1"/>
    <col min="5626" max="5626" width="10.53125" style="3" customWidth="1"/>
    <col min="5627" max="5627" width="6.796875" style="3" customWidth="1"/>
    <col min="5628" max="5628" width="10.53125" style="3" customWidth="1"/>
    <col min="5629" max="5629" width="5.53125" style="3" customWidth="1"/>
    <col min="5630" max="5630" width="10.53125" style="3" customWidth="1"/>
    <col min="5631" max="5631" width="5.53125" style="3" customWidth="1"/>
    <col min="5632" max="5632" width="9.796875" style="3" customWidth="1"/>
    <col min="5633" max="5870" width="9.19921875" style="3"/>
    <col min="5871" max="5871" width="28" style="3" customWidth="1"/>
    <col min="5872" max="5872" width="7.46484375" style="3" customWidth="1"/>
    <col min="5873" max="5873" width="5.53125" style="3" customWidth="1"/>
    <col min="5874" max="5874" width="5.796875" style="3" customWidth="1"/>
    <col min="5875" max="5875" width="5.53125" style="3" customWidth="1"/>
    <col min="5876" max="5876" width="10.53125" style="3" customWidth="1"/>
    <col min="5877" max="5877" width="5.53125" style="3" customWidth="1"/>
    <col min="5878" max="5878" width="10.53125" style="3" customWidth="1"/>
    <col min="5879" max="5879" width="5.53125" style="3" customWidth="1"/>
    <col min="5880" max="5880" width="10.53125" style="3" customWidth="1"/>
    <col min="5881" max="5881" width="5.53125" style="3" customWidth="1"/>
    <col min="5882" max="5882" width="10.53125" style="3" customWidth="1"/>
    <col min="5883" max="5883" width="6.796875" style="3" customWidth="1"/>
    <col min="5884" max="5884" width="10.53125" style="3" customWidth="1"/>
    <col min="5885" max="5885" width="5.53125" style="3" customWidth="1"/>
    <col min="5886" max="5886" width="10.53125" style="3" customWidth="1"/>
    <col min="5887" max="5887" width="5.53125" style="3" customWidth="1"/>
    <col min="5888" max="5888" width="9.796875" style="3" customWidth="1"/>
    <col min="5889" max="6126" width="9.19921875" style="3"/>
    <col min="6127" max="6127" width="28" style="3" customWidth="1"/>
    <col min="6128" max="6128" width="7.46484375" style="3" customWidth="1"/>
    <col min="6129" max="6129" width="5.53125" style="3" customWidth="1"/>
    <col min="6130" max="6130" width="5.796875" style="3" customWidth="1"/>
    <col min="6131" max="6131" width="5.53125" style="3" customWidth="1"/>
    <col min="6132" max="6132" width="10.53125" style="3" customWidth="1"/>
    <col min="6133" max="6133" width="5.53125" style="3" customWidth="1"/>
    <col min="6134" max="6134" width="10.53125" style="3" customWidth="1"/>
    <col min="6135" max="6135" width="5.53125" style="3" customWidth="1"/>
    <col min="6136" max="6136" width="10.53125" style="3" customWidth="1"/>
    <col min="6137" max="6137" width="5.53125" style="3" customWidth="1"/>
    <col min="6138" max="6138" width="10.53125" style="3" customWidth="1"/>
    <col min="6139" max="6139" width="6.796875" style="3" customWidth="1"/>
    <col min="6140" max="6140" width="10.53125" style="3" customWidth="1"/>
    <col min="6141" max="6141" width="5.53125" style="3" customWidth="1"/>
    <col min="6142" max="6142" width="10.53125" style="3" customWidth="1"/>
    <col min="6143" max="6143" width="5.53125" style="3" customWidth="1"/>
    <col min="6144" max="6144" width="9.796875" style="3" customWidth="1"/>
    <col min="6145" max="6382" width="9.19921875" style="3"/>
    <col min="6383" max="6383" width="28" style="3" customWidth="1"/>
    <col min="6384" max="6384" width="7.46484375" style="3" customWidth="1"/>
    <col min="6385" max="6385" width="5.53125" style="3" customWidth="1"/>
    <col min="6386" max="6386" width="5.796875" style="3" customWidth="1"/>
    <col min="6387" max="6387" width="5.53125" style="3" customWidth="1"/>
    <col min="6388" max="6388" width="10.53125" style="3" customWidth="1"/>
    <col min="6389" max="6389" width="5.53125" style="3" customWidth="1"/>
    <col min="6390" max="6390" width="10.53125" style="3" customWidth="1"/>
    <col min="6391" max="6391" width="5.53125" style="3" customWidth="1"/>
    <col min="6392" max="6392" width="10.53125" style="3" customWidth="1"/>
    <col min="6393" max="6393" width="5.53125" style="3" customWidth="1"/>
    <col min="6394" max="6394" width="10.53125" style="3" customWidth="1"/>
    <col min="6395" max="6395" width="6.796875" style="3" customWidth="1"/>
    <col min="6396" max="6396" width="10.53125" style="3" customWidth="1"/>
    <col min="6397" max="6397" width="5.53125" style="3" customWidth="1"/>
    <col min="6398" max="6398" width="10.53125" style="3" customWidth="1"/>
    <col min="6399" max="6399" width="5.53125" style="3" customWidth="1"/>
    <col min="6400" max="6400" width="9.796875" style="3" customWidth="1"/>
    <col min="6401" max="6638" width="9.19921875" style="3"/>
    <col min="6639" max="6639" width="28" style="3" customWidth="1"/>
    <col min="6640" max="6640" width="7.46484375" style="3" customWidth="1"/>
    <col min="6641" max="6641" width="5.53125" style="3" customWidth="1"/>
    <col min="6642" max="6642" width="5.796875" style="3" customWidth="1"/>
    <col min="6643" max="6643" width="5.53125" style="3" customWidth="1"/>
    <col min="6644" max="6644" width="10.53125" style="3" customWidth="1"/>
    <col min="6645" max="6645" width="5.53125" style="3" customWidth="1"/>
    <col min="6646" max="6646" width="10.53125" style="3" customWidth="1"/>
    <col min="6647" max="6647" width="5.53125" style="3" customWidth="1"/>
    <col min="6648" max="6648" width="10.53125" style="3" customWidth="1"/>
    <col min="6649" max="6649" width="5.53125" style="3" customWidth="1"/>
    <col min="6650" max="6650" width="10.53125" style="3" customWidth="1"/>
    <col min="6651" max="6651" width="6.796875" style="3" customWidth="1"/>
    <col min="6652" max="6652" width="10.53125" style="3" customWidth="1"/>
    <col min="6653" max="6653" width="5.53125" style="3" customWidth="1"/>
    <col min="6654" max="6654" width="10.53125" style="3" customWidth="1"/>
    <col min="6655" max="6655" width="5.53125" style="3" customWidth="1"/>
    <col min="6656" max="6656" width="9.796875" style="3" customWidth="1"/>
    <col min="6657" max="6894" width="9.19921875" style="3"/>
    <col min="6895" max="6895" width="28" style="3" customWidth="1"/>
    <col min="6896" max="6896" width="7.46484375" style="3" customWidth="1"/>
    <col min="6897" max="6897" width="5.53125" style="3" customWidth="1"/>
    <col min="6898" max="6898" width="5.796875" style="3" customWidth="1"/>
    <col min="6899" max="6899" width="5.53125" style="3" customWidth="1"/>
    <col min="6900" max="6900" width="10.53125" style="3" customWidth="1"/>
    <col min="6901" max="6901" width="5.53125" style="3" customWidth="1"/>
    <col min="6902" max="6902" width="10.53125" style="3" customWidth="1"/>
    <col min="6903" max="6903" width="5.53125" style="3" customWidth="1"/>
    <col min="6904" max="6904" width="10.53125" style="3" customWidth="1"/>
    <col min="6905" max="6905" width="5.53125" style="3" customWidth="1"/>
    <col min="6906" max="6906" width="10.53125" style="3" customWidth="1"/>
    <col min="6907" max="6907" width="6.796875" style="3" customWidth="1"/>
    <col min="6908" max="6908" width="10.53125" style="3" customWidth="1"/>
    <col min="6909" max="6909" width="5.53125" style="3" customWidth="1"/>
    <col min="6910" max="6910" width="10.53125" style="3" customWidth="1"/>
    <col min="6911" max="6911" width="5.53125" style="3" customWidth="1"/>
    <col min="6912" max="6912" width="9.796875" style="3" customWidth="1"/>
    <col min="6913" max="7150" width="9.19921875" style="3"/>
    <col min="7151" max="7151" width="28" style="3" customWidth="1"/>
    <col min="7152" max="7152" width="7.46484375" style="3" customWidth="1"/>
    <col min="7153" max="7153" width="5.53125" style="3" customWidth="1"/>
    <col min="7154" max="7154" width="5.796875" style="3" customWidth="1"/>
    <col min="7155" max="7155" width="5.53125" style="3" customWidth="1"/>
    <col min="7156" max="7156" width="10.53125" style="3" customWidth="1"/>
    <col min="7157" max="7157" width="5.53125" style="3" customWidth="1"/>
    <col min="7158" max="7158" width="10.53125" style="3" customWidth="1"/>
    <col min="7159" max="7159" width="5.53125" style="3" customWidth="1"/>
    <col min="7160" max="7160" width="10.53125" style="3" customWidth="1"/>
    <col min="7161" max="7161" width="5.53125" style="3" customWidth="1"/>
    <col min="7162" max="7162" width="10.53125" style="3" customWidth="1"/>
    <col min="7163" max="7163" width="6.796875" style="3" customWidth="1"/>
    <col min="7164" max="7164" width="10.53125" style="3" customWidth="1"/>
    <col min="7165" max="7165" width="5.53125" style="3" customWidth="1"/>
    <col min="7166" max="7166" width="10.53125" style="3" customWidth="1"/>
    <col min="7167" max="7167" width="5.53125" style="3" customWidth="1"/>
    <col min="7168" max="7168" width="9.796875" style="3" customWidth="1"/>
    <col min="7169" max="7406" width="9.19921875" style="3"/>
    <col min="7407" max="7407" width="28" style="3" customWidth="1"/>
    <col min="7408" max="7408" width="7.46484375" style="3" customWidth="1"/>
    <col min="7409" max="7409" width="5.53125" style="3" customWidth="1"/>
    <col min="7410" max="7410" width="5.796875" style="3" customWidth="1"/>
    <col min="7411" max="7411" width="5.53125" style="3" customWidth="1"/>
    <col min="7412" max="7412" width="10.53125" style="3" customWidth="1"/>
    <col min="7413" max="7413" width="5.53125" style="3" customWidth="1"/>
    <col min="7414" max="7414" width="10.53125" style="3" customWidth="1"/>
    <col min="7415" max="7415" width="5.53125" style="3" customWidth="1"/>
    <col min="7416" max="7416" width="10.53125" style="3" customWidth="1"/>
    <col min="7417" max="7417" width="5.53125" style="3" customWidth="1"/>
    <col min="7418" max="7418" width="10.53125" style="3" customWidth="1"/>
    <col min="7419" max="7419" width="6.796875" style="3" customWidth="1"/>
    <col min="7420" max="7420" width="10.53125" style="3" customWidth="1"/>
    <col min="7421" max="7421" width="5.53125" style="3" customWidth="1"/>
    <col min="7422" max="7422" width="10.53125" style="3" customWidth="1"/>
    <col min="7423" max="7423" width="5.53125" style="3" customWidth="1"/>
    <col min="7424" max="7424" width="9.796875" style="3" customWidth="1"/>
    <col min="7425" max="7662" width="9.19921875" style="3"/>
    <col min="7663" max="7663" width="28" style="3" customWidth="1"/>
    <col min="7664" max="7664" width="7.46484375" style="3" customWidth="1"/>
    <col min="7665" max="7665" width="5.53125" style="3" customWidth="1"/>
    <col min="7666" max="7666" width="5.796875" style="3" customWidth="1"/>
    <col min="7667" max="7667" width="5.53125" style="3" customWidth="1"/>
    <col min="7668" max="7668" width="10.53125" style="3" customWidth="1"/>
    <col min="7669" max="7669" width="5.53125" style="3" customWidth="1"/>
    <col min="7670" max="7670" width="10.53125" style="3" customWidth="1"/>
    <col min="7671" max="7671" width="5.53125" style="3" customWidth="1"/>
    <col min="7672" max="7672" width="10.53125" style="3" customWidth="1"/>
    <col min="7673" max="7673" width="5.53125" style="3" customWidth="1"/>
    <col min="7674" max="7674" width="10.53125" style="3" customWidth="1"/>
    <col min="7675" max="7675" width="6.796875" style="3" customWidth="1"/>
    <col min="7676" max="7676" width="10.53125" style="3" customWidth="1"/>
    <col min="7677" max="7677" width="5.53125" style="3" customWidth="1"/>
    <col min="7678" max="7678" width="10.53125" style="3" customWidth="1"/>
    <col min="7679" max="7679" width="5.53125" style="3" customWidth="1"/>
    <col min="7680" max="7680" width="9.796875" style="3" customWidth="1"/>
    <col min="7681" max="7918" width="9.19921875" style="3"/>
    <col min="7919" max="7919" width="28" style="3" customWidth="1"/>
    <col min="7920" max="7920" width="7.46484375" style="3" customWidth="1"/>
    <col min="7921" max="7921" width="5.53125" style="3" customWidth="1"/>
    <col min="7922" max="7922" width="5.796875" style="3" customWidth="1"/>
    <col min="7923" max="7923" width="5.53125" style="3" customWidth="1"/>
    <col min="7924" max="7924" width="10.53125" style="3" customWidth="1"/>
    <col min="7925" max="7925" width="5.53125" style="3" customWidth="1"/>
    <col min="7926" max="7926" width="10.53125" style="3" customWidth="1"/>
    <col min="7927" max="7927" width="5.53125" style="3" customWidth="1"/>
    <col min="7928" max="7928" width="10.53125" style="3" customWidth="1"/>
    <col min="7929" max="7929" width="5.53125" style="3" customWidth="1"/>
    <col min="7930" max="7930" width="10.53125" style="3" customWidth="1"/>
    <col min="7931" max="7931" width="6.796875" style="3" customWidth="1"/>
    <col min="7932" max="7932" width="10.53125" style="3" customWidth="1"/>
    <col min="7933" max="7933" width="5.53125" style="3" customWidth="1"/>
    <col min="7934" max="7934" width="10.53125" style="3" customWidth="1"/>
    <col min="7935" max="7935" width="5.53125" style="3" customWidth="1"/>
    <col min="7936" max="7936" width="9.796875" style="3" customWidth="1"/>
    <col min="7937" max="8174" width="9.19921875" style="3"/>
    <col min="8175" max="8175" width="28" style="3" customWidth="1"/>
    <col min="8176" max="8176" width="7.46484375" style="3" customWidth="1"/>
    <col min="8177" max="8177" width="5.53125" style="3" customWidth="1"/>
    <col min="8178" max="8178" width="5.796875" style="3" customWidth="1"/>
    <col min="8179" max="8179" width="5.53125" style="3" customWidth="1"/>
    <col min="8180" max="8180" width="10.53125" style="3" customWidth="1"/>
    <col min="8181" max="8181" width="5.53125" style="3" customWidth="1"/>
    <col min="8182" max="8182" width="10.53125" style="3" customWidth="1"/>
    <col min="8183" max="8183" width="5.53125" style="3" customWidth="1"/>
    <col min="8184" max="8184" width="10.53125" style="3" customWidth="1"/>
    <col min="8185" max="8185" width="5.53125" style="3" customWidth="1"/>
    <col min="8186" max="8186" width="10.53125" style="3" customWidth="1"/>
    <col min="8187" max="8187" width="6.796875" style="3" customWidth="1"/>
    <col min="8188" max="8188" width="10.53125" style="3" customWidth="1"/>
    <col min="8189" max="8189" width="5.53125" style="3" customWidth="1"/>
    <col min="8190" max="8190" width="10.53125" style="3" customWidth="1"/>
    <col min="8191" max="8191" width="5.53125" style="3" customWidth="1"/>
    <col min="8192" max="8192" width="9.796875" style="3" customWidth="1"/>
    <col min="8193" max="8430" width="9.19921875" style="3"/>
    <col min="8431" max="8431" width="28" style="3" customWidth="1"/>
    <col min="8432" max="8432" width="7.46484375" style="3" customWidth="1"/>
    <col min="8433" max="8433" width="5.53125" style="3" customWidth="1"/>
    <col min="8434" max="8434" width="5.796875" style="3" customWidth="1"/>
    <col min="8435" max="8435" width="5.53125" style="3" customWidth="1"/>
    <col min="8436" max="8436" width="10.53125" style="3" customWidth="1"/>
    <col min="8437" max="8437" width="5.53125" style="3" customWidth="1"/>
    <col min="8438" max="8438" width="10.53125" style="3" customWidth="1"/>
    <col min="8439" max="8439" width="5.53125" style="3" customWidth="1"/>
    <col min="8440" max="8440" width="10.53125" style="3" customWidth="1"/>
    <col min="8441" max="8441" width="5.53125" style="3" customWidth="1"/>
    <col min="8442" max="8442" width="10.53125" style="3" customWidth="1"/>
    <col min="8443" max="8443" width="6.796875" style="3" customWidth="1"/>
    <col min="8444" max="8444" width="10.53125" style="3" customWidth="1"/>
    <col min="8445" max="8445" width="5.53125" style="3" customWidth="1"/>
    <col min="8446" max="8446" width="10.53125" style="3" customWidth="1"/>
    <col min="8447" max="8447" width="5.53125" style="3" customWidth="1"/>
    <col min="8448" max="8448" width="9.796875" style="3" customWidth="1"/>
    <col min="8449" max="8686" width="9.19921875" style="3"/>
    <col min="8687" max="8687" width="28" style="3" customWidth="1"/>
    <col min="8688" max="8688" width="7.46484375" style="3" customWidth="1"/>
    <col min="8689" max="8689" width="5.53125" style="3" customWidth="1"/>
    <col min="8690" max="8690" width="5.796875" style="3" customWidth="1"/>
    <col min="8691" max="8691" width="5.53125" style="3" customWidth="1"/>
    <col min="8692" max="8692" width="10.53125" style="3" customWidth="1"/>
    <col min="8693" max="8693" width="5.53125" style="3" customWidth="1"/>
    <col min="8694" max="8694" width="10.53125" style="3" customWidth="1"/>
    <col min="8695" max="8695" width="5.53125" style="3" customWidth="1"/>
    <col min="8696" max="8696" width="10.53125" style="3" customWidth="1"/>
    <col min="8697" max="8697" width="5.53125" style="3" customWidth="1"/>
    <col min="8698" max="8698" width="10.53125" style="3" customWidth="1"/>
    <col min="8699" max="8699" width="6.796875" style="3" customWidth="1"/>
    <col min="8700" max="8700" width="10.53125" style="3" customWidth="1"/>
    <col min="8701" max="8701" width="5.53125" style="3" customWidth="1"/>
    <col min="8702" max="8702" width="10.53125" style="3" customWidth="1"/>
    <col min="8703" max="8703" width="5.53125" style="3" customWidth="1"/>
    <col min="8704" max="8704" width="9.796875" style="3" customWidth="1"/>
    <col min="8705" max="8942" width="9.19921875" style="3"/>
    <col min="8943" max="8943" width="28" style="3" customWidth="1"/>
    <col min="8944" max="8944" width="7.46484375" style="3" customWidth="1"/>
    <col min="8945" max="8945" width="5.53125" style="3" customWidth="1"/>
    <col min="8946" max="8946" width="5.796875" style="3" customWidth="1"/>
    <col min="8947" max="8947" width="5.53125" style="3" customWidth="1"/>
    <col min="8948" max="8948" width="10.53125" style="3" customWidth="1"/>
    <col min="8949" max="8949" width="5.53125" style="3" customWidth="1"/>
    <col min="8950" max="8950" width="10.53125" style="3" customWidth="1"/>
    <col min="8951" max="8951" width="5.53125" style="3" customWidth="1"/>
    <col min="8952" max="8952" width="10.53125" style="3" customWidth="1"/>
    <col min="8953" max="8953" width="5.53125" style="3" customWidth="1"/>
    <col min="8954" max="8954" width="10.53125" style="3" customWidth="1"/>
    <col min="8955" max="8955" width="6.796875" style="3" customWidth="1"/>
    <col min="8956" max="8956" width="10.53125" style="3" customWidth="1"/>
    <col min="8957" max="8957" width="5.53125" style="3" customWidth="1"/>
    <col min="8958" max="8958" width="10.53125" style="3" customWidth="1"/>
    <col min="8959" max="8959" width="5.53125" style="3" customWidth="1"/>
    <col min="8960" max="8960" width="9.796875" style="3" customWidth="1"/>
    <col min="8961" max="9198" width="9.19921875" style="3"/>
    <col min="9199" max="9199" width="28" style="3" customWidth="1"/>
    <col min="9200" max="9200" width="7.46484375" style="3" customWidth="1"/>
    <col min="9201" max="9201" width="5.53125" style="3" customWidth="1"/>
    <col min="9202" max="9202" width="5.796875" style="3" customWidth="1"/>
    <col min="9203" max="9203" width="5.53125" style="3" customWidth="1"/>
    <col min="9204" max="9204" width="10.53125" style="3" customWidth="1"/>
    <col min="9205" max="9205" width="5.53125" style="3" customWidth="1"/>
    <col min="9206" max="9206" width="10.53125" style="3" customWidth="1"/>
    <col min="9207" max="9207" width="5.53125" style="3" customWidth="1"/>
    <col min="9208" max="9208" width="10.53125" style="3" customWidth="1"/>
    <col min="9209" max="9209" width="5.53125" style="3" customWidth="1"/>
    <col min="9210" max="9210" width="10.53125" style="3" customWidth="1"/>
    <col min="9211" max="9211" width="6.796875" style="3" customWidth="1"/>
    <col min="9212" max="9212" width="10.53125" style="3" customWidth="1"/>
    <col min="9213" max="9213" width="5.53125" style="3" customWidth="1"/>
    <col min="9214" max="9214" width="10.53125" style="3" customWidth="1"/>
    <col min="9215" max="9215" width="5.53125" style="3" customWidth="1"/>
    <col min="9216" max="9216" width="9.796875" style="3" customWidth="1"/>
    <col min="9217" max="9454" width="9.19921875" style="3"/>
    <col min="9455" max="9455" width="28" style="3" customWidth="1"/>
    <col min="9456" max="9456" width="7.46484375" style="3" customWidth="1"/>
    <col min="9457" max="9457" width="5.53125" style="3" customWidth="1"/>
    <col min="9458" max="9458" width="5.796875" style="3" customWidth="1"/>
    <col min="9459" max="9459" width="5.53125" style="3" customWidth="1"/>
    <col min="9460" max="9460" width="10.53125" style="3" customWidth="1"/>
    <col min="9461" max="9461" width="5.53125" style="3" customWidth="1"/>
    <col min="9462" max="9462" width="10.53125" style="3" customWidth="1"/>
    <col min="9463" max="9463" width="5.53125" style="3" customWidth="1"/>
    <col min="9464" max="9464" width="10.53125" style="3" customWidth="1"/>
    <col min="9465" max="9465" width="5.53125" style="3" customWidth="1"/>
    <col min="9466" max="9466" width="10.53125" style="3" customWidth="1"/>
    <col min="9467" max="9467" width="6.796875" style="3" customWidth="1"/>
    <col min="9468" max="9468" width="10.53125" style="3" customWidth="1"/>
    <col min="9469" max="9469" width="5.53125" style="3" customWidth="1"/>
    <col min="9470" max="9470" width="10.53125" style="3" customWidth="1"/>
    <col min="9471" max="9471" width="5.53125" style="3" customWidth="1"/>
    <col min="9472" max="9472" width="9.796875" style="3" customWidth="1"/>
    <col min="9473" max="9710" width="9.19921875" style="3"/>
    <col min="9711" max="9711" width="28" style="3" customWidth="1"/>
    <col min="9712" max="9712" width="7.46484375" style="3" customWidth="1"/>
    <col min="9713" max="9713" width="5.53125" style="3" customWidth="1"/>
    <col min="9714" max="9714" width="5.796875" style="3" customWidth="1"/>
    <col min="9715" max="9715" width="5.53125" style="3" customWidth="1"/>
    <col min="9716" max="9716" width="10.53125" style="3" customWidth="1"/>
    <col min="9717" max="9717" width="5.53125" style="3" customWidth="1"/>
    <col min="9718" max="9718" width="10.53125" style="3" customWidth="1"/>
    <col min="9719" max="9719" width="5.53125" style="3" customWidth="1"/>
    <col min="9720" max="9720" width="10.53125" style="3" customWidth="1"/>
    <col min="9721" max="9721" width="5.53125" style="3" customWidth="1"/>
    <col min="9722" max="9722" width="10.53125" style="3" customWidth="1"/>
    <col min="9723" max="9723" width="6.796875" style="3" customWidth="1"/>
    <col min="9724" max="9724" width="10.53125" style="3" customWidth="1"/>
    <col min="9725" max="9725" width="5.53125" style="3" customWidth="1"/>
    <col min="9726" max="9726" width="10.53125" style="3" customWidth="1"/>
    <col min="9727" max="9727" width="5.53125" style="3" customWidth="1"/>
    <col min="9728" max="9728" width="9.796875" style="3" customWidth="1"/>
    <col min="9729" max="9966" width="9.19921875" style="3"/>
    <col min="9967" max="9967" width="28" style="3" customWidth="1"/>
    <col min="9968" max="9968" width="7.46484375" style="3" customWidth="1"/>
    <col min="9969" max="9969" width="5.53125" style="3" customWidth="1"/>
    <col min="9970" max="9970" width="5.796875" style="3" customWidth="1"/>
    <col min="9971" max="9971" width="5.53125" style="3" customWidth="1"/>
    <col min="9972" max="9972" width="10.53125" style="3" customWidth="1"/>
    <col min="9973" max="9973" width="5.53125" style="3" customWidth="1"/>
    <col min="9974" max="9974" width="10.53125" style="3" customWidth="1"/>
    <col min="9975" max="9975" width="5.53125" style="3" customWidth="1"/>
    <col min="9976" max="9976" width="10.53125" style="3" customWidth="1"/>
    <col min="9977" max="9977" width="5.53125" style="3" customWidth="1"/>
    <col min="9978" max="9978" width="10.53125" style="3" customWidth="1"/>
    <col min="9979" max="9979" width="6.796875" style="3" customWidth="1"/>
    <col min="9980" max="9980" width="10.53125" style="3" customWidth="1"/>
    <col min="9981" max="9981" width="5.53125" style="3" customWidth="1"/>
    <col min="9982" max="9982" width="10.53125" style="3" customWidth="1"/>
    <col min="9983" max="9983" width="5.53125" style="3" customWidth="1"/>
    <col min="9984" max="9984" width="9.796875" style="3" customWidth="1"/>
    <col min="9985" max="10222" width="9.19921875" style="3"/>
    <col min="10223" max="10223" width="28" style="3" customWidth="1"/>
    <col min="10224" max="10224" width="7.46484375" style="3" customWidth="1"/>
    <col min="10225" max="10225" width="5.53125" style="3" customWidth="1"/>
    <col min="10226" max="10226" width="5.796875" style="3" customWidth="1"/>
    <col min="10227" max="10227" width="5.53125" style="3" customWidth="1"/>
    <col min="10228" max="10228" width="10.53125" style="3" customWidth="1"/>
    <col min="10229" max="10229" width="5.53125" style="3" customWidth="1"/>
    <col min="10230" max="10230" width="10.53125" style="3" customWidth="1"/>
    <col min="10231" max="10231" width="5.53125" style="3" customWidth="1"/>
    <col min="10232" max="10232" width="10.53125" style="3" customWidth="1"/>
    <col min="10233" max="10233" width="5.53125" style="3" customWidth="1"/>
    <col min="10234" max="10234" width="10.53125" style="3" customWidth="1"/>
    <col min="10235" max="10235" width="6.796875" style="3" customWidth="1"/>
    <col min="10236" max="10236" width="10.53125" style="3" customWidth="1"/>
    <col min="10237" max="10237" width="5.53125" style="3" customWidth="1"/>
    <col min="10238" max="10238" width="10.53125" style="3" customWidth="1"/>
    <col min="10239" max="10239" width="5.53125" style="3" customWidth="1"/>
    <col min="10240" max="10240" width="9.796875" style="3" customWidth="1"/>
    <col min="10241" max="10478" width="9.19921875" style="3"/>
    <col min="10479" max="10479" width="28" style="3" customWidth="1"/>
    <col min="10480" max="10480" width="7.46484375" style="3" customWidth="1"/>
    <col min="10481" max="10481" width="5.53125" style="3" customWidth="1"/>
    <col min="10482" max="10482" width="5.796875" style="3" customWidth="1"/>
    <col min="10483" max="10483" width="5.53125" style="3" customWidth="1"/>
    <col min="10484" max="10484" width="10.53125" style="3" customWidth="1"/>
    <col min="10485" max="10485" width="5.53125" style="3" customWidth="1"/>
    <col min="10486" max="10486" width="10.53125" style="3" customWidth="1"/>
    <col min="10487" max="10487" width="5.53125" style="3" customWidth="1"/>
    <col min="10488" max="10488" width="10.53125" style="3" customWidth="1"/>
    <col min="10489" max="10489" width="5.53125" style="3" customWidth="1"/>
    <col min="10490" max="10490" width="10.53125" style="3" customWidth="1"/>
    <col min="10491" max="10491" width="6.796875" style="3" customWidth="1"/>
    <col min="10492" max="10492" width="10.53125" style="3" customWidth="1"/>
    <col min="10493" max="10493" width="5.53125" style="3" customWidth="1"/>
    <col min="10494" max="10494" width="10.53125" style="3" customWidth="1"/>
    <col min="10495" max="10495" width="5.53125" style="3" customWidth="1"/>
    <col min="10496" max="10496" width="9.796875" style="3" customWidth="1"/>
    <col min="10497" max="10734" width="9.19921875" style="3"/>
    <col min="10735" max="10735" width="28" style="3" customWidth="1"/>
    <col min="10736" max="10736" width="7.46484375" style="3" customWidth="1"/>
    <col min="10737" max="10737" width="5.53125" style="3" customWidth="1"/>
    <col min="10738" max="10738" width="5.796875" style="3" customWidth="1"/>
    <col min="10739" max="10739" width="5.53125" style="3" customWidth="1"/>
    <col min="10740" max="10740" width="10.53125" style="3" customWidth="1"/>
    <col min="10741" max="10741" width="5.53125" style="3" customWidth="1"/>
    <col min="10742" max="10742" width="10.53125" style="3" customWidth="1"/>
    <col min="10743" max="10743" width="5.53125" style="3" customWidth="1"/>
    <col min="10744" max="10744" width="10.53125" style="3" customWidth="1"/>
    <col min="10745" max="10745" width="5.53125" style="3" customWidth="1"/>
    <col min="10746" max="10746" width="10.53125" style="3" customWidth="1"/>
    <col min="10747" max="10747" width="6.796875" style="3" customWidth="1"/>
    <col min="10748" max="10748" width="10.53125" style="3" customWidth="1"/>
    <col min="10749" max="10749" width="5.53125" style="3" customWidth="1"/>
    <col min="10750" max="10750" width="10.53125" style="3" customWidth="1"/>
    <col min="10751" max="10751" width="5.53125" style="3" customWidth="1"/>
    <col min="10752" max="10752" width="9.796875" style="3" customWidth="1"/>
    <col min="10753" max="10990" width="9.19921875" style="3"/>
    <col min="10991" max="10991" width="28" style="3" customWidth="1"/>
    <col min="10992" max="10992" width="7.46484375" style="3" customWidth="1"/>
    <col min="10993" max="10993" width="5.53125" style="3" customWidth="1"/>
    <col min="10994" max="10994" width="5.796875" style="3" customWidth="1"/>
    <col min="10995" max="10995" width="5.53125" style="3" customWidth="1"/>
    <col min="10996" max="10996" width="10.53125" style="3" customWidth="1"/>
    <col min="10997" max="10997" width="5.53125" style="3" customWidth="1"/>
    <col min="10998" max="10998" width="10.53125" style="3" customWidth="1"/>
    <col min="10999" max="10999" width="5.53125" style="3" customWidth="1"/>
    <col min="11000" max="11000" width="10.53125" style="3" customWidth="1"/>
    <col min="11001" max="11001" width="5.53125" style="3" customWidth="1"/>
    <col min="11002" max="11002" width="10.53125" style="3" customWidth="1"/>
    <col min="11003" max="11003" width="6.796875" style="3" customWidth="1"/>
    <col min="11004" max="11004" width="10.53125" style="3" customWidth="1"/>
    <col min="11005" max="11005" width="5.53125" style="3" customWidth="1"/>
    <col min="11006" max="11006" width="10.53125" style="3" customWidth="1"/>
    <col min="11007" max="11007" width="5.53125" style="3" customWidth="1"/>
    <col min="11008" max="11008" width="9.796875" style="3" customWidth="1"/>
    <col min="11009" max="11246" width="9.19921875" style="3"/>
    <col min="11247" max="11247" width="28" style="3" customWidth="1"/>
    <col min="11248" max="11248" width="7.46484375" style="3" customWidth="1"/>
    <col min="11249" max="11249" width="5.53125" style="3" customWidth="1"/>
    <col min="11250" max="11250" width="5.796875" style="3" customWidth="1"/>
    <col min="11251" max="11251" width="5.53125" style="3" customWidth="1"/>
    <col min="11252" max="11252" width="10.53125" style="3" customWidth="1"/>
    <col min="11253" max="11253" width="5.53125" style="3" customWidth="1"/>
    <col min="11254" max="11254" width="10.53125" style="3" customWidth="1"/>
    <col min="11255" max="11255" width="5.53125" style="3" customWidth="1"/>
    <col min="11256" max="11256" width="10.53125" style="3" customWidth="1"/>
    <col min="11257" max="11257" width="5.53125" style="3" customWidth="1"/>
    <col min="11258" max="11258" width="10.53125" style="3" customWidth="1"/>
    <col min="11259" max="11259" width="6.796875" style="3" customWidth="1"/>
    <col min="11260" max="11260" width="10.53125" style="3" customWidth="1"/>
    <col min="11261" max="11261" width="5.53125" style="3" customWidth="1"/>
    <col min="11262" max="11262" width="10.53125" style="3" customWidth="1"/>
    <col min="11263" max="11263" width="5.53125" style="3" customWidth="1"/>
    <col min="11264" max="11264" width="9.796875" style="3" customWidth="1"/>
    <col min="11265" max="11502" width="9.19921875" style="3"/>
    <col min="11503" max="11503" width="28" style="3" customWidth="1"/>
    <col min="11504" max="11504" width="7.46484375" style="3" customWidth="1"/>
    <col min="11505" max="11505" width="5.53125" style="3" customWidth="1"/>
    <col min="11506" max="11506" width="5.796875" style="3" customWidth="1"/>
    <col min="11507" max="11507" width="5.53125" style="3" customWidth="1"/>
    <col min="11508" max="11508" width="10.53125" style="3" customWidth="1"/>
    <col min="11509" max="11509" width="5.53125" style="3" customWidth="1"/>
    <col min="11510" max="11510" width="10.53125" style="3" customWidth="1"/>
    <col min="11511" max="11511" width="5.53125" style="3" customWidth="1"/>
    <col min="11512" max="11512" width="10.53125" style="3" customWidth="1"/>
    <col min="11513" max="11513" width="5.53125" style="3" customWidth="1"/>
    <col min="11514" max="11514" width="10.53125" style="3" customWidth="1"/>
    <col min="11515" max="11515" width="6.796875" style="3" customWidth="1"/>
    <col min="11516" max="11516" width="10.53125" style="3" customWidth="1"/>
    <col min="11517" max="11517" width="5.53125" style="3" customWidth="1"/>
    <col min="11518" max="11518" width="10.53125" style="3" customWidth="1"/>
    <col min="11519" max="11519" width="5.53125" style="3" customWidth="1"/>
    <col min="11520" max="11520" width="9.796875" style="3" customWidth="1"/>
    <col min="11521" max="11758" width="9.19921875" style="3"/>
    <col min="11759" max="11759" width="28" style="3" customWidth="1"/>
    <col min="11760" max="11760" width="7.46484375" style="3" customWidth="1"/>
    <col min="11761" max="11761" width="5.53125" style="3" customWidth="1"/>
    <col min="11762" max="11762" width="5.796875" style="3" customWidth="1"/>
    <col min="11763" max="11763" width="5.53125" style="3" customWidth="1"/>
    <col min="11764" max="11764" width="10.53125" style="3" customWidth="1"/>
    <col min="11765" max="11765" width="5.53125" style="3" customWidth="1"/>
    <col min="11766" max="11766" width="10.53125" style="3" customWidth="1"/>
    <col min="11767" max="11767" width="5.53125" style="3" customWidth="1"/>
    <col min="11768" max="11768" width="10.53125" style="3" customWidth="1"/>
    <col min="11769" max="11769" width="5.53125" style="3" customWidth="1"/>
    <col min="11770" max="11770" width="10.53125" style="3" customWidth="1"/>
    <col min="11771" max="11771" width="6.796875" style="3" customWidth="1"/>
    <col min="11772" max="11772" width="10.53125" style="3" customWidth="1"/>
    <col min="11773" max="11773" width="5.53125" style="3" customWidth="1"/>
    <col min="11774" max="11774" width="10.53125" style="3" customWidth="1"/>
    <col min="11775" max="11775" width="5.53125" style="3" customWidth="1"/>
    <col min="11776" max="11776" width="9.796875" style="3" customWidth="1"/>
    <col min="11777" max="12014" width="9.19921875" style="3"/>
    <col min="12015" max="12015" width="28" style="3" customWidth="1"/>
    <col min="12016" max="12016" width="7.46484375" style="3" customWidth="1"/>
    <col min="12017" max="12017" width="5.53125" style="3" customWidth="1"/>
    <col min="12018" max="12018" width="5.796875" style="3" customWidth="1"/>
    <col min="12019" max="12019" width="5.53125" style="3" customWidth="1"/>
    <col min="12020" max="12020" width="10.53125" style="3" customWidth="1"/>
    <col min="12021" max="12021" width="5.53125" style="3" customWidth="1"/>
    <col min="12022" max="12022" width="10.53125" style="3" customWidth="1"/>
    <col min="12023" max="12023" width="5.53125" style="3" customWidth="1"/>
    <col min="12024" max="12024" width="10.53125" style="3" customWidth="1"/>
    <col min="12025" max="12025" width="5.53125" style="3" customWidth="1"/>
    <col min="12026" max="12026" width="10.53125" style="3" customWidth="1"/>
    <col min="12027" max="12027" width="6.796875" style="3" customWidth="1"/>
    <col min="12028" max="12028" width="10.53125" style="3" customWidth="1"/>
    <col min="12029" max="12029" width="5.53125" style="3" customWidth="1"/>
    <col min="12030" max="12030" width="10.53125" style="3" customWidth="1"/>
    <col min="12031" max="12031" width="5.53125" style="3" customWidth="1"/>
    <col min="12032" max="12032" width="9.796875" style="3" customWidth="1"/>
    <col min="12033" max="12270" width="9.19921875" style="3"/>
    <col min="12271" max="12271" width="28" style="3" customWidth="1"/>
    <col min="12272" max="12272" width="7.46484375" style="3" customWidth="1"/>
    <col min="12273" max="12273" width="5.53125" style="3" customWidth="1"/>
    <col min="12274" max="12274" width="5.796875" style="3" customWidth="1"/>
    <col min="12275" max="12275" width="5.53125" style="3" customWidth="1"/>
    <col min="12276" max="12276" width="10.53125" style="3" customWidth="1"/>
    <col min="12277" max="12277" width="5.53125" style="3" customWidth="1"/>
    <col min="12278" max="12278" width="10.53125" style="3" customWidth="1"/>
    <col min="12279" max="12279" width="5.53125" style="3" customWidth="1"/>
    <col min="12280" max="12280" width="10.53125" style="3" customWidth="1"/>
    <col min="12281" max="12281" width="5.53125" style="3" customWidth="1"/>
    <col min="12282" max="12282" width="10.53125" style="3" customWidth="1"/>
    <col min="12283" max="12283" width="6.796875" style="3" customWidth="1"/>
    <col min="12284" max="12284" width="10.53125" style="3" customWidth="1"/>
    <col min="12285" max="12285" width="5.53125" style="3" customWidth="1"/>
    <col min="12286" max="12286" width="10.53125" style="3" customWidth="1"/>
    <col min="12287" max="12287" width="5.53125" style="3" customWidth="1"/>
    <col min="12288" max="12288" width="9.796875" style="3" customWidth="1"/>
    <col min="12289" max="12526" width="9.19921875" style="3"/>
    <col min="12527" max="12527" width="28" style="3" customWidth="1"/>
    <col min="12528" max="12528" width="7.46484375" style="3" customWidth="1"/>
    <col min="12529" max="12529" width="5.53125" style="3" customWidth="1"/>
    <col min="12530" max="12530" width="5.796875" style="3" customWidth="1"/>
    <col min="12531" max="12531" width="5.53125" style="3" customWidth="1"/>
    <col min="12532" max="12532" width="10.53125" style="3" customWidth="1"/>
    <col min="12533" max="12533" width="5.53125" style="3" customWidth="1"/>
    <col min="12534" max="12534" width="10.53125" style="3" customWidth="1"/>
    <col min="12535" max="12535" width="5.53125" style="3" customWidth="1"/>
    <col min="12536" max="12536" width="10.53125" style="3" customWidth="1"/>
    <col min="12537" max="12537" width="5.53125" style="3" customWidth="1"/>
    <col min="12538" max="12538" width="10.53125" style="3" customWidth="1"/>
    <col min="12539" max="12539" width="6.796875" style="3" customWidth="1"/>
    <col min="12540" max="12540" width="10.53125" style="3" customWidth="1"/>
    <col min="12541" max="12541" width="5.53125" style="3" customWidth="1"/>
    <col min="12542" max="12542" width="10.53125" style="3" customWidth="1"/>
    <col min="12543" max="12543" width="5.53125" style="3" customWidth="1"/>
    <col min="12544" max="12544" width="9.796875" style="3" customWidth="1"/>
    <col min="12545" max="12782" width="9.19921875" style="3"/>
    <col min="12783" max="12783" width="28" style="3" customWidth="1"/>
    <col min="12784" max="12784" width="7.46484375" style="3" customWidth="1"/>
    <col min="12785" max="12785" width="5.53125" style="3" customWidth="1"/>
    <col min="12786" max="12786" width="5.796875" style="3" customWidth="1"/>
    <col min="12787" max="12787" width="5.53125" style="3" customWidth="1"/>
    <col min="12788" max="12788" width="10.53125" style="3" customWidth="1"/>
    <col min="12789" max="12789" width="5.53125" style="3" customWidth="1"/>
    <col min="12790" max="12790" width="10.53125" style="3" customWidth="1"/>
    <col min="12791" max="12791" width="5.53125" style="3" customWidth="1"/>
    <col min="12792" max="12792" width="10.53125" style="3" customWidth="1"/>
    <col min="12793" max="12793" width="5.53125" style="3" customWidth="1"/>
    <col min="12794" max="12794" width="10.53125" style="3" customWidth="1"/>
    <col min="12795" max="12795" width="6.796875" style="3" customWidth="1"/>
    <col min="12796" max="12796" width="10.53125" style="3" customWidth="1"/>
    <col min="12797" max="12797" width="5.53125" style="3" customWidth="1"/>
    <col min="12798" max="12798" width="10.53125" style="3" customWidth="1"/>
    <col min="12799" max="12799" width="5.53125" style="3" customWidth="1"/>
    <col min="12800" max="12800" width="9.796875" style="3" customWidth="1"/>
    <col min="12801" max="13038" width="9.19921875" style="3"/>
    <col min="13039" max="13039" width="28" style="3" customWidth="1"/>
    <col min="13040" max="13040" width="7.46484375" style="3" customWidth="1"/>
    <col min="13041" max="13041" width="5.53125" style="3" customWidth="1"/>
    <col min="13042" max="13042" width="5.796875" style="3" customWidth="1"/>
    <col min="13043" max="13043" width="5.53125" style="3" customWidth="1"/>
    <col min="13044" max="13044" width="10.53125" style="3" customWidth="1"/>
    <col min="13045" max="13045" width="5.53125" style="3" customWidth="1"/>
    <col min="13046" max="13046" width="10.53125" style="3" customWidth="1"/>
    <col min="13047" max="13047" width="5.53125" style="3" customWidth="1"/>
    <col min="13048" max="13048" width="10.53125" style="3" customWidth="1"/>
    <col min="13049" max="13049" width="5.53125" style="3" customWidth="1"/>
    <col min="13050" max="13050" width="10.53125" style="3" customWidth="1"/>
    <col min="13051" max="13051" width="6.796875" style="3" customWidth="1"/>
    <col min="13052" max="13052" width="10.53125" style="3" customWidth="1"/>
    <col min="13053" max="13053" width="5.53125" style="3" customWidth="1"/>
    <col min="13054" max="13054" width="10.53125" style="3" customWidth="1"/>
    <col min="13055" max="13055" width="5.53125" style="3" customWidth="1"/>
    <col min="13056" max="13056" width="9.796875" style="3" customWidth="1"/>
    <col min="13057" max="13294" width="9.19921875" style="3"/>
    <col min="13295" max="13295" width="28" style="3" customWidth="1"/>
    <col min="13296" max="13296" width="7.46484375" style="3" customWidth="1"/>
    <col min="13297" max="13297" width="5.53125" style="3" customWidth="1"/>
    <col min="13298" max="13298" width="5.796875" style="3" customWidth="1"/>
    <col min="13299" max="13299" width="5.53125" style="3" customWidth="1"/>
    <col min="13300" max="13300" width="10.53125" style="3" customWidth="1"/>
    <col min="13301" max="13301" width="5.53125" style="3" customWidth="1"/>
    <col min="13302" max="13302" width="10.53125" style="3" customWidth="1"/>
    <col min="13303" max="13303" width="5.53125" style="3" customWidth="1"/>
    <col min="13304" max="13304" width="10.53125" style="3" customWidth="1"/>
    <col min="13305" max="13305" width="5.53125" style="3" customWidth="1"/>
    <col min="13306" max="13306" width="10.53125" style="3" customWidth="1"/>
    <col min="13307" max="13307" width="6.796875" style="3" customWidth="1"/>
    <col min="13308" max="13308" width="10.53125" style="3" customWidth="1"/>
    <col min="13309" max="13309" width="5.53125" style="3" customWidth="1"/>
    <col min="13310" max="13310" width="10.53125" style="3" customWidth="1"/>
    <col min="13311" max="13311" width="5.53125" style="3" customWidth="1"/>
    <col min="13312" max="13312" width="9.796875" style="3" customWidth="1"/>
    <col min="13313" max="13550" width="9.19921875" style="3"/>
    <col min="13551" max="13551" width="28" style="3" customWidth="1"/>
    <col min="13552" max="13552" width="7.46484375" style="3" customWidth="1"/>
    <col min="13553" max="13553" width="5.53125" style="3" customWidth="1"/>
    <col min="13554" max="13554" width="5.796875" style="3" customWidth="1"/>
    <col min="13555" max="13555" width="5.53125" style="3" customWidth="1"/>
    <col min="13556" max="13556" width="10.53125" style="3" customWidth="1"/>
    <col min="13557" max="13557" width="5.53125" style="3" customWidth="1"/>
    <col min="13558" max="13558" width="10.53125" style="3" customWidth="1"/>
    <col min="13559" max="13559" width="5.53125" style="3" customWidth="1"/>
    <col min="13560" max="13560" width="10.53125" style="3" customWidth="1"/>
    <col min="13561" max="13561" width="5.53125" style="3" customWidth="1"/>
    <col min="13562" max="13562" width="10.53125" style="3" customWidth="1"/>
    <col min="13563" max="13563" width="6.796875" style="3" customWidth="1"/>
    <col min="13564" max="13564" width="10.53125" style="3" customWidth="1"/>
    <col min="13565" max="13565" width="5.53125" style="3" customWidth="1"/>
    <col min="13566" max="13566" width="10.53125" style="3" customWidth="1"/>
    <col min="13567" max="13567" width="5.53125" style="3" customWidth="1"/>
    <col min="13568" max="13568" width="9.796875" style="3" customWidth="1"/>
    <col min="13569" max="13806" width="9.19921875" style="3"/>
    <col min="13807" max="13807" width="28" style="3" customWidth="1"/>
    <col min="13808" max="13808" width="7.46484375" style="3" customWidth="1"/>
    <col min="13809" max="13809" width="5.53125" style="3" customWidth="1"/>
    <col min="13810" max="13810" width="5.796875" style="3" customWidth="1"/>
    <col min="13811" max="13811" width="5.53125" style="3" customWidth="1"/>
    <col min="13812" max="13812" width="10.53125" style="3" customWidth="1"/>
    <col min="13813" max="13813" width="5.53125" style="3" customWidth="1"/>
    <col min="13814" max="13814" width="10.53125" style="3" customWidth="1"/>
    <col min="13815" max="13815" width="5.53125" style="3" customWidth="1"/>
    <col min="13816" max="13816" width="10.53125" style="3" customWidth="1"/>
    <col min="13817" max="13817" width="5.53125" style="3" customWidth="1"/>
    <col min="13818" max="13818" width="10.53125" style="3" customWidth="1"/>
    <col min="13819" max="13819" width="6.796875" style="3" customWidth="1"/>
    <col min="13820" max="13820" width="10.53125" style="3" customWidth="1"/>
    <col min="13821" max="13821" width="5.53125" style="3" customWidth="1"/>
    <col min="13822" max="13822" width="10.53125" style="3" customWidth="1"/>
    <col min="13823" max="13823" width="5.53125" style="3" customWidth="1"/>
    <col min="13824" max="13824" width="9.796875" style="3" customWidth="1"/>
    <col min="13825" max="14062" width="9.19921875" style="3"/>
    <col min="14063" max="14063" width="28" style="3" customWidth="1"/>
    <col min="14064" max="14064" width="7.46484375" style="3" customWidth="1"/>
    <col min="14065" max="14065" width="5.53125" style="3" customWidth="1"/>
    <col min="14066" max="14066" width="5.796875" style="3" customWidth="1"/>
    <col min="14067" max="14067" width="5.53125" style="3" customWidth="1"/>
    <col min="14068" max="14068" width="10.53125" style="3" customWidth="1"/>
    <col min="14069" max="14069" width="5.53125" style="3" customWidth="1"/>
    <col min="14070" max="14070" width="10.53125" style="3" customWidth="1"/>
    <col min="14071" max="14071" width="5.53125" style="3" customWidth="1"/>
    <col min="14072" max="14072" width="10.53125" style="3" customWidth="1"/>
    <col min="14073" max="14073" width="5.53125" style="3" customWidth="1"/>
    <col min="14074" max="14074" width="10.53125" style="3" customWidth="1"/>
    <col min="14075" max="14075" width="6.796875" style="3" customWidth="1"/>
    <col min="14076" max="14076" width="10.53125" style="3" customWidth="1"/>
    <col min="14077" max="14077" width="5.53125" style="3" customWidth="1"/>
    <col min="14078" max="14078" width="10.53125" style="3" customWidth="1"/>
    <col min="14079" max="14079" width="5.53125" style="3" customWidth="1"/>
    <col min="14080" max="14080" width="9.796875" style="3" customWidth="1"/>
    <col min="14081" max="14318" width="9.19921875" style="3"/>
    <col min="14319" max="14319" width="28" style="3" customWidth="1"/>
    <col min="14320" max="14320" width="7.46484375" style="3" customWidth="1"/>
    <col min="14321" max="14321" width="5.53125" style="3" customWidth="1"/>
    <col min="14322" max="14322" width="5.796875" style="3" customWidth="1"/>
    <col min="14323" max="14323" width="5.53125" style="3" customWidth="1"/>
    <col min="14324" max="14324" width="10.53125" style="3" customWidth="1"/>
    <col min="14325" max="14325" width="5.53125" style="3" customWidth="1"/>
    <col min="14326" max="14326" width="10.53125" style="3" customWidth="1"/>
    <col min="14327" max="14327" width="5.53125" style="3" customWidth="1"/>
    <col min="14328" max="14328" width="10.53125" style="3" customWidth="1"/>
    <col min="14329" max="14329" width="5.53125" style="3" customWidth="1"/>
    <col min="14330" max="14330" width="10.53125" style="3" customWidth="1"/>
    <col min="14331" max="14331" width="6.796875" style="3" customWidth="1"/>
    <col min="14332" max="14332" width="10.53125" style="3" customWidth="1"/>
    <col min="14333" max="14333" width="5.53125" style="3" customWidth="1"/>
    <col min="14334" max="14334" width="10.53125" style="3" customWidth="1"/>
    <col min="14335" max="14335" width="5.53125" style="3" customWidth="1"/>
    <col min="14336" max="14336" width="9.796875" style="3" customWidth="1"/>
    <col min="14337" max="14574" width="9.19921875" style="3"/>
    <col min="14575" max="14575" width="28" style="3" customWidth="1"/>
    <col min="14576" max="14576" width="7.46484375" style="3" customWidth="1"/>
    <col min="14577" max="14577" width="5.53125" style="3" customWidth="1"/>
    <col min="14578" max="14578" width="5.796875" style="3" customWidth="1"/>
    <col min="14579" max="14579" width="5.53125" style="3" customWidth="1"/>
    <col min="14580" max="14580" width="10.53125" style="3" customWidth="1"/>
    <col min="14581" max="14581" width="5.53125" style="3" customWidth="1"/>
    <col min="14582" max="14582" width="10.53125" style="3" customWidth="1"/>
    <col min="14583" max="14583" width="5.53125" style="3" customWidth="1"/>
    <col min="14584" max="14584" width="10.53125" style="3" customWidth="1"/>
    <col min="14585" max="14585" width="5.53125" style="3" customWidth="1"/>
    <col min="14586" max="14586" width="10.53125" style="3" customWidth="1"/>
    <col min="14587" max="14587" width="6.796875" style="3" customWidth="1"/>
    <col min="14588" max="14588" width="10.53125" style="3" customWidth="1"/>
    <col min="14589" max="14589" width="5.53125" style="3" customWidth="1"/>
    <col min="14590" max="14590" width="10.53125" style="3" customWidth="1"/>
    <col min="14591" max="14591" width="5.53125" style="3" customWidth="1"/>
    <col min="14592" max="14592" width="9.796875" style="3" customWidth="1"/>
    <col min="14593" max="14830" width="9.19921875" style="3"/>
    <col min="14831" max="14831" width="28" style="3" customWidth="1"/>
    <col min="14832" max="14832" width="7.46484375" style="3" customWidth="1"/>
    <col min="14833" max="14833" width="5.53125" style="3" customWidth="1"/>
    <col min="14834" max="14834" width="5.796875" style="3" customWidth="1"/>
    <col min="14835" max="14835" width="5.53125" style="3" customWidth="1"/>
    <col min="14836" max="14836" width="10.53125" style="3" customWidth="1"/>
    <col min="14837" max="14837" width="5.53125" style="3" customWidth="1"/>
    <col min="14838" max="14838" width="10.53125" style="3" customWidth="1"/>
    <col min="14839" max="14839" width="5.53125" style="3" customWidth="1"/>
    <col min="14840" max="14840" width="10.53125" style="3" customWidth="1"/>
    <col min="14841" max="14841" width="5.53125" style="3" customWidth="1"/>
    <col min="14842" max="14842" width="10.53125" style="3" customWidth="1"/>
    <col min="14843" max="14843" width="6.796875" style="3" customWidth="1"/>
    <col min="14844" max="14844" width="10.53125" style="3" customWidth="1"/>
    <col min="14845" max="14845" width="5.53125" style="3" customWidth="1"/>
    <col min="14846" max="14846" width="10.53125" style="3" customWidth="1"/>
    <col min="14847" max="14847" width="5.53125" style="3" customWidth="1"/>
    <col min="14848" max="14848" width="9.796875" style="3" customWidth="1"/>
    <col min="14849" max="15086" width="9.19921875" style="3"/>
    <col min="15087" max="15087" width="28" style="3" customWidth="1"/>
    <col min="15088" max="15088" width="7.46484375" style="3" customWidth="1"/>
    <col min="15089" max="15089" width="5.53125" style="3" customWidth="1"/>
    <col min="15090" max="15090" width="5.796875" style="3" customWidth="1"/>
    <col min="15091" max="15091" width="5.53125" style="3" customWidth="1"/>
    <col min="15092" max="15092" width="10.53125" style="3" customWidth="1"/>
    <col min="15093" max="15093" width="5.53125" style="3" customWidth="1"/>
    <col min="15094" max="15094" width="10.53125" style="3" customWidth="1"/>
    <col min="15095" max="15095" width="5.53125" style="3" customWidth="1"/>
    <col min="15096" max="15096" width="10.53125" style="3" customWidth="1"/>
    <col min="15097" max="15097" width="5.53125" style="3" customWidth="1"/>
    <col min="15098" max="15098" width="10.53125" style="3" customWidth="1"/>
    <col min="15099" max="15099" width="6.796875" style="3" customWidth="1"/>
    <col min="15100" max="15100" width="10.53125" style="3" customWidth="1"/>
    <col min="15101" max="15101" width="5.53125" style="3" customWidth="1"/>
    <col min="15102" max="15102" width="10.53125" style="3" customWidth="1"/>
    <col min="15103" max="15103" width="5.53125" style="3" customWidth="1"/>
    <col min="15104" max="15104" width="9.796875" style="3" customWidth="1"/>
    <col min="15105" max="15342" width="9.19921875" style="3"/>
    <col min="15343" max="15343" width="28" style="3" customWidth="1"/>
    <col min="15344" max="15344" width="7.46484375" style="3" customWidth="1"/>
    <col min="15345" max="15345" width="5.53125" style="3" customWidth="1"/>
    <col min="15346" max="15346" width="5.796875" style="3" customWidth="1"/>
    <col min="15347" max="15347" width="5.53125" style="3" customWidth="1"/>
    <col min="15348" max="15348" width="10.53125" style="3" customWidth="1"/>
    <col min="15349" max="15349" width="5.53125" style="3" customWidth="1"/>
    <col min="15350" max="15350" width="10.53125" style="3" customWidth="1"/>
    <col min="15351" max="15351" width="5.53125" style="3" customWidth="1"/>
    <col min="15352" max="15352" width="10.53125" style="3" customWidth="1"/>
    <col min="15353" max="15353" width="5.53125" style="3" customWidth="1"/>
    <col min="15354" max="15354" width="10.53125" style="3" customWidth="1"/>
    <col min="15355" max="15355" width="6.796875" style="3" customWidth="1"/>
    <col min="15356" max="15356" width="10.53125" style="3" customWidth="1"/>
    <col min="15357" max="15357" width="5.53125" style="3" customWidth="1"/>
    <col min="15358" max="15358" width="10.53125" style="3" customWidth="1"/>
    <col min="15359" max="15359" width="5.53125" style="3" customWidth="1"/>
    <col min="15360" max="15360" width="9.796875" style="3" customWidth="1"/>
    <col min="15361" max="15598" width="9.19921875" style="3"/>
    <col min="15599" max="15599" width="28" style="3" customWidth="1"/>
    <col min="15600" max="15600" width="7.46484375" style="3" customWidth="1"/>
    <col min="15601" max="15601" width="5.53125" style="3" customWidth="1"/>
    <col min="15602" max="15602" width="5.796875" style="3" customWidth="1"/>
    <col min="15603" max="15603" width="5.53125" style="3" customWidth="1"/>
    <col min="15604" max="15604" width="10.53125" style="3" customWidth="1"/>
    <col min="15605" max="15605" width="5.53125" style="3" customWidth="1"/>
    <col min="15606" max="15606" width="10.53125" style="3" customWidth="1"/>
    <col min="15607" max="15607" width="5.53125" style="3" customWidth="1"/>
    <col min="15608" max="15608" width="10.53125" style="3" customWidth="1"/>
    <col min="15609" max="15609" width="5.53125" style="3" customWidth="1"/>
    <col min="15610" max="15610" width="10.53125" style="3" customWidth="1"/>
    <col min="15611" max="15611" width="6.796875" style="3" customWidth="1"/>
    <col min="15612" max="15612" width="10.53125" style="3" customWidth="1"/>
    <col min="15613" max="15613" width="5.53125" style="3" customWidth="1"/>
    <col min="15614" max="15614" width="10.53125" style="3" customWidth="1"/>
    <col min="15615" max="15615" width="5.53125" style="3" customWidth="1"/>
    <col min="15616" max="15616" width="9.796875" style="3" customWidth="1"/>
    <col min="15617" max="15854" width="9.19921875" style="3"/>
    <col min="15855" max="15855" width="28" style="3" customWidth="1"/>
    <col min="15856" max="15856" width="7.46484375" style="3" customWidth="1"/>
    <col min="15857" max="15857" width="5.53125" style="3" customWidth="1"/>
    <col min="15858" max="15858" width="5.796875" style="3" customWidth="1"/>
    <col min="15859" max="15859" width="5.53125" style="3" customWidth="1"/>
    <col min="15860" max="15860" width="10.53125" style="3" customWidth="1"/>
    <col min="15861" max="15861" width="5.53125" style="3" customWidth="1"/>
    <col min="15862" max="15862" width="10.53125" style="3" customWidth="1"/>
    <col min="15863" max="15863" width="5.53125" style="3" customWidth="1"/>
    <col min="15864" max="15864" width="10.53125" style="3" customWidth="1"/>
    <col min="15865" max="15865" width="5.53125" style="3" customWidth="1"/>
    <col min="15866" max="15866" width="10.53125" style="3" customWidth="1"/>
    <col min="15867" max="15867" width="6.796875" style="3" customWidth="1"/>
    <col min="15868" max="15868" width="10.53125" style="3" customWidth="1"/>
    <col min="15869" max="15869" width="5.53125" style="3" customWidth="1"/>
    <col min="15870" max="15870" width="10.53125" style="3" customWidth="1"/>
    <col min="15871" max="15871" width="5.53125" style="3" customWidth="1"/>
    <col min="15872" max="15872" width="9.796875" style="3" customWidth="1"/>
    <col min="15873" max="16110" width="9.19921875" style="3"/>
    <col min="16111" max="16111" width="28" style="3" customWidth="1"/>
    <col min="16112" max="16112" width="7.46484375" style="3" customWidth="1"/>
    <col min="16113" max="16113" width="5.53125" style="3" customWidth="1"/>
    <col min="16114" max="16114" width="5.796875" style="3" customWidth="1"/>
    <col min="16115" max="16115" width="5.53125" style="3" customWidth="1"/>
    <col min="16116" max="16116" width="10.53125" style="3" customWidth="1"/>
    <col min="16117" max="16117" width="5.53125" style="3" customWidth="1"/>
    <col min="16118" max="16118" width="10.53125" style="3" customWidth="1"/>
    <col min="16119" max="16119" width="5.53125" style="3" customWidth="1"/>
    <col min="16120" max="16120" width="10.53125" style="3" customWidth="1"/>
    <col min="16121" max="16121" width="5.53125" style="3" customWidth="1"/>
    <col min="16122" max="16122" width="10.53125" style="3" customWidth="1"/>
    <col min="16123" max="16123" width="6.796875" style="3" customWidth="1"/>
    <col min="16124" max="16124" width="10.53125" style="3" customWidth="1"/>
    <col min="16125" max="16125" width="5.53125" style="3" customWidth="1"/>
    <col min="16126" max="16126" width="10.53125" style="3" customWidth="1"/>
    <col min="16127" max="16127" width="5.53125" style="3" customWidth="1"/>
    <col min="16128" max="16128" width="9.796875" style="3" customWidth="1"/>
    <col min="16129" max="16384" width="9.19921875" style="3"/>
  </cols>
  <sheetData>
    <row r="1" spans="1:9" ht="15" x14ac:dyDescent="0.35">
      <c r="A1" s="71" t="s">
        <v>138</v>
      </c>
      <c r="B1" s="72"/>
      <c r="C1" s="73"/>
      <c r="D1" s="85"/>
      <c r="E1" s="86"/>
      <c r="F1" s="47"/>
      <c r="G1" s="47"/>
      <c r="H1" s="47"/>
      <c r="I1" s="47"/>
    </row>
    <row r="2" spans="1:9" ht="15.4" x14ac:dyDescent="0.35">
      <c r="A2" s="71" t="s">
        <v>254</v>
      </c>
      <c r="B2" s="106"/>
      <c r="C2" s="107"/>
      <c r="D2" s="85"/>
      <c r="E2" s="86"/>
      <c r="F2" s="47"/>
      <c r="G2" s="47"/>
      <c r="H2" s="47"/>
      <c r="I2" s="47"/>
    </row>
    <row r="3" spans="1:9" s="9" customFormat="1" ht="70.5" customHeight="1" x14ac:dyDescent="0.35">
      <c r="A3" s="154" t="s">
        <v>203</v>
      </c>
      <c r="B3" s="21" t="s">
        <v>1</v>
      </c>
      <c r="C3" s="21" t="s">
        <v>116</v>
      </c>
      <c r="D3" s="21" t="s">
        <v>117</v>
      </c>
      <c r="E3" s="21" t="s">
        <v>118</v>
      </c>
      <c r="F3" s="21" t="s">
        <v>119</v>
      </c>
      <c r="G3" s="21" t="s">
        <v>120</v>
      </c>
      <c r="H3" s="21" t="s">
        <v>121</v>
      </c>
      <c r="I3" s="21" t="s">
        <v>213</v>
      </c>
    </row>
    <row r="4" spans="1:9" ht="15" x14ac:dyDescent="0.35">
      <c r="A4" s="46" t="s">
        <v>21</v>
      </c>
      <c r="B4" s="79">
        <v>367.19659628423648</v>
      </c>
      <c r="C4" s="64">
        <v>2.3612186639913078</v>
      </c>
      <c r="D4" s="79">
        <v>253.9649</v>
      </c>
      <c r="E4" s="64">
        <v>2.6858831163035473</v>
      </c>
      <c r="F4" s="79">
        <v>489.51650000000001</v>
      </c>
      <c r="G4" s="64">
        <v>3.8835213106148929</v>
      </c>
      <c r="H4" s="79">
        <v>235.55160000000001</v>
      </c>
      <c r="I4" s="64">
        <v>3.9283033845556155</v>
      </c>
    </row>
    <row r="5" spans="1:9" ht="15" x14ac:dyDescent="0.35">
      <c r="A5" s="46" t="s">
        <v>39</v>
      </c>
      <c r="B5" s="79">
        <v>372.61680200191546</v>
      </c>
      <c r="C5" s="64">
        <v>2.3806389198544986</v>
      </c>
      <c r="D5" s="79">
        <v>272.7183</v>
      </c>
      <c r="E5" s="64">
        <v>3.0720111314586105</v>
      </c>
      <c r="F5" s="79">
        <v>479.53250000000008</v>
      </c>
      <c r="G5" s="64">
        <v>3.7489549984147406</v>
      </c>
      <c r="H5" s="79">
        <v>206.81420000000003</v>
      </c>
      <c r="I5" s="64">
        <v>4.4074905292959352</v>
      </c>
    </row>
    <row r="6" spans="1:9" ht="15" x14ac:dyDescent="0.35">
      <c r="A6" s="46" t="s">
        <v>41</v>
      </c>
      <c r="B6" s="79">
        <v>485.58769384499976</v>
      </c>
      <c r="C6" s="64">
        <v>2.1609019123920628</v>
      </c>
      <c r="D6" s="79">
        <v>342.6241</v>
      </c>
      <c r="E6" s="64">
        <v>2.8444668195951608</v>
      </c>
      <c r="F6" s="79">
        <v>631.62390000000005</v>
      </c>
      <c r="G6" s="64">
        <v>3.6558826245442297</v>
      </c>
      <c r="H6" s="79">
        <v>288.99980000000005</v>
      </c>
      <c r="I6" s="64">
        <v>4.122954922409682</v>
      </c>
    </row>
    <row r="7" spans="1:9" ht="15" x14ac:dyDescent="0.35">
      <c r="A7" s="46" t="s">
        <v>59</v>
      </c>
      <c r="B7" s="79">
        <v>487.98214624367267</v>
      </c>
      <c r="C7" s="64">
        <v>2.7139986532683325</v>
      </c>
      <c r="D7" s="79">
        <v>359.35290000000003</v>
      </c>
      <c r="E7" s="64">
        <v>4.069607746761351</v>
      </c>
      <c r="F7" s="79">
        <v>613.51679999999999</v>
      </c>
      <c r="G7" s="64">
        <v>3.4634327188980101</v>
      </c>
      <c r="H7" s="79">
        <v>254.16390000000007</v>
      </c>
      <c r="I7" s="64">
        <v>4.9700797562625487</v>
      </c>
    </row>
    <row r="8" spans="1:9" ht="15" x14ac:dyDescent="0.35">
      <c r="A8" s="46" t="s">
        <v>42</v>
      </c>
      <c r="B8" s="79">
        <v>399.00124189633988</v>
      </c>
      <c r="C8" s="64">
        <v>2.3966685442260531</v>
      </c>
      <c r="D8" s="79">
        <v>289.2199</v>
      </c>
      <c r="E8" s="64">
        <v>2.6923836023535377</v>
      </c>
      <c r="F8" s="79">
        <v>515.39909999999998</v>
      </c>
      <c r="G8" s="64">
        <v>3.4982954806789666</v>
      </c>
      <c r="H8" s="79">
        <v>226.17919999999995</v>
      </c>
      <c r="I8" s="64">
        <v>3.7257868134909753</v>
      </c>
    </row>
    <row r="9" spans="1:9" ht="15" x14ac:dyDescent="0.35">
      <c r="A9" s="46" t="s">
        <v>29</v>
      </c>
      <c r="B9" s="79">
        <v>487.98246854422143</v>
      </c>
      <c r="C9" s="64">
        <v>2.3670598972865391</v>
      </c>
      <c r="D9" s="79">
        <v>347.34870000000001</v>
      </c>
      <c r="E9" s="64">
        <v>3.5370877492806283</v>
      </c>
      <c r="F9" s="79">
        <v>622.36009999999999</v>
      </c>
      <c r="G9" s="64">
        <v>3.4730322636030597</v>
      </c>
      <c r="H9" s="79">
        <v>275.01140000000004</v>
      </c>
      <c r="I9" s="64">
        <v>4.2716784434256896</v>
      </c>
    </row>
    <row r="10" spans="1:9" ht="15" x14ac:dyDescent="0.35">
      <c r="A10" s="46" t="s">
        <v>26</v>
      </c>
      <c r="B10" s="79">
        <v>375.9880943497115</v>
      </c>
      <c r="C10" s="64">
        <v>1.8393955082273228</v>
      </c>
      <c r="D10" s="79">
        <v>278.69090000000006</v>
      </c>
      <c r="E10" s="64">
        <v>2.075747812135023</v>
      </c>
      <c r="F10" s="79">
        <v>485.47970000000009</v>
      </c>
      <c r="G10" s="64">
        <v>3.5265014610997816</v>
      </c>
      <c r="H10" s="79">
        <v>206.78880000000001</v>
      </c>
      <c r="I10" s="64">
        <v>3.6993431391787492</v>
      </c>
    </row>
    <row r="11" spans="1:9" ht="15" x14ac:dyDescent="0.35">
      <c r="A11" s="46" t="s">
        <v>234</v>
      </c>
      <c r="B11" s="79">
        <v>443.14682730122814</v>
      </c>
      <c r="C11" s="64">
        <v>1.1938887575716786</v>
      </c>
      <c r="D11" s="79">
        <v>328.90300000000008</v>
      </c>
      <c r="E11" s="64">
        <v>2.5985356489547939</v>
      </c>
      <c r="F11" s="79">
        <v>564.49930000000006</v>
      </c>
      <c r="G11" s="64">
        <v>2.6403084566222934</v>
      </c>
      <c r="H11" s="79">
        <v>235.59630000000004</v>
      </c>
      <c r="I11" s="64">
        <v>3.7593508753359406</v>
      </c>
    </row>
    <row r="12" spans="1:9" ht="15" x14ac:dyDescent="0.35">
      <c r="A12" s="46" t="s">
        <v>63</v>
      </c>
      <c r="B12" s="79">
        <v>420.36383445431193</v>
      </c>
      <c r="C12" s="64">
        <v>3.4188702268073898</v>
      </c>
      <c r="D12" s="79">
        <v>296.9855</v>
      </c>
      <c r="E12" s="64">
        <v>3.4972708316628869</v>
      </c>
      <c r="F12" s="79">
        <v>553.3261</v>
      </c>
      <c r="G12" s="64">
        <v>6.3347355566243779</v>
      </c>
      <c r="H12" s="79">
        <v>256.34059999999999</v>
      </c>
      <c r="I12" s="64">
        <v>6.7405667868449237</v>
      </c>
    </row>
    <row r="13" spans="1:9" ht="15" x14ac:dyDescent="0.35">
      <c r="A13" s="46" t="s">
        <v>66</v>
      </c>
      <c r="B13" s="79">
        <v>494.56935923040658</v>
      </c>
      <c r="C13" s="64">
        <v>2.1625790162806218</v>
      </c>
      <c r="D13" s="79">
        <v>358.88229999999999</v>
      </c>
      <c r="E13" s="64">
        <v>2.5208297003830609</v>
      </c>
      <c r="F13" s="79">
        <v>633.07295000000011</v>
      </c>
      <c r="G13" s="64">
        <v>3.474079388845333</v>
      </c>
      <c r="H13" s="79">
        <v>274.19065000000001</v>
      </c>
      <c r="I13" s="64">
        <v>3.696468099491129</v>
      </c>
    </row>
    <row r="14" spans="1:9" ht="15" x14ac:dyDescent="0.35">
      <c r="A14" s="46" t="s">
        <v>47</v>
      </c>
      <c r="B14" s="79">
        <v>409.42572774412469</v>
      </c>
      <c r="C14" s="64">
        <v>2.1391782282461569</v>
      </c>
      <c r="D14" s="79">
        <v>308.392</v>
      </c>
      <c r="E14" s="64">
        <v>3.3990099056154892</v>
      </c>
      <c r="F14" s="79">
        <v>514.28089999999997</v>
      </c>
      <c r="G14" s="64">
        <v>2.9801730765594807</v>
      </c>
      <c r="H14" s="79">
        <v>205.88889999999998</v>
      </c>
      <c r="I14" s="64">
        <v>4.372847301784299</v>
      </c>
    </row>
    <row r="15" spans="1:9" ht="15" x14ac:dyDescent="0.35">
      <c r="A15" s="46" t="s">
        <v>27</v>
      </c>
      <c r="B15" s="79">
        <v>380.74715881541869</v>
      </c>
      <c r="C15" s="64">
        <v>2.8723829711331064</v>
      </c>
      <c r="D15" s="79">
        <v>290.82120000000003</v>
      </c>
      <c r="E15" s="64">
        <v>3.3241391382038881</v>
      </c>
      <c r="F15" s="79">
        <v>477.63670000000002</v>
      </c>
      <c r="G15" s="64">
        <v>4.3422610119102183</v>
      </c>
      <c r="H15" s="79">
        <v>186.81550000000001</v>
      </c>
      <c r="I15" s="64">
        <v>4.6728538529735761</v>
      </c>
    </row>
    <row r="16" spans="1:9" ht="15" x14ac:dyDescent="0.35">
      <c r="A16" s="46" t="s">
        <v>17</v>
      </c>
      <c r="B16" s="79">
        <v>383.09850189795128</v>
      </c>
      <c r="C16" s="64">
        <v>2.054452163883699</v>
      </c>
      <c r="D16" s="79">
        <v>298.01680000000005</v>
      </c>
      <c r="E16" s="64">
        <v>3.1182527642361961</v>
      </c>
      <c r="F16" s="79">
        <v>469.87740000000008</v>
      </c>
      <c r="G16" s="64">
        <v>3.4156469415885677</v>
      </c>
      <c r="H16" s="79">
        <v>171.86060000000001</v>
      </c>
      <c r="I16" s="64">
        <v>4.4774561683598133</v>
      </c>
    </row>
    <row r="17" spans="1:9" ht="15" x14ac:dyDescent="0.35">
      <c r="A17" s="46" t="s">
        <v>24</v>
      </c>
      <c r="B17" s="79">
        <v>462.52329402872715</v>
      </c>
      <c r="C17" s="64">
        <v>2.5614700163580055</v>
      </c>
      <c r="D17" s="79">
        <v>344.30430000000001</v>
      </c>
      <c r="E17" s="64">
        <v>3.4596938699672397</v>
      </c>
      <c r="F17" s="79">
        <v>587.03309999999999</v>
      </c>
      <c r="G17" s="64">
        <v>4.0172663778439563</v>
      </c>
      <c r="H17" s="79">
        <v>242.72880000000001</v>
      </c>
      <c r="I17" s="64">
        <v>5.2972025145353756</v>
      </c>
    </row>
    <row r="18" spans="1:9" ht="15" x14ac:dyDescent="0.35">
      <c r="A18" s="46" t="s">
        <v>45</v>
      </c>
      <c r="B18" s="79">
        <v>413.31377029500021</v>
      </c>
      <c r="C18" s="64">
        <v>1.2818351929968292</v>
      </c>
      <c r="D18" s="79">
        <v>280.76839999999999</v>
      </c>
      <c r="E18" s="64">
        <v>2.46930454888393</v>
      </c>
      <c r="F18" s="79">
        <v>556.83470000000011</v>
      </c>
      <c r="G18" s="64">
        <v>3.5476219387859622</v>
      </c>
      <c r="H18" s="79">
        <v>276.06629999999996</v>
      </c>
      <c r="I18" s="64">
        <v>4.4430397393782677</v>
      </c>
    </row>
    <row r="19" spans="1:9" ht="15" x14ac:dyDescent="0.35">
      <c r="A19" s="46" t="s">
        <v>25</v>
      </c>
      <c r="B19" s="79">
        <v>488.86857025638523</v>
      </c>
      <c r="C19" s="64">
        <v>2.3299316609690988</v>
      </c>
      <c r="D19" s="79">
        <v>361.10210000000006</v>
      </c>
      <c r="E19" s="64">
        <v>3.5981977522319064</v>
      </c>
      <c r="F19" s="79">
        <v>617.34879999999998</v>
      </c>
      <c r="G19" s="64">
        <v>3.6822268898498569</v>
      </c>
      <c r="H19" s="79">
        <v>256.24670000000009</v>
      </c>
      <c r="I19" s="64">
        <v>5.3567454344706666</v>
      </c>
    </row>
    <row r="20" spans="1:9" ht="15" x14ac:dyDescent="0.35">
      <c r="A20" s="46" t="s">
        <v>95</v>
      </c>
      <c r="B20" s="79">
        <v>487.51244973534449</v>
      </c>
      <c r="C20" s="64">
        <v>2.2127497355255534</v>
      </c>
      <c r="D20" s="79">
        <v>374.96240000000012</v>
      </c>
      <c r="E20" s="64">
        <v>3.3609564217479639</v>
      </c>
      <c r="F20" s="79">
        <v>601.09370000000001</v>
      </c>
      <c r="G20" s="64">
        <v>2.9595950975879592</v>
      </c>
      <c r="H20" s="79">
        <v>226.13130000000007</v>
      </c>
      <c r="I20" s="64">
        <v>4.2794224490253612</v>
      </c>
    </row>
    <row r="21" spans="1:9" ht="15" x14ac:dyDescent="0.35">
      <c r="A21" s="46" t="s">
        <v>44</v>
      </c>
      <c r="B21" s="79">
        <v>339.67407674740775</v>
      </c>
      <c r="C21" s="64">
        <v>1.8327423307389079</v>
      </c>
      <c r="D21" s="79">
        <v>264.72600000000006</v>
      </c>
      <c r="E21" s="64">
        <v>2.1416592761545719</v>
      </c>
      <c r="F21" s="79">
        <v>420.93590000000006</v>
      </c>
      <c r="G21" s="64">
        <v>3.6488139827476092</v>
      </c>
      <c r="H21" s="79">
        <v>156.20989999999998</v>
      </c>
      <c r="I21" s="64">
        <v>4.1569457484164696</v>
      </c>
    </row>
    <row r="22" spans="1:9" ht="15" x14ac:dyDescent="0.35">
      <c r="A22" s="45" t="s">
        <v>13</v>
      </c>
      <c r="B22" s="79">
        <v>342.91871012473825</v>
      </c>
      <c r="C22" s="64">
        <v>2.1698486710607043</v>
      </c>
      <c r="D22" s="79">
        <v>265.55079999999998</v>
      </c>
      <c r="E22" s="64">
        <v>3.1346854050021262</v>
      </c>
      <c r="F22" s="79">
        <v>426.38959999999997</v>
      </c>
      <c r="G22" s="64">
        <v>4.0754984325710222</v>
      </c>
      <c r="H22" s="79">
        <v>160.83879999999999</v>
      </c>
      <c r="I22" s="64">
        <v>5.4352607283878793</v>
      </c>
    </row>
    <row r="23" spans="1:9" ht="15" x14ac:dyDescent="0.35">
      <c r="A23" s="80" t="s">
        <v>198</v>
      </c>
      <c r="B23" s="95">
        <v>492.24119898696102</v>
      </c>
      <c r="C23" s="96">
        <v>2.8496741646608599</v>
      </c>
      <c r="D23" s="95">
        <v>350.65460000000002</v>
      </c>
      <c r="E23" s="96">
        <v>4.3023232304875902</v>
      </c>
      <c r="F23" s="95">
        <v>633.21370000000002</v>
      </c>
      <c r="G23" s="96">
        <v>4.6095116176358104</v>
      </c>
      <c r="H23" s="95">
        <v>282.5591</v>
      </c>
      <c r="I23" s="96">
        <v>5.53159400226457</v>
      </c>
    </row>
    <row r="24" spans="1:9" ht="15" x14ac:dyDescent="0.35">
      <c r="A24" s="46" t="s">
        <v>62</v>
      </c>
      <c r="B24" s="79">
        <v>512.72851326101966</v>
      </c>
      <c r="C24" s="64">
        <v>2.1610791386821848</v>
      </c>
      <c r="D24" s="79">
        <v>397.33949999999999</v>
      </c>
      <c r="E24" s="64">
        <v>3.3257885469297168</v>
      </c>
      <c r="F24" s="79">
        <v>630.11260000000016</v>
      </c>
      <c r="G24" s="64">
        <v>3.3342055872926131</v>
      </c>
      <c r="H24" s="79">
        <v>232.77310000000008</v>
      </c>
      <c r="I24" s="64">
        <v>4.2257770299936723</v>
      </c>
    </row>
    <row r="25" spans="1:9" ht="15" x14ac:dyDescent="0.35">
      <c r="A25" s="46" t="s">
        <v>11</v>
      </c>
      <c r="B25" s="79">
        <v>482.33841181528578</v>
      </c>
      <c r="C25" s="64">
        <v>2.249179533851704</v>
      </c>
      <c r="D25" s="79">
        <v>355.3175</v>
      </c>
      <c r="E25" s="64">
        <v>2.903944810129452</v>
      </c>
      <c r="F25" s="79">
        <v>607.7546000000001</v>
      </c>
      <c r="G25" s="64">
        <v>3.327125752829148</v>
      </c>
      <c r="H25" s="79">
        <v>252.43710000000002</v>
      </c>
      <c r="I25" s="64">
        <v>3.8254749463846425</v>
      </c>
    </row>
    <row r="26" spans="1:9" ht="15" x14ac:dyDescent="0.35">
      <c r="A26" s="46" t="s">
        <v>69</v>
      </c>
      <c r="B26" s="79">
        <v>471.82559350640742</v>
      </c>
      <c r="C26" s="64">
        <v>2.6059818816921725</v>
      </c>
      <c r="D26" s="79">
        <v>345.34980000000007</v>
      </c>
      <c r="E26" s="64">
        <v>4.0598280327051874</v>
      </c>
      <c r="F26" s="79">
        <v>596.47350000000006</v>
      </c>
      <c r="G26" s="64">
        <v>3.450335151031632</v>
      </c>
      <c r="H26" s="79">
        <v>251.12370000000001</v>
      </c>
      <c r="I26" s="64">
        <v>4.7395331910461245</v>
      </c>
    </row>
    <row r="27" spans="1:9" ht="15" x14ac:dyDescent="0.35">
      <c r="A27" s="46" t="s">
        <v>15</v>
      </c>
      <c r="B27" s="79">
        <v>392.42612988686108</v>
      </c>
      <c r="C27" s="64">
        <v>2.6219698870298127</v>
      </c>
      <c r="D27" s="79">
        <v>286.1123</v>
      </c>
      <c r="E27" s="64">
        <v>2.3995390756756718</v>
      </c>
      <c r="F27" s="79">
        <v>506.52479999999997</v>
      </c>
      <c r="G27" s="64">
        <v>5.0951458370933809</v>
      </c>
      <c r="H27" s="79">
        <v>220.41250000000002</v>
      </c>
      <c r="I27" s="64">
        <v>5.3914862078764658</v>
      </c>
    </row>
    <row r="28" spans="1:9" ht="15" x14ac:dyDescent="0.35">
      <c r="A28" s="46" t="s">
        <v>10</v>
      </c>
      <c r="B28" s="79">
        <v>476.93354235800598</v>
      </c>
      <c r="C28" s="64">
        <v>3.1849606767669085</v>
      </c>
      <c r="D28" s="79">
        <v>347.17669999999998</v>
      </c>
      <c r="E28" s="64">
        <v>4.2876603437623437</v>
      </c>
      <c r="F28" s="79">
        <v>607.33439999999996</v>
      </c>
      <c r="G28" s="64">
        <v>4.2066685578607803</v>
      </c>
      <c r="H28" s="79">
        <v>260.15769999999998</v>
      </c>
      <c r="I28" s="64">
        <v>5.098822620659047</v>
      </c>
    </row>
    <row r="29" spans="1:9" ht="15" x14ac:dyDescent="0.35">
      <c r="A29" s="46" t="s">
        <v>43</v>
      </c>
      <c r="B29" s="79">
        <v>421.27731969071715</v>
      </c>
      <c r="C29" s="64">
        <v>2.4503024937915967</v>
      </c>
      <c r="D29" s="79">
        <v>311.48229999999995</v>
      </c>
      <c r="E29" s="64">
        <v>3.2243590783673564</v>
      </c>
      <c r="F29" s="79">
        <v>537.68809999999996</v>
      </c>
      <c r="G29" s="64">
        <v>3.989392948738494</v>
      </c>
      <c r="H29" s="79">
        <v>226.20580000000007</v>
      </c>
      <c r="I29" s="64">
        <v>4.5727098705405442</v>
      </c>
    </row>
    <row r="30" spans="1:9" ht="15" x14ac:dyDescent="0.35">
      <c r="A30" s="46" t="s">
        <v>101</v>
      </c>
      <c r="B30" s="79">
        <v>546.54734409537718</v>
      </c>
      <c r="C30" s="64">
        <v>3.2727705824585338</v>
      </c>
      <c r="D30" s="79">
        <v>392.92990000000003</v>
      </c>
      <c r="E30" s="64">
        <v>5.3071524806937029</v>
      </c>
      <c r="F30" s="79">
        <v>690.3728000000001</v>
      </c>
      <c r="G30" s="64">
        <v>4.5575441036751894</v>
      </c>
      <c r="H30" s="79">
        <v>297.44290000000001</v>
      </c>
      <c r="I30" s="64">
        <v>5.6225174275457324</v>
      </c>
    </row>
    <row r="31" spans="1:9" ht="15" x14ac:dyDescent="0.35">
      <c r="A31" s="46" t="s">
        <v>55</v>
      </c>
      <c r="B31" s="79">
        <v>476.70268133980954</v>
      </c>
      <c r="C31" s="64">
        <v>2.9030473338385625</v>
      </c>
      <c r="D31" s="79">
        <v>339.72070000000002</v>
      </c>
      <c r="E31" s="64">
        <v>4.8910013767916487</v>
      </c>
      <c r="F31" s="79">
        <v>608.14339999999993</v>
      </c>
      <c r="G31" s="64">
        <v>4.9859264284583995</v>
      </c>
      <c r="H31" s="79">
        <v>268.42270000000002</v>
      </c>
      <c r="I31" s="64">
        <v>6.9383630726402528</v>
      </c>
    </row>
    <row r="32" spans="1:9" ht="15" x14ac:dyDescent="0.35">
      <c r="A32" s="46" t="s">
        <v>37</v>
      </c>
      <c r="B32" s="79">
        <v>461.98665724363792</v>
      </c>
      <c r="C32" s="64">
        <v>1.8424187778881718</v>
      </c>
      <c r="D32" s="79">
        <v>337.7525</v>
      </c>
      <c r="E32" s="64">
        <v>4.0156347295601957</v>
      </c>
      <c r="F32" s="79">
        <v>589.09849999999994</v>
      </c>
      <c r="G32" s="64">
        <v>3.3756076780707143</v>
      </c>
      <c r="H32" s="79">
        <v>251.34599999999998</v>
      </c>
      <c r="I32" s="64">
        <v>5.6090018990557464</v>
      </c>
    </row>
    <row r="33" spans="1:9" ht="15" x14ac:dyDescent="0.35">
      <c r="A33" s="45" t="s">
        <v>12</v>
      </c>
      <c r="B33" s="79">
        <v>364.89124300335232</v>
      </c>
      <c r="C33" s="64">
        <v>2.5293724142820873</v>
      </c>
      <c r="D33" s="79">
        <v>276.84550000000007</v>
      </c>
      <c r="E33" s="64">
        <v>2.9156630211525929</v>
      </c>
      <c r="F33" s="79">
        <v>457.20830000000007</v>
      </c>
      <c r="G33" s="64">
        <v>4.3388013733313722</v>
      </c>
      <c r="H33" s="79">
        <v>180.36279999999999</v>
      </c>
      <c r="I33" s="64">
        <v>4.6520880375405405</v>
      </c>
    </row>
    <row r="34" spans="1:9" ht="15" x14ac:dyDescent="0.35">
      <c r="A34" s="46" t="s">
        <v>53</v>
      </c>
      <c r="B34" s="79">
        <v>455.60698815185401</v>
      </c>
      <c r="C34" s="64">
        <v>3.3749262063873449</v>
      </c>
      <c r="D34" s="79">
        <v>311.52450000000005</v>
      </c>
      <c r="E34" s="64">
        <v>4.1502337189207443</v>
      </c>
      <c r="F34" s="79">
        <v>599.32399999999996</v>
      </c>
      <c r="G34" s="64">
        <v>5.4525099272414606</v>
      </c>
      <c r="H34" s="79">
        <v>287.79950000000002</v>
      </c>
      <c r="I34" s="64">
        <v>6.5618155277754964</v>
      </c>
    </row>
    <row r="35" spans="1:9" ht="15" x14ac:dyDescent="0.35">
      <c r="A35" s="46" t="s">
        <v>38</v>
      </c>
      <c r="B35" s="79">
        <v>470.42677361552734</v>
      </c>
      <c r="C35" s="64">
        <v>3.2114145064931039</v>
      </c>
      <c r="D35" s="79">
        <v>350.62720000000007</v>
      </c>
      <c r="E35" s="64">
        <v>3.24125406114499</v>
      </c>
      <c r="F35" s="79">
        <v>592.99740000000008</v>
      </c>
      <c r="G35" s="64">
        <v>5.22191723966559</v>
      </c>
      <c r="H35" s="79">
        <v>242.37020000000004</v>
      </c>
      <c r="I35" s="64">
        <v>4.9077013365191826</v>
      </c>
    </row>
    <row r="36" spans="1:9" ht="15" x14ac:dyDescent="0.35">
      <c r="A36" s="46" t="s">
        <v>108</v>
      </c>
      <c r="B36" s="79">
        <v>374.46639460947131</v>
      </c>
      <c r="C36" s="64">
        <v>3.4453483050488458</v>
      </c>
      <c r="D36" s="79">
        <v>276.77780000000001</v>
      </c>
      <c r="E36" s="64">
        <v>3.2782866790444132</v>
      </c>
      <c r="F36" s="79">
        <v>482.23869999999999</v>
      </c>
      <c r="G36" s="64">
        <v>5.8504763450888762</v>
      </c>
      <c r="H36" s="79">
        <v>205.46089999999995</v>
      </c>
      <c r="I36" s="64">
        <v>5.5602159403510019</v>
      </c>
    </row>
    <row r="37" spans="1:9" ht="15" x14ac:dyDescent="0.35">
      <c r="A37" s="45" t="s">
        <v>14</v>
      </c>
      <c r="B37" s="79">
        <v>535.87693178317272</v>
      </c>
      <c r="C37" s="64">
        <v>3.3943274356695743</v>
      </c>
      <c r="D37" s="79">
        <v>400.70320000000009</v>
      </c>
      <c r="E37" s="64">
        <v>5.2923541258698021</v>
      </c>
      <c r="F37" s="79">
        <v>664.26569999999992</v>
      </c>
      <c r="G37" s="64">
        <v>4.1856144131483868</v>
      </c>
      <c r="H37" s="79">
        <v>263.5625</v>
      </c>
      <c r="I37" s="64">
        <v>6.1688472417417302</v>
      </c>
    </row>
    <row r="38" spans="1:9" ht="15" x14ac:dyDescent="0.35">
      <c r="A38" s="46" t="s">
        <v>67</v>
      </c>
      <c r="B38" s="79">
        <v>360.61996752712406</v>
      </c>
      <c r="C38" s="64">
        <v>2.2442908293321557</v>
      </c>
      <c r="D38" s="79">
        <v>282.25580000000002</v>
      </c>
      <c r="E38" s="64">
        <v>2.4797082451873234</v>
      </c>
      <c r="F38" s="79">
        <v>442.64210000000003</v>
      </c>
      <c r="G38" s="64">
        <v>3.3596091646863409</v>
      </c>
      <c r="H38" s="79">
        <v>160.38630000000001</v>
      </c>
      <c r="I38" s="64">
        <v>3.1623256106727355</v>
      </c>
    </row>
    <row r="39" spans="1:9" ht="15" x14ac:dyDescent="0.35">
      <c r="A39" s="46" t="s">
        <v>34</v>
      </c>
      <c r="B39" s="79">
        <v>427.72616807109836</v>
      </c>
      <c r="C39" s="64">
        <v>1.943162704613461</v>
      </c>
      <c r="D39" s="79">
        <v>320.65780000000001</v>
      </c>
      <c r="E39" s="64">
        <v>2.5576519442210639</v>
      </c>
      <c r="F39" s="79">
        <v>539.39560000000006</v>
      </c>
      <c r="G39" s="64">
        <v>3.1819038143024154</v>
      </c>
      <c r="H39" s="79">
        <v>218.73779999999999</v>
      </c>
      <c r="I39" s="64">
        <v>3.6950903373598392</v>
      </c>
    </row>
    <row r="40" spans="1:9" ht="15" x14ac:dyDescent="0.35">
      <c r="A40" s="45" t="s">
        <v>6</v>
      </c>
      <c r="B40" s="79">
        <v>356.81561166535244</v>
      </c>
      <c r="C40" s="64">
        <v>1.7050223191790455</v>
      </c>
      <c r="D40" s="79">
        <v>277.52040000000005</v>
      </c>
      <c r="E40" s="64">
        <v>2.03782173086989</v>
      </c>
      <c r="F40" s="79">
        <v>443.72590000000002</v>
      </c>
      <c r="G40" s="64">
        <v>2.7250346532964862</v>
      </c>
      <c r="H40" s="79">
        <v>166.2055</v>
      </c>
      <c r="I40" s="64">
        <v>2.8302099478709657</v>
      </c>
    </row>
    <row r="41" spans="1:9" ht="15" x14ac:dyDescent="0.35">
      <c r="A41" s="46" t="s">
        <v>99</v>
      </c>
      <c r="B41" s="79">
        <v>483.77735962919724</v>
      </c>
      <c r="C41" s="64">
        <v>2.2728032180133697</v>
      </c>
      <c r="D41" s="79">
        <v>378.44670000000002</v>
      </c>
      <c r="E41" s="64">
        <v>3.8225135459210642</v>
      </c>
      <c r="F41" s="79">
        <v>591.97760000000005</v>
      </c>
      <c r="G41" s="64">
        <v>3.3640984370919393</v>
      </c>
      <c r="H41" s="79">
        <v>213.53090000000003</v>
      </c>
      <c r="I41" s="64">
        <v>4.8369740709657032</v>
      </c>
    </row>
    <row r="42" spans="1:9" ht="15" x14ac:dyDescent="0.35">
      <c r="A42" s="46" t="s">
        <v>49</v>
      </c>
      <c r="B42" s="79">
        <v>476.58396979244003</v>
      </c>
      <c r="C42" s="64">
        <v>2.1269659522471187</v>
      </c>
      <c r="D42" s="79">
        <v>360.73109999999997</v>
      </c>
      <c r="E42" s="64">
        <v>3.0912928737198486</v>
      </c>
      <c r="F42" s="79">
        <v>595.03620000000001</v>
      </c>
      <c r="G42" s="64">
        <v>3.0264916179188956</v>
      </c>
      <c r="H42" s="79">
        <v>234.30510000000001</v>
      </c>
      <c r="I42" s="64">
        <v>4.0062720729154462</v>
      </c>
    </row>
    <row r="43" spans="1:9" ht="15" x14ac:dyDescent="0.35">
      <c r="A43" s="46" t="s">
        <v>30</v>
      </c>
      <c r="B43" s="79">
        <v>551.73629063051271</v>
      </c>
      <c r="C43" s="64">
        <v>1.1921017690518776</v>
      </c>
      <c r="D43" s="79">
        <v>427.64789999999994</v>
      </c>
      <c r="E43" s="64">
        <v>3.1935379223997864</v>
      </c>
      <c r="F43" s="79">
        <v>672.93040000000008</v>
      </c>
      <c r="G43" s="64">
        <v>3.0612083299645629</v>
      </c>
      <c r="H43" s="79">
        <v>245.28250000000003</v>
      </c>
      <c r="I43" s="64">
        <v>4.6898980708095674</v>
      </c>
    </row>
    <row r="44" spans="1:9" ht="15" x14ac:dyDescent="0.35">
      <c r="A44" s="46" t="s">
        <v>52</v>
      </c>
      <c r="B44" s="79">
        <v>410.5703914278136</v>
      </c>
      <c r="C44" s="64">
        <v>2.6117154787095926</v>
      </c>
      <c r="D44" s="79">
        <v>307.27179999999998</v>
      </c>
      <c r="E44" s="64">
        <v>3.2642485042502476</v>
      </c>
      <c r="F44" s="79">
        <v>521.59280000000001</v>
      </c>
      <c r="G44" s="64">
        <v>5.3996737542008555</v>
      </c>
      <c r="H44" s="79">
        <v>214.32100000000003</v>
      </c>
      <c r="I44" s="64">
        <v>6.2053929239792822</v>
      </c>
    </row>
    <row r="45" spans="1:9" ht="15" x14ac:dyDescent="0.35">
      <c r="A45" s="46" t="s">
        <v>64</v>
      </c>
      <c r="B45" s="79">
        <v>465.14347418493503</v>
      </c>
      <c r="C45" s="64">
        <v>1.8150396196578804</v>
      </c>
      <c r="D45" s="79">
        <v>321.01409999999998</v>
      </c>
      <c r="E45" s="64">
        <v>3.9283296832114303</v>
      </c>
      <c r="F45" s="79">
        <v>601.45000000000005</v>
      </c>
      <c r="G45" s="64">
        <v>3.4727372018817166</v>
      </c>
      <c r="H45" s="79">
        <v>280.43590000000006</v>
      </c>
      <c r="I45" s="64">
        <v>4.326254158301631</v>
      </c>
    </row>
    <row r="46" spans="1:9" ht="15" x14ac:dyDescent="0.35">
      <c r="A46" s="46" t="s">
        <v>46</v>
      </c>
      <c r="B46" s="79">
        <v>397.86188510145394</v>
      </c>
      <c r="C46" s="64">
        <v>2.4848662176160077</v>
      </c>
      <c r="D46" s="79">
        <v>306.50790000000001</v>
      </c>
      <c r="E46" s="64">
        <v>3.1480836037580038</v>
      </c>
      <c r="F46" s="79">
        <v>494.25810000000001</v>
      </c>
      <c r="G46" s="64">
        <v>3.8684468881796321</v>
      </c>
      <c r="H46" s="79">
        <v>187.75020000000004</v>
      </c>
      <c r="I46" s="64">
        <v>4.4183542037888914</v>
      </c>
    </row>
    <row r="47" spans="1:9" ht="15" x14ac:dyDescent="0.35">
      <c r="A47" s="46" t="s">
        <v>7</v>
      </c>
      <c r="B47" s="79">
        <v>416.8308096420954</v>
      </c>
      <c r="C47" s="64">
        <v>2.6319452859953438</v>
      </c>
      <c r="D47" s="79">
        <v>315.78320000000002</v>
      </c>
      <c r="E47" s="64">
        <v>3.1958665495883496</v>
      </c>
      <c r="F47" s="79">
        <v>523.94320000000005</v>
      </c>
      <c r="G47" s="64">
        <v>4.4770448918777639</v>
      </c>
      <c r="H47" s="79">
        <v>208.16000000000005</v>
      </c>
      <c r="I47" s="64">
        <v>4.7444140280965987</v>
      </c>
    </row>
    <row r="48" spans="1:9" ht="15" x14ac:dyDescent="0.35">
      <c r="A48" s="46" t="s">
        <v>33</v>
      </c>
      <c r="B48" s="79">
        <v>428.49920793766455</v>
      </c>
      <c r="C48" s="64">
        <v>2.727440424153837</v>
      </c>
      <c r="D48" s="79">
        <v>317.84360000000004</v>
      </c>
      <c r="E48" s="64">
        <v>3.1321559098947915</v>
      </c>
      <c r="F48" s="79">
        <v>548.53190000000006</v>
      </c>
      <c r="G48" s="64">
        <v>4.5694369619273463</v>
      </c>
      <c r="H48" s="79">
        <v>230.68830000000003</v>
      </c>
      <c r="I48" s="64">
        <v>4.8866474263633162</v>
      </c>
    </row>
    <row r="49" spans="1:9" ht="15" x14ac:dyDescent="0.35">
      <c r="A49" s="46" t="s">
        <v>68</v>
      </c>
      <c r="B49" s="79">
        <v>403.70545101169131</v>
      </c>
      <c r="C49" s="64">
        <v>1.1606927616669958</v>
      </c>
      <c r="D49" s="79">
        <v>303.17290000000003</v>
      </c>
      <c r="E49" s="64">
        <v>2.2892324495765828</v>
      </c>
      <c r="F49" s="79">
        <v>512.22950000000003</v>
      </c>
      <c r="G49" s="64">
        <v>2.3070216639159988</v>
      </c>
      <c r="H49" s="79">
        <v>209.0566</v>
      </c>
      <c r="I49" s="64">
        <v>2.9485318638405857</v>
      </c>
    </row>
    <row r="50" spans="1:9" ht="15" x14ac:dyDescent="0.35">
      <c r="A50" s="46" t="s">
        <v>20</v>
      </c>
      <c r="B50" s="79">
        <v>363.42693392590786</v>
      </c>
      <c r="C50" s="64">
        <v>3.9422280441388913</v>
      </c>
      <c r="D50" s="79">
        <v>276.0376</v>
      </c>
      <c r="E50" s="64">
        <v>3.1384753130390464</v>
      </c>
      <c r="F50" s="79">
        <v>457.79000000000008</v>
      </c>
      <c r="G50" s="64">
        <v>6.6603041013738871</v>
      </c>
      <c r="H50" s="79">
        <v>181.75240000000002</v>
      </c>
      <c r="I50" s="64">
        <v>6.1197311357971005</v>
      </c>
    </row>
    <row r="51" spans="1:9" ht="15" x14ac:dyDescent="0.35">
      <c r="A51" s="45" t="s">
        <v>123</v>
      </c>
      <c r="B51" s="79">
        <v>498.68039817407225</v>
      </c>
      <c r="C51" s="64">
        <v>4.3446423828516503</v>
      </c>
      <c r="D51" s="79">
        <v>333.94870000000003</v>
      </c>
      <c r="E51" s="64">
        <v>6.9329213553482916</v>
      </c>
      <c r="F51" s="79">
        <v>654.29400000000021</v>
      </c>
      <c r="G51" s="64">
        <v>4.2194249184410273</v>
      </c>
      <c r="H51" s="79">
        <v>320.34530000000007</v>
      </c>
      <c r="I51" s="64">
        <v>7.7528539629054594</v>
      </c>
    </row>
    <row r="52" spans="1:9" ht="15" x14ac:dyDescent="0.35">
      <c r="A52" s="46" t="s">
        <v>23</v>
      </c>
      <c r="B52" s="79">
        <v>477.21454375097022</v>
      </c>
      <c r="C52" s="64">
        <v>2.3298417747533215</v>
      </c>
      <c r="D52" s="79">
        <v>340.20659999999998</v>
      </c>
      <c r="E52" s="64">
        <v>4.027887917383012</v>
      </c>
      <c r="F52" s="79">
        <v>615.91700000000014</v>
      </c>
      <c r="G52" s="64">
        <v>4.0444863320499547</v>
      </c>
      <c r="H52" s="79">
        <v>275.71040000000005</v>
      </c>
      <c r="I52" s="64">
        <v>5.1313317739728541</v>
      </c>
    </row>
    <row r="53" spans="1:9" ht="15" x14ac:dyDescent="0.35">
      <c r="A53" s="46" t="s">
        <v>18</v>
      </c>
      <c r="B53" s="79">
        <v>387.41118454371752</v>
      </c>
      <c r="C53" s="64">
        <v>1.3100475173642339</v>
      </c>
      <c r="D53" s="79">
        <v>281.4853</v>
      </c>
      <c r="E53" s="64">
        <v>2.7372470880886954</v>
      </c>
      <c r="F53" s="79">
        <v>502.71520000000004</v>
      </c>
      <c r="G53" s="64">
        <v>2.7197455009869742</v>
      </c>
      <c r="H53" s="79">
        <v>221.22990000000001</v>
      </c>
      <c r="I53" s="64">
        <v>3.2142570086257898</v>
      </c>
    </row>
    <row r="54" spans="1:9" ht="15" x14ac:dyDescent="0.35">
      <c r="A54" s="81" t="s">
        <v>199</v>
      </c>
      <c r="B54" s="97">
        <v>475.74568179167699</v>
      </c>
      <c r="C54" s="98">
        <v>5.22481662611579</v>
      </c>
      <c r="D54" s="97">
        <v>343.75405217679997</v>
      </c>
      <c r="E54" s="98">
        <v>6.4197776823321799</v>
      </c>
      <c r="F54" s="97">
        <v>607.18619999999999</v>
      </c>
      <c r="G54" s="98">
        <v>6.9645141597968196</v>
      </c>
      <c r="H54" s="97">
        <v>263.43214782320001</v>
      </c>
      <c r="I54" s="98">
        <v>7.9465679745235498</v>
      </c>
    </row>
    <row r="55" spans="1:9" ht="15" x14ac:dyDescent="0.35">
      <c r="A55" s="46" t="s">
        <v>48</v>
      </c>
      <c r="B55" s="79">
        <v>466.37480318197362</v>
      </c>
      <c r="C55" s="64">
        <v>2.2343125977692155</v>
      </c>
      <c r="D55" s="79">
        <v>337.75910000000005</v>
      </c>
      <c r="E55" s="64">
        <v>3.2360477491841775</v>
      </c>
      <c r="F55" s="79">
        <v>592.54230000000007</v>
      </c>
      <c r="G55" s="64">
        <v>3.0932459186643011</v>
      </c>
      <c r="H55" s="79">
        <v>254.78319999999997</v>
      </c>
      <c r="I55" s="64">
        <v>3.6685175488350881</v>
      </c>
    </row>
    <row r="56" spans="1:9" ht="15" x14ac:dyDescent="0.35">
      <c r="A56" s="70" t="s">
        <v>100</v>
      </c>
      <c r="B56" s="77">
        <v>471.77067794848972</v>
      </c>
      <c r="C56" s="78">
        <v>0.4370831080938094</v>
      </c>
      <c r="D56" s="77">
        <v>346.47011891891901</v>
      </c>
      <c r="E56" s="78">
        <v>0.64521879031566454</v>
      </c>
      <c r="F56" s="77">
        <v>597.02779594594597</v>
      </c>
      <c r="G56" s="78">
        <v>0.63689582626217223</v>
      </c>
      <c r="H56" s="77">
        <v>250.55767702702701</v>
      </c>
      <c r="I56" s="78">
        <v>0.8366987713451921</v>
      </c>
    </row>
    <row r="57" spans="1:9" ht="15" x14ac:dyDescent="0.35">
      <c r="A57" s="46" t="s">
        <v>9</v>
      </c>
      <c r="B57" s="79">
        <v>366.10552445492249</v>
      </c>
      <c r="C57" s="64">
        <v>2.1042660568054314</v>
      </c>
      <c r="D57" s="79">
        <v>282.38380000000001</v>
      </c>
      <c r="E57" s="64">
        <v>3.0361673438728642</v>
      </c>
      <c r="F57" s="79">
        <v>455.18980000000005</v>
      </c>
      <c r="G57" s="64">
        <v>3.3876299661825215</v>
      </c>
      <c r="H57" s="79">
        <v>172.80600000000001</v>
      </c>
      <c r="I57" s="64">
        <v>4.3114116261382422</v>
      </c>
    </row>
    <row r="58" spans="1:9" ht="15" x14ac:dyDescent="0.35">
      <c r="A58" s="46" t="s">
        <v>105</v>
      </c>
      <c r="B58" s="79">
        <v>357.28278861002946</v>
      </c>
      <c r="C58" s="64">
        <v>2.8429259276201448</v>
      </c>
      <c r="D58" s="79">
        <v>274.2312</v>
      </c>
      <c r="E58" s="64">
        <v>2.849916848007247</v>
      </c>
      <c r="F58" s="79">
        <v>447.30190000000005</v>
      </c>
      <c r="G58" s="64">
        <v>6.0357754090022784</v>
      </c>
      <c r="H58" s="79">
        <v>173.07070000000002</v>
      </c>
      <c r="I58" s="64">
        <v>5.7643170775638657</v>
      </c>
    </row>
    <row r="59" spans="1:9" ht="15" x14ac:dyDescent="0.35">
      <c r="A59" s="46" t="s">
        <v>31</v>
      </c>
      <c r="B59" s="79">
        <v>391.30162749267544</v>
      </c>
      <c r="C59" s="64">
        <v>2.6185790888390157</v>
      </c>
      <c r="D59" s="79">
        <v>290.43610000000007</v>
      </c>
      <c r="E59" s="64">
        <v>2.7808930490042187</v>
      </c>
      <c r="F59" s="79">
        <v>499.53220000000005</v>
      </c>
      <c r="G59" s="64">
        <v>4.2041327098067098</v>
      </c>
      <c r="H59" s="79">
        <v>209.09609999999998</v>
      </c>
      <c r="I59" s="64">
        <v>3.8129169130878151</v>
      </c>
    </row>
    <row r="60" spans="1:9" ht="15" x14ac:dyDescent="0.35">
      <c r="A60" s="48" t="s">
        <v>19</v>
      </c>
      <c r="B60" s="79">
        <v>351.6414281721311</v>
      </c>
      <c r="C60" s="64">
        <v>2.9594117039435122</v>
      </c>
      <c r="D60" s="79">
        <v>265.08720000000005</v>
      </c>
      <c r="E60" s="64">
        <v>2.5542313043479608</v>
      </c>
      <c r="F60" s="79">
        <v>447.34340000000003</v>
      </c>
      <c r="G60" s="64">
        <v>5.0998519597386371</v>
      </c>
      <c r="H60" s="79">
        <v>182.25619999999998</v>
      </c>
      <c r="I60" s="64">
        <v>4.7589300047530552</v>
      </c>
    </row>
    <row r="61" spans="1:9" ht="15" x14ac:dyDescent="0.35">
      <c r="A61" s="46" t="s">
        <v>61</v>
      </c>
      <c r="B61" s="79">
        <v>491.49604883547494</v>
      </c>
      <c r="C61" s="64">
        <v>2.4352942654536469</v>
      </c>
      <c r="D61" s="79">
        <v>365.9366</v>
      </c>
      <c r="E61" s="64">
        <v>4.1878620281316223</v>
      </c>
      <c r="F61" s="79">
        <v>615.17939999999999</v>
      </c>
      <c r="G61" s="64">
        <v>3.493088220746313</v>
      </c>
      <c r="H61" s="79">
        <v>249.24280000000005</v>
      </c>
      <c r="I61" s="64">
        <v>5.0488939887447941</v>
      </c>
    </row>
    <row r="62" spans="1:9" ht="15" x14ac:dyDescent="0.35">
      <c r="A62" s="46" t="s">
        <v>65</v>
      </c>
      <c r="B62" s="79">
        <v>467.09406371795842</v>
      </c>
      <c r="C62" s="64">
        <v>2.7501066015434454</v>
      </c>
      <c r="D62" s="79">
        <v>342.54130000000009</v>
      </c>
      <c r="E62" s="64">
        <v>4.7073784359857145</v>
      </c>
      <c r="F62" s="79">
        <v>590.39040000000011</v>
      </c>
      <c r="G62" s="64">
        <v>3.3046647275942558</v>
      </c>
      <c r="H62" s="79">
        <v>247.84910000000002</v>
      </c>
      <c r="I62" s="64">
        <v>5.2093345937578492</v>
      </c>
    </row>
    <row r="63" spans="1:9" ht="15" x14ac:dyDescent="0.35">
      <c r="A63" s="46" t="s">
        <v>56</v>
      </c>
      <c r="B63" s="79">
        <v>414.35634986972337</v>
      </c>
      <c r="C63" s="64">
        <v>1.4708051732909757</v>
      </c>
      <c r="D63" s="79">
        <v>299.0985</v>
      </c>
      <c r="E63" s="64">
        <v>2.7207105864093637</v>
      </c>
      <c r="F63" s="79">
        <v>544.64970000000005</v>
      </c>
      <c r="G63" s="64">
        <v>3.7192503834965067</v>
      </c>
      <c r="H63" s="79">
        <v>245.55120000000002</v>
      </c>
      <c r="I63" s="64">
        <v>4.6973258575875825</v>
      </c>
    </row>
    <row r="64" spans="1:9" ht="15" x14ac:dyDescent="0.35">
      <c r="A64" s="46" t="s">
        <v>137</v>
      </c>
      <c r="B64" s="79">
        <v>493.59748528962405</v>
      </c>
      <c r="C64" s="64">
        <v>2.3929023244987575</v>
      </c>
      <c r="D64" s="79">
        <v>377.0188</v>
      </c>
      <c r="E64" s="64">
        <v>3.4024656549821848</v>
      </c>
      <c r="F64" s="79">
        <v>607.68380000000013</v>
      </c>
      <c r="G64" s="64">
        <v>3.034698520812618</v>
      </c>
      <c r="H64" s="79">
        <v>230.66500000000008</v>
      </c>
      <c r="I64" s="64">
        <v>3.6119404041779744</v>
      </c>
    </row>
    <row r="65" spans="1:9" ht="15" x14ac:dyDescent="0.35">
      <c r="A65" s="46" t="s">
        <v>58</v>
      </c>
      <c r="B65" s="79">
        <v>428.26130666406107</v>
      </c>
      <c r="C65" s="64">
        <v>3.8993001186627358</v>
      </c>
      <c r="D65" s="79">
        <v>298.39450000000005</v>
      </c>
      <c r="E65" s="64">
        <v>3.8114576341896078</v>
      </c>
      <c r="F65" s="79">
        <v>561.06650000000002</v>
      </c>
      <c r="G65" s="64">
        <v>6.309537162084256</v>
      </c>
      <c r="H65" s="79">
        <v>262.67200000000003</v>
      </c>
      <c r="I65" s="64">
        <v>6.2219900559538761</v>
      </c>
    </row>
    <row r="66" spans="1:9" ht="15" x14ac:dyDescent="0.35">
      <c r="A66" s="46" t="s">
        <v>8</v>
      </c>
      <c r="B66" s="79">
        <v>385.44136027204485</v>
      </c>
      <c r="C66" s="64">
        <v>1.9290209900941171</v>
      </c>
      <c r="D66" s="79">
        <v>297.99720000000008</v>
      </c>
      <c r="E66" s="64">
        <v>2.5482842265815671</v>
      </c>
      <c r="F66" s="79">
        <v>476.79179999999997</v>
      </c>
      <c r="G66" s="64">
        <v>3.2429015035407232</v>
      </c>
      <c r="H66" s="79">
        <v>178.7946</v>
      </c>
      <c r="I66" s="64">
        <v>3.9368352364416861</v>
      </c>
    </row>
    <row r="67" spans="1:9" ht="15" x14ac:dyDescent="0.35">
      <c r="A67" s="82" t="s">
        <v>200</v>
      </c>
      <c r="B67" s="101">
        <v>464.662729830258</v>
      </c>
      <c r="C67" s="102">
        <v>5.5259949514609303</v>
      </c>
      <c r="D67" s="101">
        <v>328.45729999999998</v>
      </c>
      <c r="E67" s="102">
        <v>8.7035333781373705</v>
      </c>
      <c r="F67" s="101">
        <v>601.73858716500001</v>
      </c>
      <c r="G67" s="102">
        <v>7.9165349396798703</v>
      </c>
      <c r="H67" s="101">
        <v>273.28128716499998</v>
      </c>
      <c r="I67" s="102">
        <v>9.9046125014898099</v>
      </c>
    </row>
    <row r="68" spans="1:9" ht="15" x14ac:dyDescent="0.35">
      <c r="A68" s="45" t="s">
        <v>5</v>
      </c>
      <c r="B68" s="79">
        <v>436.96548278292221</v>
      </c>
      <c r="C68" s="64">
        <v>3.1593607790613922</v>
      </c>
      <c r="D68" s="79">
        <v>325.48480000000001</v>
      </c>
      <c r="E68" s="64">
        <v>4.0244192773789011</v>
      </c>
      <c r="F68" s="79">
        <v>553.3972</v>
      </c>
      <c r="G68" s="64">
        <v>5.7442025624029505</v>
      </c>
      <c r="H68" s="79">
        <v>227.91240000000005</v>
      </c>
      <c r="I68" s="64">
        <v>6.0820238248327625</v>
      </c>
    </row>
    <row r="69" spans="1:9" ht="15" x14ac:dyDescent="0.35">
      <c r="A69" s="46" t="s">
        <v>36</v>
      </c>
      <c r="B69" s="79">
        <v>579.74987793798095</v>
      </c>
      <c r="C69" s="64">
        <v>1.5909960333239981</v>
      </c>
      <c r="D69" s="79">
        <v>430.24110000000002</v>
      </c>
      <c r="E69" s="64">
        <v>2.9981728558129079</v>
      </c>
      <c r="F69" s="79">
        <v>718.60010000000011</v>
      </c>
      <c r="G69" s="64">
        <v>2.9195419950928891</v>
      </c>
      <c r="H69" s="79">
        <v>288.35899999999998</v>
      </c>
      <c r="I69" s="64">
        <v>4.1189683975480795</v>
      </c>
    </row>
    <row r="70" spans="1:9" ht="15" x14ac:dyDescent="0.35">
      <c r="A70" s="46" t="s">
        <v>106</v>
      </c>
      <c r="B70" s="79">
        <v>467.3518999796953</v>
      </c>
      <c r="C70" s="64">
        <v>3.2520944616140017</v>
      </c>
      <c r="D70" s="79">
        <v>322.65160000000003</v>
      </c>
      <c r="E70" s="64">
        <v>5.4038065041125245</v>
      </c>
      <c r="F70" s="79">
        <v>603.23899999999992</v>
      </c>
      <c r="G70" s="64">
        <v>4.0687198377786196</v>
      </c>
      <c r="H70" s="79">
        <v>280.5874</v>
      </c>
      <c r="I70" s="64">
        <v>6.3353609805949151</v>
      </c>
    </row>
    <row r="71" spans="1:9" ht="15" x14ac:dyDescent="0.35">
      <c r="A71" s="46" t="s">
        <v>35</v>
      </c>
      <c r="B71" s="79">
        <v>483.11684519076562</v>
      </c>
      <c r="C71" s="64">
        <v>1.8760872487043438</v>
      </c>
      <c r="D71" s="79">
        <v>363.16190000000006</v>
      </c>
      <c r="E71" s="64">
        <v>3.3308717881401244</v>
      </c>
      <c r="F71" s="79">
        <v>606.14819999999997</v>
      </c>
      <c r="G71" s="64">
        <v>3.251785108384496</v>
      </c>
      <c r="H71" s="79">
        <v>242.9863</v>
      </c>
      <c r="I71" s="64">
        <v>4.3535153795046133</v>
      </c>
    </row>
    <row r="72" spans="1:9" ht="15" x14ac:dyDescent="0.35">
      <c r="A72" s="46" t="s">
        <v>104</v>
      </c>
      <c r="B72" s="79">
        <v>522.73566315698122</v>
      </c>
      <c r="C72" s="64">
        <v>3.8353576213104978</v>
      </c>
      <c r="D72" s="79">
        <v>377.97370000000001</v>
      </c>
      <c r="E72" s="64">
        <v>6.0782803328394879</v>
      </c>
      <c r="F72" s="79">
        <v>659.75450000000001</v>
      </c>
      <c r="G72" s="64">
        <v>5.1325952664752839</v>
      </c>
      <c r="H72" s="79">
        <v>281.7808</v>
      </c>
      <c r="I72" s="64">
        <v>7.290285082645954</v>
      </c>
    </row>
    <row r="73" spans="1:9" ht="15" x14ac:dyDescent="0.35">
      <c r="A73" s="46" t="s">
        <v>70</v>
      </c>
      <c r="B73" s="79">
        <v>469.94661616157873</v>
      </c>
      <c r="C73" s="64">
        <v>1.6589425879903266</v>
      </c>
      <c r="D73" s="79">
        <v>344.82510000000002</v>
      </c>
      <c r="E73" s="64">
        <v>2.9828266127394456</v>
      </c>
      <c r="F73" s="79">
        <v>593.34360000000004</v>
      </c>
      <c r="G73" s="64">
        <v>2.5102576974563608</v>
      </c>
      <c r="H73" s="79">
        <v>248.51850000000002</v>
      </c>
      <c r="I73" s="64">
        <v>4.0762876627957922</v>
      </c>
    </row>
    <row r="74" spans="1:9" ht="15" x14ac:dyDescent="0.35">
      <c r="A74" s="46" t="s">
        <v>40</v>
      </c>
      <c r="B74" s="79">
        <v>481.07033897673392</v>
      </c>
      <c r="C74" s="64">
        <v>2.332342411344456</v>
      </c>
      <c r="D74" s="79">
        <v>349.07380000000001</v>
      </c>
      <c r="E74" s="64">
        <v>3.4744899787194927</v>
      </c>
      <c r="F74" s="79">
        <v>612.44140000000004</v>
      </c>
      <c r="G74" s="64">
        <v>3.7837695858979945</v>
      </c>
      <c r="H74" s="79">
        <v>263.36759999999998</v>
      </c>
      <c r="I74" s="64">
        <v>5.1683302398948001</v>
      </c>
    </row>
    <row r="75" spans="1:9" ht="15" x14ac:dyDescent="0.35">
      <c r="A75" s="46" t="s">
        <v>60</v>
      </c>
      <c r="B75" s="79">
        <v>507.67017047200591</v>
      </c>
      <c r="C75" s="64">
        <v>2.3329556962941491</v>
      </c>
      <c r="D75" s="79">
        <v>371.79300000000001</v>
      </c>
      <c r="E75" s="64">
        <v>3.4820048671706352</v>
      </c>
      <c r="F75" s="79">
        <v>640.43970000000002</v>
      </c>
      <c r="G75" s="64">
        <v>4.0480854366429817</v>
      </c>
      <c r="H75" s="79">
        <v>268.64670000000001</v>
      </c>
      <c r="I75" s="64">
        <v>5.450122223107055</v>
      </c>
    </row>
    <row r="76" spans="1:9" ht="15" x14ac:dyDescent="0.35">
      <c r="A76" s="46" t="s">
        <v>103</v>
      </c>
      <c r="B76" s="79">
        <v>550.09482436239784</v>
      </c>
      <c r="C76" s="64">
        <v>3.8557792568753837</v>
      </c>
      <c r="D76" s="79">
        <v>387.18119999999999</v>
      </c>
      <c r="E76" s="64">
        <v>5.7072287878814008</v>
      </c>
      <c r="F76" s="79">
        <v>698.2184000000002</v>
      </c>
      <c r="G76" s="64">
        <v>5.1337345682613096</v>
      </c>
      <c r="H76" s="79">
        <v>311.0372000000001</v>
      </c>
      <c r="I76" s="64">
        <v>6.9942847289868553</v>
      </c>
    </row>
    <row r="77" spans="1:9" ht="15" x14ac:dyDescent="0.35">
      <c r="A77" s="46" t="s">
        <v>51</v>
      </c>
      <c r="B77" s="79">
        <v>392.1912025734614</v>
      </c>
      <c r="C77" s="64">
        <v>2.7879793896987648</v>
      </c>
      <c r="D77" s="79">
        <v>294.46530000000001</v>
      </c>
      <c r="E77" s="64">
        <v>3.0796582600365161</v>
      </c>
      <c r="F77" s="79">
        <v>499.79379999999992</v>
      </c>
      <c r="G77" s="64">
        <v>5.5247877728973052</v>
      </c>
      <c r="H77" s="79">
        <v>205.32849999999999</v>
      </c>
      <c r="I77" s="64">
        <v>5.676242221923272</v>
      </c>
    </row>
    <row r="78" spans="1:9" ht="15" x14ac:dyDescent="0.35">
      <c r="A78" s="46" t="s">
        <v>102</v>
      </c>
      <c r="B78" s="79">
        <v>451.75748940160361</v>
      </c>
      <c r="C78" s="64">
        <v>1.8850254065146133</v>
      </c>
      <c r="D78" s="79">
        <v>332.50720000000007</v>
      </c>
      <c r="E78" s="64">
        <v>2.8016267835005784</v>
      </c>
      <c r="F78" s="79">
        <v>580.72479999999996</v>
      </c>
      <c r="G78" s="64">
        <v>3.5211034373710985</v>
      </c>
      <c r="H78" s="79">
        <v>248.2176</v>
      </c>
      <c r="I78" s="64">
        <v>4.7549534212726217</v>
      </c>
    </row>
    <row r="79" spans="1:9" ht="15" x14ac:dyDescent="0.35">
      <c r="A79" s="46" t="s">
        <v>54</v>
      </c>
      <c r="B79" s="79">
        <v>440.8178394897854</v>
      </c>
      <c r="C79" s="64">
        <v>4.3722909458614527</v>
      </c>
      <c r="D79" s="79">
        <v>323.9776</v>
      </c>
      <c r="E79" s="64">
        <v>5.5800217128709333</v>
      </c>
      <c r="F79" s="79">
        <v>559.27260000000012</v>
      </c>
      <c r="G79" s="64">
        <v>5.0812055463273547</v>
      </c>
      <c r="H79" s="79">
        <v>235.29500000000004</v>
      </c>
      <c r="I79" s="64">
        <v>6.5468223062053399</v>
      </c>
    </row>
    <row r="80" spans="1:9" ht="15" x14ac:dyDescent="0.35">
      <c r="A80" s="46" t="s">
        <v>50</v>
      </c>
      <c r="B80" s="79">
        <v>427.74048740022312</v>
      </c>
      <c r="C80" s="64">
        <v>1.1889474941626019</v>
      </c>
      <c r="D80" s="79">
        <v>289.21310000000005</v>
      </c>
      <c r="E80" s="64">
        <v>1.9321307114096142</v>
      </c>
      <c r="F80" s="79">
        <v>579.50840000000005</v>
      </c>
      <c r="G80" s="64">
        <v>2.0140049182398982</v>
      </c>
      <c r="H80" s="79">
        <v>290.2953</v>
      </c>
      <c r="I80" s="64">
        <v>2.2218812659545986</v>
      </c>
    </row>
    <row r="81" spans="1:9" ht="15" x14ac:dyDescent="0.35">
      <c r="A81" s="46" t="s">
        <v>91</v>
      </c>
      <c r="B81" s="79">
        <v>488.5326301533164</v>
      </c>
      <c r="C81" s="64">
        <v>2.4237962335770091</v>
      </c>
      <c r="D81" s="79">
        <v>348.04050000000007</v>
      </c>
      <c r="E81" s="64">
        <v>3.4172578393029975</v>
      </c>
      <c r="F81" s="79">
        <v>629.04399999999998</v>
      </c>
      <c r="G81" s="64">
        <v>4.0330795723890942</v>
      </c>
      <c r="H81" s="79">
        <v>281.00349999999997</v>
      </c>
      <c r="I81" s="64">
        <v>4.5920047203748027</v>
      </c>
    </row>
    <row r="82" spans="1:9" ht="15" x14ac:dyDescent="0.35">
      <c r="A82" s="46" t="s">
        <v>92</v>
      </c>
      <c r="B82" s="79">
        <v>459.17538405030865</v>
      </c>
      <c r="C82" s="64">
        <v>4.2290612844890045</v>
      </c>
      <c r="D82" s="79">
        <v>327.77440000000001</v>
      </c>
      <c r="E82" s="64">
        <v>4.3952502367138733</v>
      </c>
      <c r="F82" s="79">
        <v>593.6110000000001</v>
      </c>
      <c r="G82" s="64">
        <v>5.9146954535104967</v>
      </c>
      <c r="H82" s="79">
        <v>265.83660000000003</v>
      </c>
      <c r="I82" s="64">
        <v>6.0496426585010399</v>
      </c>
    </row>
    <row r="83" spans="1:9" ht="15" x14ac:dyDescent="0.35">
      <c r="A83" s="46" t="s">
        <v>16</v>
      </c>
      <c r="B83" s="79">
        <v>406.94202790823147</v>
      </c>
      <c r="C83" s="64">
        <v>2.2151289270460985</v>
      </c>
      <c r="D83" s="79">
        <v>298.9522</v>
      </c>
      <c r="E83" s="64">
        <v>3.3173046911444466</v>
      </c>
      <c r="F83" s="79">
        <v>520.97110000000009</v>
      </c>
      <c r="G83" s="64">
        <v>3.2863259836108107</v>
      </c>
      <c r="H83" s="79">
        <v>222.0189</v>
      </c>
      <c r="I83" s="64">
        <v>4.1872144457197944</v>
      </c>
    </row>
    <row r="84" spans="1:9" ht="15" x14ac:dyDescent="0.35">
      <c r="A84" s="46" t="s">
        <v>57</v>
      </c>
      <c r="B84" s="79">
        <v>368.74165028062106</v>
      </c>
      <c r="C84" s="64">
        <v>2.191118155527068</v>
      </c>
      <c r="D84" s="79">
        <v>280.58510000000001</v>
      </c>
      <c r="E84" s="64">
        <v>2.8671456968463351</v>
      </c>
      <c r="F84" s="79">
        <v>463.45920000000007</v>
      </c>
      <c r="G84" s="64">
        <v>3.5204860192995144</v>
      </c>
      <c r="H84" s="79">
        <v>182.8741</v>
      </c>
      <c r="I84" s="64">
        <v>3.7431796310274601</v>
      </c>
    </row>
    <row r="85" spans="1:9" ht="15" x14ac:dyDescent="0.35">
      <c r="A85" s="83" t="s">
        <v>201</v>
      </c>
      <c r="B85" s="103">
        <v>464.40276969564502</v>
      </c>
      <c r="C85" s="104">
        <v>3.7269453847018998</v>
      </c>
      <c r="D85" s="103">
        <v>338.55810000000002</v>
      </c>
      <c r="E85" s="104">
        <v>5.1221157971862503</v>
      </c>
      <c r="F85" s="103">
        <v>592.64328966100004</v>
      </c>
      <c r="G85" s="104">
        <v>6.4424421113556098</v>
      </c>
      <c r="H85" s="103">
        <v>254.08518966099999</v>
      </c>
      <c r="I85" s="104">
        <v>7.3309614427671903</v>
      </c>
    </row>
    <row r="86" spans="1:9" x14ac:dyDescent="0.35">
      <c r="A86" s="84" t="s">
        <v>247</v>
      </c>
      <c r="B86" s="113"/>
      <c r="C86" s="114"/>
      <c r="D86" s="115"/>
      <c r="E86" s="116"/>
      <c r="F86" s="40"/>
      <c r="G86" s="40"/>
      <c r="H86" s="40"/>
      <c r="I86" s="41" t="s">
        <v>114</v>
      </c>
    </row>
    <row r="87" spans="1:9" x14ac:dyDescent="0.35">
      <c r="A87" s="84" t="s">
        <v>109</v>
      </c>
      <c r="B87" s="113"/>
      <c r="C87" s="114"/>
      <c r="D87" s="115"/>
      <c r="E87" s="116"/>
      <c r="F87" s="40"/>
      <c r="G87" s="40"/>
      <c r="H87" s="40"/>
      <c r="I87" s="40"/>
    </row>
    <row r="88" spans="1:9" x14ac:dyDescent="0.35">
      <c r="A88" s="84" t="s">
        <v>202</v>
      </c>
      <c r="B88" s="113"/>
      <c r="C88" s="114"/>
      <c r="D88" s="115"/>
      <c r="E88" s="116"/>
      <c r="F88" s="40"/>
      <c r="G88" s="40"/>
      <c r="H88" s="40"/>
      <c r="I88" s="40"/>
    </row>
    <row r="89" spans="1:9" x14ac:dyDescent="0.35">
      <c r="A89" s="183" t="s">
        <v>235</v>
      </c>
      <c r="B89" s="113"/>
      <c r="C89" s="114"/>
      <c r="D89" s="115"/>
      <c r="E89" s="116"/>
      <c r="F89" s="40"/>
      <c r="G89" s="40"/>
      <c r="H89" s="40"/>
    </row>
  </sheetData>
  <sortState xmlns:xlrd2="http://schemas.microsoft.com/office/spreadsheetml/2017/richdata2" ref="A4:I85">
    <sortCondition ref="A3:A85"/>
  </sortState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b3b7b4-0fc1-4ef3-8884-ab89a82e52bb">
      <Value>1</Value>
    </TaxCatchAll>
    <lcf76f155ced4ddcb4097134ff3c332f xmlns="a1d6a500-60c2-43b1-b95b-84418e7e23d6">
      <Terms xmlns="http://schemas.microsoft.com/office/infopath/2007/PartnerControls"/>
    </lcf76f155ced4ddcb4097134ff3c332f>
    <c845195c20f34420ad89ec06db309092 xmlns="a4b3b7b4-0fc1-4ef3-8884-ab89a82e52bb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0884c477-2e62-47ea-b19c-5af6e91124c5</TermId>
        </TermInfo>
      </Terms>
    </c845195c20f34420ad89ec06db309092>
    <hd6a076417d74921880a31efb16ce066 xmlns="a4b3b7b4-0fc1-4ef3-8884-ab89a82e52bb">
      <Terms xmlns="http://schemas.microsoft.com/office/infopath/2007/PartnerControls"/>
    </hd6a076417d74921880a31efb16ce066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42C453E06C6447B3D74F8D45785E0D" ma:contentTypeVersion="17" ma:contentTypeDescription="Create a new document." ma:contentTypeScope="" ma:versionID="f110efadcbdaea2cfa04dd9e69ff1efc">
  <xsd:schema xmlns:xsd="http://www.w3.org/2001/XMLSchema" xmlns:xs="http://www.w3.org/2001/XMLSchema" xmlns:p="http://schemas.microsoft.com/office/2006/metadata/properties" xmlns:ns2="a4b3b7b4-0fc1-4ef3-8884-ab89a82e52bb" xmlns:ns3="a1d6a500-60c2-43b1-b95b-84418e7e23d6" targetNamespace="http://schemas.microsoft.com/office/2006/metadata/properties" ma:root="true" ma:fieldsID="a03e0cb8d5be99e6e0ac21288d79e418" ns2:_="" ns3:_="">
    <xsd:import namespace="a4b3b7b4-0fc1-4ef3-8884-ab89a82e52bb"/>
    <xsd:import namespace="a1d6a500-60c2-43b1-b95b-84418e7e23d6"/>
    <xsd:element name="properties">
      <xsd:complexType>
        <xsd:sequence>
          <xsd:element name="documentManagement">
            <xsd:complexType>
              <xsd:all>
                <xsd:element ref="ns2:c845195c20f34420ad89ec06db309092" minOccurs="0"/>
                <xsd:element ref="ns2:TaxCatchAll" minOccurs="0"/>
                <xsd:element ref="ns2:hd6a076417d74921880a31efb16ce066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b3b7b4-0fc1-4ef3-8884-ab89a82e52bb" elementFormDefault="qualified">
    <xsd:import namespace="http://schemas.microsoft.com/office/2006/documentManagement/types"/>
    <xsd:import namespace="http://schemas.microsoft.com/office/infopath/2007/PartnerControls"/>
    <xsd:element name="c845195c20f34420ad89ec06db309092" ma:index="9" ma:taxonomy="true" ma:internalName="c845195c20f34420ad89ec06db309092" ma:taxonomyFieldName="WPRightsProtectiveMarking" ma:displayName="Rights: Protective Marking" ma:default="1;#Official|0884c477-2e62-47ea-b19c-5af6e91124c5" ma:fieldId="{c845195c-20f3-4420-ad89-ec06db309092}" ma:sspId="ec07c698-60f5-424f-b9af-f4c59398b511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15bc7cd1-27c5-4bfc-83ce-aedeb072d0b6}" ma:internalName="TaxCatchAll" ma:showField="CatchAllData" ma:web="a4b3b7b4-0fc1-4ef3-8884-ab89a82e52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6a076417d74921880a31efb16ce066" ma:index="12" nillable="true" ma:taxonomy="true" ma:internalName="hd6a076417d74921880a31efb16ce066" ma:taxonomyFieldName="WPSubject" ma:displayName="Subject" ma:fieldId="{1d6a0764-17d7-4921-880a-31efb16ce066}" ma:taxonomyMulti="true" ma:sspId="ec07c698-60f5-424f-b9af-f4c59398b511" ma:termSetId="2f3a6c16-0983-4d36-8f82-2cb41f34c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6a500-60c2-43b1-b95b-84418e7e23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ec07c698-60f5-424f-b9af-f4c59398b5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FF9DAE-3008-42D8-9D48-211FF3C619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D27199-C3B4-42E3-A5BB-84F78DD5E211}">
  <ds:schemaRefs>
    <ds:schemaRef ds:uri="a4b3b7b4-0fc1-4ef3-8884-ab89a82e52bb"/>
    <ds:schemaRef ds:uri="http://schemas.microsoft.com/office/2006/documentManagement/types"/>
    <ds:schemaRef ds:uri="http://purl.org/dc/elements/1.1/"/>
    <ds:schemaRef ds:uri="a1d6a500-60c2-43b1-b95b-84418e7e23d6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4AF746D-80D2-4227-8C1A-B9F43F9DC0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b3b7b4-0fc1-4ef3-8884-ab89a82e52bb"/>
    <ds:schemaRef ds:uri="a1d6a500-60c2-43b1-b95b-84418e7e23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TOC</vt:lpstr>
      <vt:lpstr>B1.1_MATH</vt:lpstr>
      <vt:lpstr>B1.2_MCCR</vt:lpstr>
      <vt:lpstr>B1.3_MCQN</vt:lpstr>
      <vt:lpstr>B1.4_MCSS</vt:lpstr>
      <vt:lpstr>B1.5_MCUD</vt:lpstr>
      <vt:lpstr>B1.6_MPRE</vt:lpstr>
      <vt:lpstr>B1.7_MPFS</vt:lpstr>
      <vt:lpstr>B1.8_MPEM</vt:lpstr>
      <vt:lpstr>B1.9_MPIN</vt:lpstr>
      <vt:lpstr>B1.1.1_MATH_PL</vt:lpstr>
      <vt:lpstr>B1.2.1_MCCR_PL</vt:lpstr>
      <vt:lpstr>B1.3.1_MCQN_PL</vt:lpstr>
      <vt:lpstr>B1.4.1_MCSS_PL</vt:lpstr>
      <vt:lpstr>B1.5.1_MCUD_PL</vt:lpstr>
      <vt:lpstr>B1.6.1_MPRE_PL</vt:lpstr>
      <vt:lpstr>B1.7.1_MPFS_PL</vt:lpstr>
      <vt:lpstr>B1.8.1_MPEM_PL</vt:lpstr>
      <vt:lpstr>B1.9.1_MPIN_PL</vt:lpstr>
      <vt:lpstr>B1.1.2_MATH_Gender</vt:lpstr>
      <vt:lpstr>B1.1.3_MATH_ESCS</vt:lpstr>
      <vt:lpstr>C1.1_READ</vt:lpstr>
      <vt:lpstr>C1.2_READ_PL</vt:lpstr>
      <vt:lpstr>C1.3_READ_Gender</vt:lpstr>
      <vt:lpstr>C1.4_READ_ESCS</vt:lpstr>
      <vt:lpstr>D1.1_SCIE</vt:lpstr>
      <vt:lpstr>D1.2_SCIE_PL</vt:lpstr>
      <vt:lpstr>D1.4_SCIE_ESCS</vt:lpstr>
      <vt:lpstr>D1.3_SCIE_Gender</vt:lpstr>
    </vt:vector>
  </TitlesOfParts>
  <Manager/>
  <Company>OECD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DepartmentforEducation146@Educationgovuk.onmicrosoft.com</dc:creator>
  <cp:keywords/>
  <dc:description/>
  <cp:lastModifiedBy>TONG, Jenny</cp:lastModifiedBy>
  <cp:revision/>
  <cp:lastPrinted>2023-11-27T01:08:08Z</cp:lastPrinted>
  <dcterms:created xsi:type="dcterms:W3CDTF">2023-01-25T09:22:20Z</dcterms:created>
  <dcterms:modified xsi:type="dcterms:W3CDTF">2023-12-04T12:31:44Z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0x0101009942C453E06C6447B3D74F8D45785E0D</vt:lpwstr>
  </property>
  <property fmtid="{D5CDD505-2E9C-101B-9397-08002B2CF9AE}" pid="3" name="MediaServiceImageTags">
    <vt:lpwstr/>
  </property>
  <property fmtid="{D5CDD505-2E9C-101B-9397-08002B2CF9AE}" pid="4" name="WPRightsProtectiveMarking">
    <vt:lpwstr>1;#Official|0884c477-2e62-47ea-b19c-5af6e91124c5</vt:lpwstr>
  </property>
  <property fmtid="{D5CDD505-2E9C-101B-9397-08002B2CF9AE}" pid="5" name="WPSubject">
    <vt:lpwstr/>
  </property>
</Properties>
</file>