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forestryengland.sharepoint.com/sites/FS-NGR-Teams-DM-ID/SSG/General/05 Invitation to Apply/2024/"/>
    </mc:Choice>
  </mc:AlternateContent>
  <xr:revisionPtr revIDLastSave="494" documentId="8_{998E939B-C0A0-4293-A2D7-51A06364EE86}" xr6:coauthVersionLast="47" xr6:coauthVersionMax="47" xr10:uidLastSave="{811EBC89-7342-4D3D-BA86-F8A52C891FAA}"/>
  <workbookProtection workbookAlgorithmName="SHA-512" workbookHashValue="sctLN/8QgjUt73gafkVMMQLol8p2odR4lGJeN5uvlC55vrpYN6knVwILDflksqTHydy07RQYg4DI1VuSLchRgg==" workbookSaltValue="mqhdqpNwwpvOlQjWWHTaSg==" workbookSpinCount="100000" lockStructure="1"/>
  <bookViews>
    <workbookView xWindow="-28920" yWindow="-3645" windowWidth="29040" windowHeight="15840" activeTab="1" xr2:uid="{9D723287-AC50-4D9D-B725-3438041DB045}"/>
  </bookViews>
  <sheets>
    <sheet name="Instructions" sheetId="3" r:id="rId1"/>
    <sheet name="Finance Spreadsheet" sheetId="1" r:id="rId2"/>
    <sheet name="Species List" sheetId="2" r:id="rId3"/>
  </sheets>
  <externalReferences>
    <externalReference r:id="rId4"/>
    <externalReference r:id="rId5"/>
    <externalReference r:id="rId6"/>
  </externalReferences>
  <definedNames>
    <definedName name="_xlnm._FilterDatabase" localSheetId="2" hidden="1">'Species List'!$E$4:$F$98</definedName>
    <definedName name="capital_items">[1]!Table1[Capital Item]</definedName>
    <definedName name="FY2_VAT_LUT">[2]Data!$C$23:$D$24</definedName>
    <definedName name="FY2_VATQ">[2]Data!$C$23:$C$24</definedName>
    <definedName name="FY2QUOTE_LUT">'[2]i. Capital item FY2'!$B$17:$H$21</definedName>
    <definedName name="GROUND_PREP">[2]Data!$F$23:$F$28</definedName>
    <definedName name="NoYes">[2]Data!$B$7:$B$8</definedName>
    <definedName name="Objective">[2]Data!$C$7:$C$9</definedName>
    <definedName name="ParcelList2e">OFFSET('[2]a. Land Summary'!$M$13,1,0,MAX('[2]a. Land Summary'!$L:$L),1)</definedName>
    <definedName name="ParcelList2g">OFFSET('[2]h. Creation Items'!$AA$18,1,0,MAX('[2]h. Creation Items'!$Z:$Z),1)</definedName>
    <definedName name="PAWSCptDropdown">OFFSET('[3]Cpt Lists'!$G$4,1,0,COUNTIF('[3]Cpt Lists'!$G$5:$G$10989,"?*"),1)</definedName>
    <definedName name="Print_Area_Formula">OFFSET('[1]Land Summary'!$B$12,0,0,COUNTA('[1]Land Summary'!$S:$S),19)</definedName>
    <definedName name="SPH_STOCKING_DENSITY">[2]Data!$C$41:$C$44</definedName>
    <definedName name="WCP_PLANTING_YR">[2]Data!$C$35:$C$37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5" i="1" l="1"/>
  <c r="I36" i="1"/>
  <c r="I37" i="1"/>
  <c r="I38" i="1"/>
  <c r="I39" i="1"/>
  <c r="I40" i="1"/>
  <c r="I41" i="1"/>
  <c r="I42" i="1"/>
  <c r="I43" i="1"/>
  <c r="I44" i="1"/>
  <c r="I45" i="1"/>
  <c r="G46" i="1"/>
  <c r="K16" i="1" s="1"/>
  <c r="H46" i="1"/>
  <c r="L16" i="1" s="1"/>
  <c r="I34" i="1" l="1"/>
  <c r="I33" i="1"/>
  <c r="I32" i="1"/>
  <c r="I31" i="1"/>
  <c r="I30" i="1" l="1"/>
  <c r="I29" i="1"/>
  <c r="I28" i="1"/>
  <c r="I27" i="1"/>
  <c r="I26" i="1"/>
  <c r="I19" i="1"/>
  <c r="I16" i="1"/>
  <c r="I17" i="1"/>
  <c r="I18" i="1"/>
  <c r="I20" i="1"/>
  <c r="I21" i="1"/>
  <c r="I22" i="1"/>
  <c r="I23" i="1"/>
  <c r="I24" i="1"/>
  <c r="I25" i="1"/>
  <c r="I15" i="1"/>
</calcChain>
</file>

<file path=xl/sharedStrings.xml><?xml version="1.0" encoding="utf-8"?>
<sst xmlns="http://schemas.openxmlformats.org/spreadsheetml/2006/main" count="254" uniqueCount="251">
  <si>
    <t xml:space="preserve">Item </t>
  </si>
  <si>
    <t>Activity</t>
  </si>
  <si>
    <t>Priority species?</t>
  </si>
  <si>
    <t>Applied for (£)</t>
  </si>
  <si>
    <t>Grant Contribution (%)</t>
  </si>
  <si>
    <t>Example</t>
  </si>
  <si>
    <t>Deer fencing</t>
  </si>
  <si>
    <t>3 - Seed stand</t>
  </si>
  <si>
    <t>Yes</t>
  </si>
  <si>
    <t>Total cost</t>
  </si>
  <si>
    <t>Applied for</t>
  </si>
  <si>
    <t xml:space="preserve">Total </t>
  </si>
  <si>
    <t>Priority Species</t>
  </si>
  <si>
    <t>Other eligible species (non-priority)</t>
  </si>
  <si>
    <t>Species Name</t>
  </si>
  <si>
    <t>Scientific Name</t>
  </si>
  <si>
    <t>Aspen</t>
  </si>
  <si>
    <t>Populus tremula</t>
  </si>
  <si>
    <t>Alder buckthorn</t>
  </si>
  <si>
    <t>Frangula alnus</t>
  </si>
  <si>
    <t>Beech</t>
  </si>
  <si>
    <t>Fagus sylvatica</t>
  </si>
  <si>
    <t>Aleppo pine</t>
  </si>
  <si>
    <t>Pinus halepensis</t>
  </si>
  <si>
    <t>Bird cherry</t>
  </si>
  <si>
    <t>Prunus padus</t>
  </si>
  <si>
    <t>Almond willow</t>
  </si>
  <si>
    <t>Salix triandra</t>
  </si>
  <si>
    <t>Blackthorn</t>
  </si>
  <si>
    <t>Prunus spinosa</t>
  </si>
  <si>
    <t>Arolla pine</t>
  </si>
  <si>
    <t>Pinus cembra</t>
  </si>
  <si>
    <t>Dogwood</t>
  </si>
  <si>
    <t>Cornus sanguinea</t>
  </si>
  <si>
    <t>Ash</t>
  </si>
  <si>
    <t>Fraxinus excelsior</t>
  </si>
  <si>
    <t>Elder</t>
  </si>
  <si>
    <t>Sambucus nigra</t>
  </si>
  <si>
    <t>Atlantic cedar</t>
  </si>
  <si>
    <t>Cedrus atlantica</t>
  </si>
  <si>
    <t>Field maple</t>
  </si>
  <si>
    <t>Acer campestre</t>
  </si>
  <si>
    <t>Bay willow</t>
  </si>
  <si>
    <t>Salix pentandra</t>
  </si>
  <si>
    <t>Guelder rose</t>
  </si>
  <si>
    <t>Viburnum opulus</t>
  </si>
  <si>
    <t>Black poplar</t>
  </si>
  <si>
    <t>Hawthorn</t>
  </si>
  <si>
    <t>Crataegus monogyna</t>
  </si>
  <si>
    <t>Bosnian pine</t>
  </si>
  <si>
    <t>Pinus leucodermis</t>
  </si>
  <si>
    <t>Hazel</t>
  </si>
  <si>
    <t>Corylus avellana</t>
  </si>
  <si>
    <t>Box</t>
  </si>
  <si>
    <t>Buxus sempervirens</t>
  </si>
  <si>
    <t>Holly</t>
  </si>
  <si>
    <t>Ilex aquifolium</t>
  </si>
  <si>
    <t>Broom</t>
  </si>
  <si>
    <t>Cytisus scoparius</t>
  </si>
  <si>
    <t>Hornbeam</t>
  </si>
  <si>
    <t>Carpinus betulus</t>
  </si>
  <si>
    <t>Butcher's broom</t>
  </si>
  <si>
    <t>Ruscus aculeatus</t>
  </si>
  <si>
    <t>Juniper</t>
  </si>
  <si>
    <t>Juniperus communis</t>
  </si>
  <si>
    <t>Calabrian pine</t>
  </si>
  <si>
    <t>Pinus brutia</t>
  </si>
  <si>
    <t>Norway maple</t>
  </si>
  <si>
    <t>Acer platanoides</t>
  </si>
  <si>
    <t>Canary Island pine</t>
  </si>
  <si>
    <t>Pinus canariensis</t>
  </si>
  <si>
    <t>Service tree</t>
  </si>
  <si>
    <t>Sorbus torminalis / Torminalis glaberrima</t>
  </si>
  <si>
    <t>Cedar of Lebanon</t>
  </si>
  <si>
    <t>Cedrus libani</t>
  </si>
  <si>
    <t>Small leaved lime</t>
  </si>
  <si>
    <t>Tilia cordata</t>
  </si>
  <si>
    <t>Coast redwood</t>
  </si>
  <si>
    <t>Sequoia sempervirens</t>
  </si>
  <si>
    <t>Spindle</t>
  </si>
  <si>
    <t>Euonymus europaeus</t>
  </si>
  <si>
    <t>Common alder</t>
  </si>
  <si>
    <t>Alnus glutinosa</t>
  </si>
  <si>
    <t>Wayfaring tree</t>
  </si>
  <si>
    <t>Viburnum lantana / V. lobatum</t>
  </si>
  <si>
    <t>Cork oak</t>
  </si>
  <si>
    <t>Quercus suber</t>
  </si>
  <si>
    <t>Whitebeam</t>
  </si>
  <si>
    <t>Sorbus aria</t>
  </si>
  <si>
    <t>Corsican pine in UK</t>
  </si>
  <si>
    <t>Pinus nigra</t>
  </si>
  <si>
    <t>Wild apple</t>
  </si>
  <si>
    <t>Malus sylestris</t>
  </si>
  <si>
    <t>Crack willow</t>
  </si>
  <si>
    <t>Salix fragilis</t>
  </si>
  <si>
    <t>Wild privet</t>
  </si>
  <si>
    <t>Ligustrum vulgare</t>
  </si>
  <si>
    <t>Creeping willow</t>
  </si>
  <si>
    <t>Salix repens</t>
  </si>
  <si>
    <t>Wych elm</t>
  </si>
  <si>
    <t>Ulmus glabra</t>
  </si>
  <si>
    <t>Dark leaves willow</t>
  </si>
  <si>
    <t>Salix myrsinifolia</t>
  </si>
  <si>
    <t>Yew</t>
  </si>
  <si>
    <t>Taxus baccata</t>
  </si>
  <si>
    <t>Dog rose</t>
  </si>
  <si>
    <t>Rosa canina</t>
  </si>
  <si>
    <t>Douglas fir</t>
  </si>
  <si>
    <t>Psedotsuga menziesii</t>
  </si>
  <si>
    <t>Downy birch</t>
  </si>
  <si>
    <t>Betula pubescens</t>
  </si>
  <si>
    <t>Downy oak</t>
  </si>
  <si>
    <t>Quercus pubescens</t>
  </si>
  <si>
    <t>Downy willow</t>
  </si>
  <si>
    <t>Salix lapponum</t>
  </si>
  <si>
    <t>Dwarf birch</t>
  </si>
  <si>
    <t>Betula nana</t>
  </si>
  <si>
    <t>Dwarf willow</t>
  </si>
  <si>
    <t>Salix hervacea</t>
  </si>
  <si>
    <t>Eared willow</t>
  </si>
  <si>
    <t>Salix aurita</t>
  </si>
  <si>
    <t>Engelmann spruce</t>
  </si>
  <si>
    <t>Picea engelmannii</t>
  </si>
  <si>
    <t>European larch</t>
  </si>
  <si>
    <t>Larix decidua</t>
  </si>
  <si>
    <t>European silver fir</t>
  </si>
  <si>
    <t>Abies alba</t>
  </si>
  <si>
    <t>Field rose</t>
  </si>
  <si>
    <t>Rosa arvensis</t>
  </si>
  <si>
    <t>Giant redwood</t>
  </si>
  <si>
    <t>Sequoiadendron giganteum</t>
  </si>
  <si>
    <t>Goat willow</t>
  </si>
  <si>
    <t>Salix caprea</t>
  </si>
  <si>
    <t>Gorse</t>
  </si>
  <si>
    <t>Ulex europaeus</t>
  </si>
  <si>
    <t>Grand fir</t>
  </si>
  <si>
    <t>Abies grandis</t>
  </si>
  <si>
    <t>Grecian fir</t>
  </si>
  <si>
    <t>Abies cephalonica</t>
  </si>
  <si>
    <t>Grey alder</t>
  </si>
  <si>
    <t>Alnus incana</t>
  </si>
  <si>
    <t>Grey poplar</t>
  </si>
  <si>
    <t>Grey willow</t>
  </si>
  <si>
    <t>Salix cinerea</t>
  </si>
  <si>
    <t>Himalayan cedar</t>
  </si>
  <si>
    <t>Cedrus deodara</t>
  </si>
  <si>
    <t>Holm oak</t>
  </si>
  <si>
    <t>Quercus ilex</t>
  </si>
  <si>
    <t>Hybrid larch</t>
  </si>
  <si>
    <t>Hybrid spruce</t>
  </si>
  <si>
    <t>Japanese cedar</t>
  </si>
  <si>
    <t>Cryptomeria japonica</t>
  </si>
  <si>
    <t>Japanese larch</t>
  </si>
  <si>
    <t>Larix kaempferi</t>
  </si>
  <si>
    <t>Large-leaved lie</t>
  </si>
  <si>
    <t>Tilia platyphyllos</t>
  </si>
  <si>
    <t>Lawson's cypress</t>
  </si>
  <si>
    <t>Chamaecyparis lawsoniana</t>
  </si>
  <si>
    <t>Locust tree</t>
  </si>
  <si>
    <t xml:space="preserve">Robinia pseudoacacia </t>
  </si>
  <si>
    <t>Lodgepole pine</t>
  </si>
  <si>
    <t>Pinus contorta</t>
  </si>
  <si>
    <t>Macedonian pine</t>
  </si>
  <si>
    <t>Pinus peuce</t>
  </si>
  <si>
    <t>Maritime pine</t>
  </si>
  <si>
    <t>Pinus pinaster</t>
  </si>
  <si>
    <t>Monterey pine</t>
  </si>
  <si>
    <t>Pinus radiata</t>
  </si>
  <si>
    <t>Mountain willow</t>
  </si>
  <si>
    <t>Salix asbuscula</t>
  </si>
  <si>
    <t>Narrow-leaved ash</t>
  </si>
  <si>
    <t>Fraxinus angustifolia</t>
  </si>
  <si>
    <t>Net leaved willow</t>
  </si>
  <si>
    <t>Salix reticulata</t>
  </si>
  <si>
    <t>Noble fir</t>
  </si>
  <si>
    <t>Abies procera</t>
  </si>
  <si>
    <t>Norway spruce</t>
  </si>
  <si>
    <t>Picea abies</t>
  </si>
  <si>
    <t>Omorika spruce</t>
  </si>
  <si>
    <t>Picea omorika</t>
  </si>
  <si>
    <t>Osier willow</t>
  </si>
  <si>
    <t>Salix viminalis</t>
  </si>
  <si>
    <t>Pacific silver fir</t>
  </si>
  <si>
    <t>Abies amabilis</t>
  </si>
  <si>
    <t>Pedunculate oak</t>
  </si>
  <si>
    <t>Quercus robur</t>
  </si>
  <si>
    <t>Poplar</t>
  </si>
  <si>
    <t>Purging buckthorn</t>
  </si>
  <si>
    <t>Rhamnus cathartica</t>
  </si>
  <si>
    <t>Purple willow</t>
  </si>
  <si>
    <t>Salix purpurea</t>
  </si>
  <si>
    <t>Red oak</t>
  </si>
  <si>
    <t>Quercus rubra</t>
  </si>
  <si>
    <t>Roble Beech</t>
  </si>
  <si>
    <t>Nothofagus obliqua</t>
  </si>
  <si>
    <t>Rowan</t>
  </si>
  <si>
    <t>Sorbus aucuparia</t>
  </si>
  <si>
    <t>Scots pine</t>
  </si>
  <si>
    <t>Pinus sylvestris</t>
  </si>
  <si>
    <t>Sessile oak</t>
  </si>
  <si>
    <t>Quercus petraea</t>
  </si>
  <si>
    <t>Siberian larch</t>
  </si>
  <si>
    <t>Larix sibirica</t>
  </si>
  <si>
    <t>Silver birch</t>
  </si>
  <si>
    <t>Betula pendula</t>
  </si>
  <si>
    <t>Sitka spruce</t>
  </si>
  <si>
    <t>Picea sitchensis</t>
  </si>
  <si>
    <t>Spanish fir</t>
  </si>
  <si>
    <t>Abies pinsapo</t>
  </si>
  <si>
    <t>Spurge laurel</t>
  </si>
  <si>
    <t>Daphne laureola</t>
  </si>
  <si>
    <t>Stone pine</t>
  </si>
  <si>
    <t>Pinus pinea</t>
  </si>
  <si>
    <t>Sweet chestnut</t>
  </si>
  <si>
    <t>Castanea sativa</t>
  </si>
  <si>
    <t>Sycamore</t>
  </si>
  <si>
    <t>Acer pseudoplatanus</t>
  </si>
  <si>
    <t>Tarmarack</t>
  </si>
  <si>
    <t>Larix laricina</t>
  </si>
  <si>
    <t>Tea leaved willow</t>
  </si>
  <si>
    <t>Salix phylicifolia</t>
  </si>
  <si>
    <t>Turkey oak</t>
  </si>
  <si>
    <t>Quercus cerris</t>
  </si>
  <si>
    <t>Western hemlock</t>
  </si>
  <si>
    <t>Tsuga heterophylla</t>
  </si>
  <si>
    <t>Western red cedar</t>
  </si>
  <si>
    <t>Thuja plicata</t>
  </si>
  <si>
    <t>White spruce</t>
  </si>
  <si>
    <t>Picea glauca</t>
  </si>
  <si>
    <t>White willow</t>
  </si>
  <si>
    <t>Salix alba</t>
  </si>
  <si>
    <t>Whortle leaved willow</t>
  </si>
  <si>
    <t>Salix myrsinites</t>
  </si>
  <si>
    <t>Wild cherry/gean</t>
  </si>
  <si>
    <t>Prunus avium</t>
  </si>
  <si>
    <t>Willow</t>
  </si>
  <si>
    <t>Woolly willow</t>
  </si>
  <si>
    <t>Salix lanata</t>
  </si>
  <si>
    <t>Bird Cherry</t>
  </si>
  <si>
    <t>Species name</t>
  </si>
  <si>
    <r>
      <t>Sorbus aria</t>
    </r>
    <r>
      <rPr>
        <sz val="11"/>
        <color theme="1"/>
        <rFont val="Calibri"/>
        <family val="2"/>
        <scheme val="minor"/>
      </rPr>
      <t xml:space="preserve"> sensu lato</t>
    </r>
  </si>
  <si>
    <r>
      <t xml:space="preserve">Populus nigra </t>
    </r>
    <r>
      <rPr>
        <sz val="11"/>
        <color theme="1"/>
        <rFont val="Calibri"/>
        <family val="2"/>
        <scheme val="minor"/>
      </rPr>
      <t>var</t>
    </r>
    <r>
      <rPr>
        <i/>
        <sz val="11"/>
        <color theme="1"/>
        <rFont val="Calibri"/>
        <family val="2"/>
        <scheme val="minor"/>
      </rPr>
      <t>. betuifolia</t>
    </r>
  </si>
  <si>
    <r>
      <t xml:space="preserve">Populus </t>
    </r>
    <r>
      <rPr>
        <sz val="11"/>
        <color theme="1"/>
        <rFont val="Calibri"/>
        <family val="2"/>
        <scheme val="minor"/>
      </rPr>
      <t>x</t>
    </r>
    <r>
      <rPr>
        <i/>
        <sz val="11"/>
        <color theme="1"/>
        <rFont val="Calibri"/>
        <family val="2"/>
        <scheme val="minor"/>
      </rPr>
      <t xml:space="preserve"> canescens</t>
    </r>
  </si>
  <si>
    <r>
      <t xml:space="preserve">Larix </t>
    </r>
    <r>
      <rPr>
        <sz val="11"/>
        <color theme="1"/>
        <rFont val="Calibri"/>
        <family val="2"/>
        <scheme val="minor"/>
      </rPr>
      <t>x</t>
    </r>
    <r>
      <rPr>
        <i/>
        <sz val="11"/>
        <color theme="1"/>
        <rFont val="Calibri"/>
        <family val="2"/>
        <scheme val="minor"/>
      </rPr>
      <t xml:space="preserve"> eurolepis</t>
    </r>
  </si>
  <si>
    <r>
      <t xml:space="preserve">Picea </t>
    </r>
    <r>
      <rPr>
        <sz val="11"/>
        <color theme="1"/>
        <rFont val="Calibri"/>
        <family val="2"/>
        <scheme val="minor"/>
      </rPr>
      <t>x</t>
    </r>
    <r>
      <rPr>
        <i/>
        <sz val="11"/>
        <color theme="1"/>
        <rFont val="Calibri"/>
        <family val="2"/>
        <scheme val="minor"/>
      </rPr>
      <t xml:space="preserve"> lutzii</t>
    </r>
  </si>
  <si>
    <r>
      <t xml:space="preserve">Populus </t>
    </r>
    <r>
      <rPr>
        <sz val="11"/>
        <color theme="1"/>
        <rFont val="Calibri"/>
        <family val="2"/>
        <scheme val="minor"/>
      </rPr>
      <t>spp.</t>
    </r>
  </si>
  <si>
    <r>
      <t xml:space="preserve">Salix </t>
    </r>
    <r>
      <rPr>
        <sz val="11"/>
        <color theme="1"/>
        <rFont val="Calibri"/>
        <family val="2"/>
        <scheme val="minor"/>
      </rPr>
      <t>spp.</t>
    </r>
  </si>
  <si>
    <t>Total Cost (£)</t>
  </si>
  <si>
    <t>Finance Spreadsheet</t>
  </si>
  <si>
    <t>Summary of Costs - Please do not edit</t>
  </si>
  <si>
    <t>Species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</si>
</sst>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
  </numFmts>
  <fonts count="11" x14ac:knownFonts="1">
    <font>
      <sz val="11"/>
      <color theme="1"/>
      <name val="Calibri"/>
      <family val="2"/>
      <scheme val="minor"/>
    </font>
    <font>
      <b/>
      <sz val="11"/>
      <color theme="1"/>
      <name val="Calibri"/>
      <family val="2"/>
      <scheme val="minor"/>
    </font>
    <font>
      <b/>
      <sz val="20"/>
      <color rgb="FF00B050"/>
      <name val="Calibri"/>
      <family val="2"/>
      <scheme val="minor"/>
    </font>
    <font>
      <i/>
      <sz val="11"/>
      <color theme="1"/>
      <name val="Calibri"/>
      <family val="2"/>
      <scheme val="minor"/>
    </font>
    <font>
      <b/>
      <sz val="11"/>
      <name val="Calibri"/>
      <family val="2"/>
      <scheme val="minor"/>
    </font>
    <font>
      <b/>
      <sz val="20"/>
      <color theme="1"/>
      <name val="Calibri"/>
      <family val="2"/>
      <scheme val="minor"/>
    </font>
    <font>
      <b/>
      <sz val="16"/>
      <color theme="1"/>
      <name val="Calibri"/>
      <family val="2"/>
      <scheme val="minor"/>
    </font>
    <font>
      <u/>
      <sz val="11"/>
      <color theme="10"/>
      <name val="Calibri"/>
      <family val="2"/>
      <scheme val="minor"/>
    </font>
    <font>
      <sz val="11"/>
      <name val="Calibri"/>
      <family val="2"/>
      <scheme val="minor"/>
    </font>
    <font>
      <b/>
      <sz val="20"/>
      <name val="Calibri"/>
      <family val="2"/>
      <scheme val="minor"/>
    </font>
    <font>
      <sz val="8"/>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2">
    <xf numFmtId="0" fontId="0" fillId="0" borderId="0"/>
    <xf numFmtId="0" fontId="7" fillId="0" borderId="0" applyNumberFormat="0" applyFill="0" applyBorder="0" applyAlignment="0" applyProtection="0"/>
  </cellStyleXfs>
  <cellXfs count="38">
    <xf numFmtId="0" fontId="0" fillId="0" borderId="0" xfId="0"/>
    <xf numFmtId="0" fontId="2" fillId="0" borderId="0" xfId="0" applyFont="1"/>
    <xf numFmtId="9" fontId="3" fillId="0" borderId="1" xfId="0" applyNumberFormat="1" applyFont="1" applyBorder="1" applyAlignment="1">
      <alignment horizontal="right"/>
    </xf>
    <xf numFmtId="0" fontId="4" fillId="0" borderId="1" xfId="0" applyFont="1" applyBorder="1"/>
    <xf numFmtId="164" fontId="4" fillId="0" borderId="1" xfId="0" applyNumberFormat="1" applyFont="1" applyBorder="1"/>
    <xf numFmtId="0" fontId="5" fillId="0" borderId="0" xfId="0" applyFont="1"/>
    <xf numFmtId="0" fontId="8" fillId="3" borderId="6" xfId="1" applyFont="1" applyFill="1" applyBorder="1"/>
    <xf numFmtId="0" fontId="3" fillId="3" borderId="7" xfId="0" applyFont="1" applyFill="1" applyBorder="1"/>
    <xf numFmtId="0" fontId="0" fillId="3" borderId="6" xfId="0" applyFill="1" applyBorder="1"/>
    <xf numFmtId="0" fontId="3" fillId="3" borderId="9" xfId="0" applyFont="1" applyFill="1" applyBorder="1"/>
    <xf numFmtId="0" fontId="1" fillId="5" borderId="12" xfId="0" applyFont="1" applyFill="1" applyBorder="1"/>
    <xf numFmtId="0" fontId="1" fillId="5" borderId="13" xfId="0" applyFont="1" applyFill="1" applyBorder="1"/>
    <xf numFmtId="0" fontId="0" fillId="3" borderId="6" xfId="0" applyFill="1" applyBorder="1" applyAlignment="1">
      <alignment vertical="center"/>
    </xf>
    <xf numFmtId="0" fontId="0" fillId="3" borderId="8" xfId="0" applyFill="1" applyBorder="1" applyAlignment="1">
      <alignment vertical="center"/>
    </xf>
    <xf numFmtId="0" fontId="1" fillId="5" borderId="10" xfId="0" applyFont="1" applyFill="1" applyBorder="1"/>
    <xf numFmtId="0" fontId="1" fillId="5" borderId="11" xfId="0" applyFont="1" applyFill="1" applyBorder="1"/>
    <xf numFmtId="0" fontId="0" fillId="0" borderId="0" xfId="0" applyAlignment="1">
      <alignment vertical="center"/>
    </xf>
    <xf numFmtId="0" fontId="9" fillId="0" borderId="0" xfId="0" applyFont="1"/>
    <xf numFmtId="0" fontId="0" fillId="2" borderId="1" xfId="0" applyFill="1" applyBorder="1"/>
    <xf numFmtId="0" fontId="1" fillId="2" borderId="1" xfId="0" applyFont="1" applyFill="1" applyBorder="1"/>
    <xf numFmtId="0" fontId="1" fillId="2" borderId="3" xfId="0" applyFont="1" applyFill="1" applyBorder="1"/>
    <xf numFmtId="0" fontId="1" fillId="2" borderId="2" xfId="0" applyFont="1" applyFill="1" applyBorder="1"/>
    <xf numFmtId="0" fontId="3" fillId="4" borderId="1" xfId="0" applyFont="1" applyFill="1" applyBorder="1"/>
    <xf numFmtId="0" fontId="3" fillId="4" borderId="1" xfId="0" applyFont="1" applyFill="1" applyBorder="1" applyAlignment="1">
      <alignment horizontal="left"/>
    </xf>
    <xf numFmtId="6" fontId="3" fillId="4" borderId="1" xfId="0" applyNumberFormat="1" applyFont="1" applyFill="1" applyBorder="1" applyAlignment="1">
      <alignment horizontal="right"/>
    </xf>
    <xf numFmtId="9" fontId="3" fillId="4" borderId="4" xfId="0" applyNumberFormat="1" applyFont="1" applyFill="1" applyBorder="1" applyAlignment="1">
      <alignment horizontal="right"/>
    </xf>
    <xf numFmtId="0" fontId="0" fillId="0" borderId="1" xfId="0" applyBorder="1" applyProtection="1">
      <protection locked="0"/>
    </xf>
    <xf numFmtId="0" fontId="0" fillId="0" borderId="1" xfId="0" applyBorder="1" applyAlignment="1" applyProtection="1">
      <alignment horizontal="left" wrapText="1"/>
      <protection locked="0"/>
    </xf>
    <xf numFmtId="0" fontId="0" fillId="0" borderId="1" xfId="0" applyBorder="1" applyAlignment="1" applyProtection="1">
      <alignment horizontal="left"/>
      <protection locked="0"/>
    </xf>
    <xf numFmtId="164" fontId="0" fillId="0" borderId="1" xfId="0" applyNumberFormat="1" applyBorder="1" applyAlignment="1" applyProtection="1">
      <alignment horizontal="right"/>
      <protection locked="0"/>
    </xf>
    <xf numFmtId="0" fontId="1" fillId="4" borderId="1" xfId="0" applyFont="1" applyFill="1" applyBorder="1"/>
    <xf numFmtId="164" fontId="1" fillId="0" borderId="1" xfId="0" applyNumberFormat="1" applyFont="1" applyBorder="1"/>
    <xf numFmtId="0" fontId="4" fillId="6" borderId="1" xfId="0" applyFont="1" applyFill="1" applyBorder="1" applyAlignment="1">
      <alignment horizont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0" xfId="0" applyFont="1" applyAlignment="1">
      <alignment horizontal="left"/>
    </xf>
  </cellXfs>
  <cellStyles count="2">
    <cellStyle name="Hyperlink" xfId="1" builtinId="8"/>
    <cellStyle name="Normal" xfId="0" builtinId="0"/>
  </cellStyles>
  <dxfs count="7">
    <dxf>
      <fill>
        <patternFill>
          <bgColor theme="9" tint="0.59996337778862885"/>
        </patternFill>
      </fill>
    </dxf>
    <dxf>
      <fill>
        <patternFill>
          <bgColor rgb="FFFF9797"/>
        </patternFill>
      </fill>
    </dxf>
    <dxf>
      <fill>
        <patternFill>
          <bgColor rgb="FFFF9999"/>
        </patternFill>
      </fill>
    </dxf>
    <dxf>
      <fill>
        <patternFill>
          <bgColor theme="9" tint="0.59996337778862885"/>
        </patternFill>
      </fill>
    </dxf>
    <dxf>
      <fill>
        <patternFill>
          <bgColor rgb="FFFF9797"/>
        </patternFill>
      </fill>
    </dxf>
    <dxf>
      <fill>
        <patternFill>
          <bgColor theme="5" tint="0.59996337778862885"/>
        </patternFill>
      </fill>
    </dxf>
    <dxf>
      <fill>
        <patternFill>
          <bgColor theme="9" tint="0.59996337778862885"/>
        </patternFill>
      </fill>
    </dxf>
  </dxfs>
  <tableStyles count="0" defaultTableStyle="TableStyleMedium2" defaultPivotStyle="PivotStyleLight16"/>
  <colors>
    <mruColors>
      <color rgb="FFFF9999"/>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14</xdr:col>
      <xdr:colOff>133350</xdr:colOff>
      <xdr:row>5</xdr:row>
      <xdr:rowOff>171450</xdr:rowOff>
    </xdr:to>
    <xdr:sp macro="" textlink="">
      <xdr:nvSpPr>
        <xdr:cNvPr id="2" name="TextBox 1">
          <a:extLst>
            <a:ext uri="{FF2B5EF4-FFF2-40B4-BE49-F238E27FC236}">
              <a16:creationId xmlns:a16="http://schemas.microsoft.com/office/drawing/2014/main" id="{4463D4F3-BE7E-C894-1F50-2F74371527C7}"/>
            </a:ext>
          </a:extLst>
        </xdr:cNvPr>
        <xdr:cNvSpPr txBox="1"/>
      </xdr:nvSpPr>
      <xdr:spPr>
        <a:xfrm>
          <a:off x="123825" y="76200"/>
          <a:ext cx="8543925" cy="1000125"/>
        </a:xfrm>
        <a:prstGeom prst="rect">
          <a:avLst/>
        </a:prstGeom>
        <a:solidFill>
          <a:schemeClr val="lt1"/>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t>Seed Sourcing Grant (SSG)</a:t>
          </a:r>
        </a:p>
        <a:p>
          <a:r>
            <a:rPr lang="en-GB" sz="2800" b="1"/>
            <a:t>Finance Spreadsheet</a:t>
          </a:r>
        </a:p>
      </xdr:txBody>
    </xdr:sp>
    <xdr:clientData/>
  </xdr:twoCellAnchor>
  <xdr:twoCellAnchor editAs="oneCell">
    <xdr:from>
      <xdr:col>8</xdr:col>
      <xdr:colOff>306332</xdr:colOff>
      <xdr:row>1</xdr:row>
      <xdr:rowOff>19049</xdr:rowOff>
    </xdr:from>
    <xdr:to>
      <xdr:col>14</xdr:col>
      <xdr:colOff>38100</xdr:colOff>
      <xdr:row>4</xdr:row>
      <xdr:rowOff>69849</xdr:rowOff>
    </xdr:to>
    <xdr:pic>
      <xdr:nvPicPr>
        <xdr:cNvPr id="3" name="Picture 2">
          <a:extLst>
            <a:ext uri="{FF2B5EF4-FFF2-40B4-BE49-F238E27FC236}">
              <a16:creationId xmlns:a16="http://schemas.microsoft.com/office/drawing/2014/main" id="{73C931BF-16FB-5321-DC3C-4E70BCBD7A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3132" y="209549"/>
          <a:ext cx="3389368"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133350</xdr:colOff>
      <xdr:row>6</xdr:row>
      <xdr:rowOff>19050</xdr:rowOff>
    </xdr:from>
    <xdr:to>
      <xdr:col>14</xdr:col>
      <xdr:colOff>133350</xdr:colOff>
      <xdr:row>28</xdr:row>
      <xdr:rowOff>28575</xdr:rowOff>
    </xdr:to>
    <xdr:sp macro="" textlink="">
      <xdr:nvSpPr>
        <xdr:cNvPr id="4" name="TextBox 3">
          <a:extLst>
            <a:ext uri="{FF2B5EF4-FFF2-40B4-BE49-F238E27FC236}">
              <a16:creationId xmlns:a16="http://schemas.microsoft.com/office/drawing/2014/main" id="{3D3D1078-0F6A-69F5-5B73-E54AB409D4F9}"/>
            </a:ext>
          </a:extLst>
        </xdr:cNvPr>
        <xdr:cNvSpPr txBox="1"/>
      </xdr:nvSpPr>
      <xdr:spPr>
        <a:xfrm>
          <a:off x="133350" y="1162050"/>
          <a:ext cx="8534400" cy="3990975"/>
        </a:xfrm>
        <a:prstGeom prst="rect">
          <a:avLst/>
        </a:prstGeom>
        <a:solidFill>
          <a:schemeClr val="bg1">
            <a:lumMod val="95000"/>
          </a:schemeClr>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t>Guidance on completing</a:t>
          </a:r>
          <a:r>
            <a:rPr lang="en-GB" sz="1800" b="1" baseline="0"/>
            <a:t> your Finance Spreadsheet for the Seed Sourcing Grant</a:t>
          </a:r>
        </a:p>
        <a:p>
          <a:endParaRPr lang="en-GB" sz="1200" b="1"/>
        </a:p>
        <a:p>
          <a:r>
            <a:rPr lang="en-GB" sz="1200" b="1">
              <a:solidFill>
                <a:sysClr val="windowText" lastClr="000000"/>
              </a:solidFill>
            </a:rPr>
            <a:t>You must complete a PDF Application Form alongside this Finance Spreadsheet.</a:t>
          </a:r>
        </a:p>
        <a:p>
          <a:r>
            <a:rPr lang="en-GB" sz="1200" b="1">
              <a:solidFill>
                <a:sysClr val="windowText" lastClr="000000"/>
              </a:solidFill>
            </a:rPr>
            <a:t>Information provided on this spreadsheet forms part of your answer to Question</a:t>
          </a:r>
          <a:r>
            <a:rPr lang="en-GB" sz="1200" b="1" baseline="0">
              <a:solidFill>
                <a:sysClr val="windowText" lastClr="000000"/>
              </a:solidFill>
            </a:rPr>
            <a:t> 8 'Costs and Value for Money'.</a:t>
          </a:r>
        </a:p>
        <a:p>
          <a:endParaRPr lang="en-GB" sz="1200" b="1" baseline="0">
            <a:solidFill>
              <a:sysClr val="windowText" lastClr="000000"/>
            </a:solidFill>
          </a:endParaRPr>
        </a:p>
        <a:p>
          <a:r>
            <a:rPr lang="en-GB" sz="1200" b="0" baseline="0">
              <a:solidFill>
                <a:sysClr val="windowText" lastClr="000000"/>
              </a:solidFill>
            </a:rPr>
            <a:t>Please note that this round of funding is for the 2024/25 financial year only. </a:t>
          </a:r>
          <a:r>
            <a:rPr lang="en-GB" sz="1200" b="1" baseline="0">
              <a:solidFill>
                <a:sysClr val="windowText" lastClr="000000"/>
              </a:solidFill>
            </a:rPr>
            <a:t>All project work must be completed between 1st April 2024 and 27th March 2025.</a:t>
          </a:r>
        </a:p>
        <a:p>
          <a:endParaRPr lang="en-GB" sz="1200" b="1" baseline="0">
            <a:solidFill>
              <a:srgbClr val="FF0000"/>
            </a:solidFill>
          </a:endParaRPr>
        </a:p>
        <a:p>
          <a:pPr marL="171450" indent="-171450">
            <a:buFont typeface="Arial" panose="020B0604020202020204" pitchFamily="34" charset="0"/>
            <a:buChar char="•"/>
          </a:pPr>
          <a:r>
            <a:rPr lang="en-GB" sz="1200" b="0" baseline="0">
              <a:solidFill>
                <a:sysClr val="windowText" lastClr="000000"/>
              </a:solidFill>
            </a:rPr>
            <a:t>Projects designed to deliver against the 21 priority species strategies are eligible for up to 100% funding. Projects designed to enhance the supply of non-priority species are eligible for up to 50% funding. See the 'Species List' tab for details of these.</a:t>
          </a:r>
        </a:p>
        <a:p>
          <a:pPr marL="171450" indent="-171450">
            <a:buFont typeface="Arial" panose="020B0604020202020204" pitchFamily="34" charset="0"/>
            <a:buChar char="•"/>
          </a:pPr>
          <a:r>
            <a:rPr lang="en-GB" sz="1200" b="0" baseline="0">
              <a:solidFill>
                <a:sysClr val="windowText" lastClr="000000"/>
              </a:solidFill>
            </a:rPr>
            <a:t>Items must be received/work must be completed by 27 March 2025.</a:t>
          </a:r>
        </a:p>
        <a:p>
          <a:pPr marL="171450" indent="-171450">
            <a:buFont typeface="Arial" panose="020B0604020202020204" pitchFamily="34" charset="0"/>
            <a:buChar char="•"/>
          </a:pPr>
          <a:r>
            <a:rPr lang="en-GB" sz="1200" b="0" baseline="0">
              <a:solidFill>
                <a:sysClr val="windowText" lastClr="000000"/>
              </a:solidFill>
            </a:rPr>
            <a:t>If you or your organisation are VAT registered, all items should be exclusive of any VAT that can be recovered by HMRC. Please reflect this when calculating item costs. If successful and your VAT status changes during the course of funding period, let the SSG team know.</a:t>
          </a:r>
        </a:p>
        <a:p>
          <a:pPr marL="171450" indent="-171450">
            <a:buFont typeface="Arial" panose="020B0604020202020204" pitchFamily="34" charset="0"/>
            <a:buChar char="•"/>
          </a:pPr>
          <a:r>
            <a:rPr lang="en-GB" sz="1200" b="0" baseline="0">
              <a:solidFill>
                <a:sysClr val="windowText" lastClr="000000"/>
              </a:solidFill>
            </a:rPr>
            <a:t>All items should be in £ Sterling.</a:t>
          </a:r>
        </a:p>
        <a:p>
          <a:pPr marL="171450" indent="-171450">
            <a:buFont typeface="Arial" panose="020B0604020202020204" pitchFamily="34" charset="0"/>
            <a:buChar char="•"/>
          </a:pPr>
          <a:r>
            <a:rPr lang="en-GB" sz="1200" b="0" baseline="0">
              <a:solidFill>
                <a:sysClr val="windowText" lastClr="000000"/>
              </a:solidFill>
              <a:latin typeface="+mn-lt"/>
              <a:ea typeface="+mn-ea"/>
              <a:cs typeface="+mn-cs"/>
            </a:rPr>
            <a:t>Travel and subsistence should be carried out in the most economical and sustainable way possible.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0" baseline="0">
              <a:solidFill>
                <a:sysClr val="windowText" lastClr="000000"/>
              </a:solidFill>
              <a:latin typeface="+mn-lt"/>
              <a:ea typeface="+mn-ea"/>
              <a:cs typeface="+mn-cs"/>
            </a:rPr>
            <a:t>Please note that seed processing and seed storage equipment are not eligible under the Seed Sourcing Grant.</a:t>
          </a:r>
        </a:p>
        <a:p>
          <a:pPr marL="171450" indent="-171450">
            <a:buFont typeface="Arial" panose="020B0604020202020204" pitchFamily="34" charset="0"/>
            <a:buChar char="•"/>
          </a:pPr>
          <a:endParaRPr lang="en-GB" sz="1200" b="0" baseline="0">
            <a:solidFill>
              <a:sysClr val="windowText" lastClr="000000"/>
            </a:solidFill>
          </a:endParaRPr>
        </a:p>
        <a:p>
          <a:pPr marL="0" indent="0">
            <a:buFont typeface="Arial" panose="020B0604020202020204" pitchFamily="34" charset="0"/>
            <a:buNone/>
          </a:pPr>
          <a:r>
            <a:rPr lang="en-GB" sz="1200" b="1" baseline="0">
              <a:solidFill>
                <a:sysClr val="windowText" lastClr="000000"/>
              </a:solidFill>
            </a:rPr>
            <a:t>Please complete the 'Finance Spreadsheet' tab. Once you have done this please double check the 'Summary of Project Costs' table to ensure all figures are correct</a:t>
          </a:r>
          <a:r>
            <a:rPr lang="en-GB" sz="1200" b="0" baseline="0">
              <a:solidFill>
                <a:sysClr val="windowText" lastClr="000000"/>
              </a:solidFill>
            </a:rPr>
            <a:t>.</a:t>
          </a:r>
        </a:p>
        <a:p>
          <a:endParaRPr lang="en-GB"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882650</xdr:colOff>
      <xdr:row>0</xdr:row>
      <xdr:rowOff>57150</xdr:rowOff>
    </xdr:from>
    <xdr:to>
      <xdr:col>8</xdr:col>
      <xdr:colOff>1392293</xdr:colOff>
      <xdr:row>2</xdr:row>
      <xdr:rowOff>124257</xdr:rowOff>
    </xdr:to>
    <xdr:pic>
      <xdr:nvPicPr>
        <xdr:cNvPr id="2" name="Picture 1">
          <a:extLst>
            <a:ext uri="{FF2B5EF4-FFF2-40B4-BE49-F238E27FC236}">
              <a16:creationId xmlns:a16="http://schemas.microsoft.com/office/drawing/2014/main" id="{5AEAEFD0-B8CC-4509-B90B-622E3F484D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0" y="57150"/>
          <a:ext cx="3354443" cy="578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xdr:row>
      <xdr:rowOff>12699</xdr:rowOff>
    </xdr:from>
    <xdr:to>
      <xdr:col>9</xdr:col>
      <xdr:colOff>0</xdr:colOff>
      <xdr:row>12</xdr:row>
      <xdr:rowOff>0</xdr:rowOff>
    </xdr:to>
    <xdr:sp macro="" textlink="">
      <xdr:nvSpPr>
        <xdr:cNvPr id="3" name="TextBox 2">
          <a:extLst>
            <a:ext uri="{FF2B5EF4-FFF2-40B4-BE49-F238E27FC236}">
              <a16:creationId xmlns:a16="http://schemas.microsoft.com/office/drawing/2014/main" id="{C8D36E6D-CEE0-B889-3B35-C8DDB9807327}"/>
            </a:ext>
          </a:extLst>
        </xdr:cNvPr>
        <xdr:cNvSpPr txBox="1"/>
      </xdr:nvSpPr>
      <xdr:spPr>
        <a:xfrm>
          <a:off x="222250" y="742949"/>
          <a:ext cx="11106150" cy="2025651"/>
        </a:xfrm>
        <a:prstGeom prst="rect">
          <a:avLst/>
        </a:prstGeom>
        <a:solidFill>
          <a:schemeClr val="bg1">
            <a:lumMod val="95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How to complete this sheet</a:t>
          </a:r>
        </a:p>
        <a:p>
          <a:r>
            <a:rPr lang="en-GB" sz="1100"/>
            <a:t>List your</a:t>
          </a:r>
          <a:r>
            <a:rPr lang="en-GB" sz="1100" baseline="0"/>
            <a:t> proposed project costs in the below table. Complete columns C-H. Column I will auto-populate.</a:t>
          </a:r>
        </a:p>
        <a:p>
          <a:endParaRPr lang="en-GB" sz="1100" baseline="0"/>
        </a:p>
        <a:p>
          <a:r>
            <a:rPr lang="en-GB" sz="1100"/>
            <a:t>The total cost of your proposal must be no less than £2,000. Applicants may submit more than one bid during the</a:t>
          </a:r>
          <a:r>
            <a:rPr lang="en-GB" sz="1100" baseline="0"/>
            <a:t> funding</a:t>
          </a:r>
          <a:r>
            <a:rPr lang="en-GB" sz="1100"/>
            <a:t> round, but each applicant may only apply for a maximum of £75,000, across all their bids. Please note that this</a:t>
          </a:r>
          <a:r>
            <a:rPr lang="en-GB" sz="1100" baseline="0"/>
            <a:t> round of funding is for the 2024/25 financial year only.</a:t>
          </a:r>
          <a:r>
            <a:rPr lang="en-GB" sz="1100"/>
            <a:t> </a:t>
          </a:r>
          <a:r>
            <a:rPr lang="en-GB" sz="1100" b="1"/>
            <a:t>All project work must be completed between 1st April 2024</a:t>
          </a:r>
          <a:r>
            <a:rPr lang="en-GB" sz="1100" b="1" baseline="0"/>
            <a:t> and 27th March 2025</a:t>
          </a:r>
          <a:r>
            <a:rPr lang="en-GB" sz="1100" baseline="0"/>
            <a:t>.</a:t>
          </a:r>
          <a:endParaRPr lang="en-GB" sz="1100"/>
        </a:p>
        <a:p>
          <a:endParaRPr lang="en-GB" sz="1100"/>
        </a:p>
        <a:p>
          <a:r>
            <a:rPr lang="en-GB" sz="1100"/>
            <a:t>Projects designed to deliver against the 21 priority species strategies are eligible for up to 100% funding. Projects designed to enhance the supply of non-priority species are eligible for up to 50% funding. See the 'Species List' tab for details of these. </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Please double</a:t>
          </a:r>
          <a:r>
            <a:rPr lang="en-GB" sz="1100" baseline="0">
              <a:solidFill>
                <a:schemeClr val="dk1"/>
              </a:solidFill>
              <a:effectLst/>
              <a:latin typeface="+mn-lt"/>
              <a:ea typeface="+mn-ea"/>
              <a:cs typeface="+mn-cs"/>
            </a:rPr>
            <a:t> check the Summary of Costs table (to the right of main table) is correct before submitting your application.</a:t>
          </a:r>
          <a:endParaRPr lang="en-GB">
            <a:effectLst/>
          </a:endParaRPr>
        </a:p>
        <a:p>
          <a:endParaRPr lang="en-GB"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1085850</xdr:colOff>
      <xdr:row>0</xdr:row>
      <xdr:rowOff>85725</xdr:rowOff>
    </xdr:from>
    <xdr:to>
      <xdr:col>5</xdr:col>
      <xdr:colOff>2522593</xdr:colOff>
      <xdr:row>2</xdr:row>
      <xdr:rowOff>149657</xdr:rowOff>
    </xdr:to>
    <xdr:pic>
      <xdr:nvPicPr>
        <xdr:cNvPr id="2" name="Picture 1">
          <a:extLst>
            <a:ext uri="{FF2B5EF4-FFF2-40B4-BE49-F238E27FC236}">
              <a16:creationId xmlns:a16="http://schemas.microsoft.com/office/drawing/2014/main" id="{452C8C86-984B-4E63-AF87-D4DB0E7E4E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00725" y="85725"/>
          <a:ext cx="3217918" cy="587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noemi_keresztes_forestrycommission_gov_uk/Documents/Microsoft%20Teams%20Chat%20Files/EWCO_Application_Form_Part_B_v1.7_issued_07.07.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CS-EWCO/Shared%20Documents/EWCG%20(late%20spring%202021)/Rachels%20%20and%20%20Ava%20Working%20docs/Ava/UNLOCKED%20CS%20WCM%20application%20form%20annex%20(CS03c)%20v5.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vmfil001\group\CS\2017%20Development\Woodland\HT%20Negotiation%20Schedule%20Template%20(Annex%202)%202017%20DRAFT%20220217%20v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RT HERE"/>
      <sheetName val="Land Summary"/>
      <sheetName val="WCP 1 - Outline"/>
      <sheetName val="WCP 2 - Objectives &amp; Threats"/>
      <sheetName val="WCP 3 - Constraints"/>
      <sheetName val="WCP 4 - Contacts"/>
      <sheetName val="WCP 5 - Envt Checks"/>
      <sheetName val="Species List"/>
      <sheetName val="Species Breakdown"/>
      <sheetName val="Composition &amp; Add Contributions"/>
      <sheetName val="Standard Cost Items"/>
      <sheetName val="Operational Plan"/>
      <sheetName val="Woodland Infrastructure"/>
      <sheetName val="Rec Infrastructure"/>
      <sheetName val="Scoring"/>
      <sheetName val="Summary"/>
      <sheetName val="Final Details"/>
      <sheetName val="WCC Summary"/>
      <sheetName val="Tree Procurement Summary "/>
      <sheetName val="Capital Items and ACs"/>
      <sheetName val="Capital Items 2"/>
      <sheetName val="EWCO_Application_Form_Part_B_v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HERE"/>
      <sheetName val="a. Land Summary"/>
      <sheetName val="b. WCP Outline"/>
      <sheetName val="c. WCP Objectives"/>
      <sheetName val="d. WCP Constraints"/>
      <sheetName val="e. WCP Contacts"/>
      <sheetName val="f. WCP - Envt Checks"/>
      <sheetName val="Species List"/>
      <sheetName val="j. Scoring"/>
      <sheetName val="g. WCP Item Detail"/>
      <sheetName val="h. Creation Items"/>
      <sheetName val="i. Capital item FY2"/>
      <sheetName val="Summary"/>
      <sheetName val="Data"/>
    </sheetNames>
    <sheetDataSet>
      <sheetData sheetId="0"/>
      <sheetData sheetId="1">
        <row r="11">
          <cell r="L11" t="str">
            <v>For use in Annex 2e drop down</v>
          </cell>
        </row>
        <row r="12">
          <cell r="L12" t="str">
            <v>ParcelList ID</v>
          </cell>
        </row>
        <row r="14">
          <cell r="L14" t="str">
            <v/>
          </cell>
        </row>
        <row r="15">
          <cell r="L15" t="str">
            <v/>
          </cell>
        </row>
        <row r="16">
          <cell r="L16" t="str">
            <v/>
          </cell>
        </row>
        <row r="17">
          <cell r="L17" t="str">
            <v/>
          </cell>
        </row>
        <row r="18">
          <cell r="L18" t="str">
            <v/>
          </cell>
        </row>
        <row r="19">
          <cell r="L19" t="str">
            <v/>
          </cell>
        </row>
        <row r="20">
          <cell r="L20" t="str">
            <v/>
          </cell>
        </row>
        <row r="21">
          <cell r="L21" t="str">
            <v/>
          </cell>
        </row>
        <row r="22">
          <cell r="L22" t="str">
            <v/>
          </cell>
        </row>
        <row r="23">
          <cell r="L23" t="str">
            <v/>
          </cell>
        </row>
        <row r="24">
          <cell r="L24" t="str">
            <v/>
          </cell>
        </row>
        <row r="25">
          <cell r="L25" t="str">
            <v/>
          </cell>
        </row>
        <row r="26">
          <cell r="L26" t="str">
            <v/>
          </cell>
        </row>
        <row r="27">
          <cell r="L27" t="str">
            <v/>
          </cell>
        </row>
        <row r="28">
          <cell r="L28" t="str">
            <v/>
          </cell>
        </row>
        <row r="29">
          <cell r="L29" t="str">
            <v/>
          </cell>
        </row>
        <row r="30">
          <cell r="L30" t="str">
            <v/>
          </cell>
        </row>
        <row r="31">
          <cell r="L31" t="str">
            <v/>
          </cell>
        </row>
        <row r="32">
          <cell r="L32" t="str">
            <v/>
          </cell>
        </row>
        <row r="33">
          <cell r="L33" t="str">
            <v/>
          </cell>
        </row>
        <row r="34">
          <cell r="L34" t="str">
            <v/>
          </cell>
        </row>
        <row r="35">
          <cell r="L35" t="str">
            <v/>
          </cell>
        </row>
        <row r="36">
          <cell r="L36" t="str">
            <v/>
          </cell>
        </row>
        <row r="37">
          <cell r="L37" t="str">
            <v/>
          </cell>
        </row>
        <row r="38">
          <cell r="L38" t="str">
            <v/>
          </cell>
        </row>
        <row r="39">
          <cell r="L39" t="str">
            <v/>
          </cell>
        </row>
        <row r="40">
          <cell r="L40" t="str">
            <v/>
          </cell>
        </row>
        <row r="41">
          <cell r="L41" t="str">
            <v/>
          </cell>
        </row>
        <row r="42">
          <cell r="L42" t="str">
            <v/>
          </cell>
        </row>
        <row r="43">
          <cell r="L43" t="str">
            <v/>
          </cell>
        </row>
        <row r="44">
          <cell r="L44" t="str">
            <v/>
          </cell>
        </row>
        <row r="45">
          <cell r="L45" t="str">
            <v/>
          </cell>
        </row>
        <row r="46">
          <cell r="L46" t="str">
            <v/>
          </cell>
        </row>
        <row r="47">
          <cell r="L47" t="str">
            <v/>
          </cell>
        </row>
        <row r="48">
          <cell r="L48" t="str">
            <v/>
          </cell>
        </row>
        <row r="49">
          <cell r="L49" t="str">
            <v/>
          </cell>
        </row>
        <row r="50">
          <cell r="L50" t="str">
            <v/>
          </cell>
        </row>
        <row r="51">
          <cell r="L51" t="str">
            <v/>
          </cell>
        </row>
        <row r="52">
          <cell r="L52" t="str">
            <v/>
          </cell>
        </row>
        <row r="53">
          <cell r="L53" t="str">
            <v/>
          </cell>
        </row>
        <row r="54">
          <cell r="L54" t="str">
            <v/>
          </cell>
        </row>
        <row r="55">
          <cell r="L55" t="str">
            <v/>
          </cell>
        </row>
        <row r="56">
          <cell r="L56" t="str">
            <v/>
          </cell>
        </row>
        <row r="57">
          <cell r="L57" t="str">
            <v/>
          </cell>
        </row>
        <row r="58">
          <cell r="L58" t="str">
            <v/>
          </cell>
        </row>
        <row r="59">
          <cell r="L59" t="str">
            <v/>
          </cell>
        </row>
        <row r="60">
          <cell r="L60" t="str">
            <v/>
          </cell>
        </row>
        <row r="61">
          <cell r="L61" t="str">
            <v/>
          </cell>
        </row>
        <row r="62">
          <cell r="L62" t="str">
            <v/>
          </cell>
        </row>
        <row r="63">
          <cell r="L63" t="str">
            <v/>
          </cell>
        </row>
        <row r="64">
          <cell r="L64" t="str">
            <v/>
          </cell>
        </row>
        <row r="65">
          <cell r="L65" t="str">
            <v/>
          </cell>
        </row>
        <row r="66">
          <cell r="L66" t="str">
            <v/>
          </cell>
        </row>
        <row r="67">
          <cell r="L67" t="str">
            <v/>
          </cell>
        </row>
        <row r="68">
          <cell r="L68" t="str">
            <v/>
          </cell>
        </row>
        <row r="69">
          <cell r="L69" t="str">
            <v/>
          </cell>
        </row>
        <row r="70">
          <cell r="L70" t="str">
            <v/>
          </cell>
        </row>
        <row r="71">
          <cell r="L71" t="str">
            <v/>
          </cell>
        </row>
        <row r="72">
          <cell r="L72" t="str">
            <v/>
          </cell>
        </row>
        <row r="73">
          <cell r="L73" t="str">
            <v/>
          </cell>
        </row>
        <row r="74">
          <cell r="L74" t="str">
            <v/>
          </cell>
        </row>
        <row r="75">
          <cell r="L75" t="str">
            <v/>
          </cell>
        </row>
        <row r="76">
          <cell r="L76" t="str">
            <v/>
          </cell>
        </row>
        <row r="77">
          <cell r="L77" t="str">
            <v/>
          </cell>
        </row>
        <row r="78">
          <cell r="L78" t="str">
            <v/>
          </cell>
        </row>
        <row r="79">
          <cell r="L79" t="str">
            <v/>
          </cell>
        </row>
        <row r="80">
          <cell r="L80" t="str">
            <v/>
          </cell>
        </row>
        <row r="81">
          <cell r="L81" t="str">
            <v/>
          </cell>
        </row>
        <row r="82">
          <cell r="L82" t="str">
            <v/>
          </cell>
        </row>
        <row r="83">
          <cell r="L83" t="str">
            <v/>
          </cell>
        </row>
        <row r="84">
          <cell r="L84" t="str">
            <v/>
          </cell>
        </row>
        <row r="85">
          <cell r="L85" t="str">
            <v/>
          </cell>
        </row>
        <row r="86">
          <cell r="L86" t="str">
            <v/>
          </cell>
        </row>
        <row r="87">
          <cell r="L87" t="str">
            <v/>
          </cell>
        </row>
        <row r="88">
          <cell r="L88" t="str">
            <v/>
          </cell>
        </row>
        <row r="89">
          <cell r="L89" t="str">
            <v/>
          </cell>
        </row>
        <row r="90">
          <cell r="L90" t="str">
            <v/>
          </cell>
        </row>
        <row r="91">
          <cell r="L91" t="str">
            <v/>
          </cell>
        </row>
        <row r="92">
          <cell r="L92" t="str">
            <v/>
          </cell>
        </row>
        <row r="93">
          <cell r="L93" t="str">
            <v/>
          </cell>
        </row>
        <row r="94">
          <cell r="L94" t="str">
            <v/>
          </cell>
        </row>
        <row r="95">
          <cell r="L95" t="str">
            <v/>
          </cell>
        </row>
        <row r="96">
          <cell r="L96" t="str">
            <v/>
          </cell>
        </row>
        <row r="97">
          <cell r="L97" t="str">
            <v/>
          </cell>
        </row>
        <row r="98">
          <cell r="L98" t="str">
            <v/>
          </cell>
        </row>
        <row r="99">
          <cell r="L99" t="str">
            <v/>
          </cell>
        </row>
        <row r="100">
          <cell r="L100" t="str">
            <v/>
          </cell>
        </row>
        <row r="101">
          <cell r="L101" t="str">
            <v/>
          </cell>
        </row>
        <row r="102">
          <cell r="L102" t="str">
            <v/>
          </cell>
        </row>
        <row r="103">
          <cell r="L103" t="str">
            <v/>
          </cell>
        </row>
        <row r="104">
          <cell r="L104" t="str">
            <v/>
          </cell>
        </row>
        <row r="105">
          <cell r="L105" t="str">
            <v/>
          </cell>
        </row>
        <row r="106">
          <cell r="L106" t="str">
            <v/>
          </cell>
        </row>
        <row r="107">
          <cell r="L107" t="str">
            <v/>
          </cell>
        </row>
        <row r="108">
          <cell r="L108" t="str">
            <v/>
          </cell>
        </row>
        <row r="109">
          <cell r="L109" t="str">
            <v/>
          </cell>
        </row>
        <row r="110">
          <cell r="L110" t="str">
            <v/>
          </cell>
        </row>
        <row r="111">
          <cell r="L111" t="str">
            <v/>
          </cell>
        </row>
        <row r="112">
          <cell r="L112" t="str">
            <v/>
          </cell>
        </row>
        <row r="113">
          <cell r="L113" t="str">
            <v/>
          </cell>
        </row>
        <row r="114">
          <cell r="L114" t="str">
            <v/>
          </cell>
        </row>
        <row r="115">
          <cell r="L115" t="str">
            <v/>
          </cell>
        </row>
        <row r="116">
          <cell r="L116" t="str">
            <v/>
          </cell>
        </row>
        <row r="117">
          <cell r="L117" t="str">
            <v/>
          </cell>
        </row>
        <row r="118">
          <cell r="L118" t="str">
            <v/>
          </cell>
        </row>
        <row r="119">
          <cell r="L119" t="str">
            <v/>
          </cell>
        </row>
        <row r="120">
          <cell r="L120" t="str">
            <v/>
          </cell>
        </row>
        <row r="121">
          <cell r="L121" t="str">
            <v/>
          </cell>
        </row>
        <row r="122">
          <cell r="L122" t="str">
            <v/>
          </cell>
        </row>
        <row r="123">
          <cell r="L123" t="str">
            <v/>
          </cell>
        </row>
        <row r="124">
          <cell r="L124" t="str">
            <v/>
          </cell>
        </row>
        <row r="125">
          <cell r="L125" t="str">
            <v/>
          </cell>
        </row>
        <row r="126">
          <cell r="L126" t="str">
            <v/>
          </cell>
        </row>
        <row r="127">
          <cell r="L127" t="str">
            <v/>
          </cell>
        </row>
        <row r="128">
          <cell r="L128" t="str">
            <v/>
          </cell>
        </row>
        <row r="129">
          <cell r="L129" t="str">
            <v/>
          </cell>
        </row>
        <row r="130">
          <cell r="L130" t="str">
            <v/>
          </cell>
        </row>
        <row r="131">
          <cell r="L131" t="str">
            <v/>
          </cell>
        </row>
        <row r="132">
          <cell r="L132" t="str">
            <v/>
          </cell>
        </row>
        <row r="133">
          <cell r="L133" t="str">
            <v/>
          </cell>
        </row>
        <row r="134">
          <cell r="L134" t="str">
            <v/>
          </cell>
        </row>
        <row r="135">
          <cell r="L135" t="str">
            <v/>
          </cell>
        </row>
        <row r="136">
          <cell r="L136" t="str">
            <v/>
          </cell>
        </row>
        <row r="137">
          <cell r="L137" t="str">
            <v/>
          </cell>
        </row>
        <row r="138">
          <cell r="L138" t="str">
            <v/>
          </cell>
        </row>
        <row r="139">
          <cell r="L139" t="str">
            <v/>
          </cell>
        </row>
        <row r="140">
          <cell r="L140" t="str">
            <v/>
          </cell>
        </row>
        <row r="141">
          <cell r="L141" t="str">
            <v/>
          </cell>
        </row>
        <row r="142">
          <cell r="L142" t="str">
            <v/>
          </cell>
        </row>
        <row r="143">
          <cell r="L143" t="str">
            <v/>
          </cell>
        </row>
        <row r="144">
          <cell r="L144" t="str">
            <v/>
          </cell>
        </row>
        <row r="145">
          <cell r="L145" t="str">
            <v/>
          </cell>
        </row>
        <row r="146">
          <cell r="L146" t="str">
            <v/>
          </cell>
        </row>
        <row r="147">
          <cell r="L147" t="str">
            <v/>
          </cell>
        </row>
        <row r="148">
          <cell r="L148" t="str">
            <v/>
          </cell>
        </row>
        <row r="149">
          <cell r="L149" t="str">
            <v/>
          </cell>
        </row>
        <row r="150">
          <cell r="L150" t="str">
            <v/>
          </cell>
        </row>
        <row r="151">
          <cell r="L151" t="str">
            <v/>
          </cell>
        </row>
        <row r="152">
          <cell r="L152" t="str">
            <v/>
          </cell>
        </row>
        <row r="153">
          <cell r="L153" t="str">
            <v/>
          </cell>
        </row>
        <row r="154">
          <cell r="L154" t="str">
            <v/>
          </cell>
        </row>
        <row r="155">
          <cell r="L155" t="str">
            <v/>
          </cell>
        </row>
        <row r="156">
          <cell r="L156" t="str">
            <v/>
          </cell>
        </row>
        <row r="157">
          <cell r="L157" t="str">
            <v/>
          </cell>
        </row>
        <row r="158">
          <cell r="L158" t="str">
            <v/>
          </cell>
        </row>
        <row r="159">
          <cell r="L159" t="str">
            <v/>
          </cell>
        </row>
        <row r="160">
          <cell r="L160" t="str">
            <v/>
          </cell>
        </row>
        <row r="161">
          <cell r="L161" t="str">
            <v/>
          </cell>
        </row>
        <row r="162">
          <cell r="L162" t="str">
            <v/>
          </cell>
        </row>
        <row r="163">
          <cell r="L163" t="str">
            <v/>
          </cell>
        </row>
        <row r="164">
          <cell r="L164" t="str">
            <v/>
          </cell>
        </row>
        <row r="165">
          <cell r="L165" t="str">
            <v/>
          </cell>
        </row>
        <row r="166">
          <cell r="L166" t="str">
            <v/>
          </cell>
        </row>
        <row r="167">
          <cell r="L167" t="str">
            <v/>
          </cell>
        </row>
        <row r="168">
          <cell r="L168" t="str">
            <v/>
          </cell>
        </row>
        <row r="169">
          <cell r="L169" t="str">
            <v/>
          </cell>
        </row>
        <row r="170">
          <cell r="L170" t="str">
            <v/>
          </cell>
        </row>
        <row r="171">
          <cell r="L171" t="str">
            <v/>
          </cell>
        </row>
        <row r="172">
          <cell r="L172" t="str">
            <v/>
          </cell>
        </row>
        <row r="173">
          <cell r="L173" t="str">
            <v/>
          </cell>
        </row>
        <row r="174">
          <cell r="L174" t="str">
            <v/>
          </cell>
        </row>
        <row r="175">
          <cell r="L175" t="str">
            <v/>
          </cell>
        </row>
        <row r="176">
          <cell r="L176" t="str">
            <v/>
          </cell>
        </row>
        <row r="177">
          <cell r="L177" t="str">
            <v/>
          </cell>
        </row>
        <row r="178">
          <cell r="L178" t="str">
            <v/>
          </cell>
        </row>
        <row r="179">
          <cell r="L179" t="str">
            <v/>
          </cell>
        </row>
        <row r="180">
          <cell r="L180" t="str">
            <v/>
          </cell>
        </row>
        <row r="181">
          <cell r="L181" t="str">
            <v/>
          </cell>
        </row>
        <row r="182">
          <cell r="L182" t="str">
            <v/>
          </cell>
        </row>
        <row r="183">
          <cell r="L183" t="str">
            <v/>
          </cell>
        </row>
        <row r="184">
          <cell r="L184" t="str">
            <v/>
          </cell>
        </row>
        <row r="185">
          <cell r="L185" t="str">
            <v/>
          </cell>
        </row>
        <row r="186">
          <cell r="L186" t="str">
            <v/>
          </cell>
        </row>
        <row r="187">
          <cell r="L187" t="str">
            <v/>
          </cell>
        </row>
        <row r="188">
          <cell r="L188" t="str">
            <v/>
          </cell>
        </row>
        <row r="189">
          <cell r="L189" t="str">
            <v/>
          </cell>
        </row>
        <row r="190">
          <cell r="L190" t="str">
            <v/>
          </cell>
        </row>
        <row r="191">
          <cell r="L191" t="str">
            <v/>
          </cell>
        </row>
        <row r="192">
          <cell r="L192" t="str">
            <v/>
          </cell>
        </row>
        <row r="193">
          <cell r="L193" t="str">
            <v/>
          </cell>
        </row>
        <row r="194">
          <cell r="L194" t="str">
            <v/>
          </cell>
        </row>
        <row r="195">
          <cell r="L195" t="str">
            <v/>
          </cell>
        </row>
        <row r="196">
          <cell r="L196" t="str">
            <v/>
          </cell>
        </row>
        <row r="197">
          <cell r="L197" t="str">
            <v/>
          </cell>
        </row>
        <row r="198">
          <cell r="L198" t="str">
            <v/>
          </cell>
        </row>
        <row r="199">
          <cell r="L199" t="str">
            <v/>
          </cell>
        </row>
        <row r="200">
          <cell r="L200" t="str">
            <v/>
          </cell>
        </row>
        <row r="201">
          <cell r="L201" t="str">
            <v/>
          </cell>
        </row>
        <row r="202">
          <cell r="L202" t="str">
            <v/>
          </cell>
        </row>
        <row r="203">
          <cell r="L203" t="str">
            <v/>
          </cell>
        </row>
        <row r="204">
          <cell r="L204" t="str">
            <v/>
          </cell>
        </row>
        <row r="205">
          <cell r="L205" t="str">
            <v/>
          </cell>
        </row>
        <row r="206">
          <cell r="L206" t="str">
            <v/>
          </cell>
        </row>
        <row r="207">
          <cell r="L207" t="str">
            <v/>
          </cell>
        </row>
        <row r="208">
          <cell r="L208" t="str">
            <v/>
          </cell>
        </row>
        <row r="209">
          <cell r="L209" t="str">
            <v/>
          </cell>
        </row>
        <row r="210">
          <cell r="L210" t="str">
            <v/>
          </cell>
        </row>
        <row r="211">
          <cell r="L211" t="str">
            <v/>
          </cell>
        </row>
        <row r="212">
          <cell r="L212" t="str">
            <v/>
          </cell>
        </row>
        <row r="213">
          <cell r="L213" t="str">
            <v/>
          </cell>
        </row>
        <row r="214">
          <cell r="L214" t="str">
            <v/>
          </cell>
        </row>
        <row r="215">
          <cell r="L215" t="str">
            <v/>
          </cell>
        </row>
        <row r="216">
          <cell r="L216" t="str">
            <v/>
          </cell>
        </row>
        <row r="217">
          <cell r="L217" t="str">
            <v/>
          </cell>
        </row>
        <row r="218">
          <cell r="L218" t="str">
            <v/>
          </cell>
        </row>
        <row r="219">
          <cell r="L219" t="str">
            <v/>
          </cell>
        </row>
        <row r="220">
          <cell r="L220" t="str">
            <v/>
          </cell>
        </row>
        <row r="221">
          <cell r="L221" t="str">
            <v/>
          </cell>
        </row>
        <row r="222">
          <cell r="L222" t="str">
            <v/>
          </cell>
        </row>
        <row r="223">
          <cell r="L223" t="str">
            <v/>
          </cell>
        </row>
        <row r="224">
          <cell r="L224" t="str">
            <v/>
          </cell>
        </row>
        <row r="225">
          <cell r="L225" t="str">
            <v/>
          </cell>
        </row>
        <row r="226">
          <cell r="L226" t="str">
            <v/>
          </cell>
        </row>
        <row r="227">
          <cell r="L227" t="str">
            <v/>
          </cell>
        </row>
        <row r="228">
          <cell r="L228" t="str">
            <v/>
          </cell>
        </row>
        <row r="229">
          <cell r="L229" t="str">
            <v/>
          </cell>
        </row>
        <row r="230">
          <cell r="L230" t="str">
            <v/>
          </cell>
        </row>
        <row r="231">
          <cell r="L231" t="str">
            <v/>
          </cell>
        </row>
        <row r="232">
          <cell r="L232" t="str">
            <v/>
          </cell>
        </row>
        <row r="233">
          <cell r="L233" t="str">
            <v/>
          </cell>
        </row>
        <row r="234">
          <cell r="L234" t="str">
            <v/>
          </cell>
        </row>
        <row r="235">
          <cell r="L235" t="str">
            <v/>
          </cell>
        </row>
        <row r="236">
          <cell r="L236" t="str">
            <v/>
          </cell>
        </row>
        <row r="237">
          <cell r="L237" t="str">
            <v/>
          </cell>
        </row>
        <row r="238">
          <cell r="L238" t="str">
            <v/>
          </cell>
        </row>
        <row r="239">
          <cell r="L239" t="str">
            <v/>
          </cell>
        </row>
        <row r="240">
          <cell r="L240" t="str">
            <v/>
          </cell>
        </row>
        <row r="241">
          <cell r="L241" t="str">
            <v/>
          </cell>
        </row>
        <row r="242">
          <cell r="L242" t="str">
            <v/>
          </cell>
        </row>
        <row r="243">
          <cell r="L243" t="str">
            <v/>
          </cell>
        </row>
        <row r="244">
          <cell r="L244" t="str">
            <v/>
          </cell>
        </row>
        <row r="245">
          <cell r="L245" t="str">
            <v/>
          </cell>
        </row>
        <row r="246">
          <cell r="L246" t="str">
            <v/>
          </cell>
        </row>
        <row r="247">
          <cell r="L247" t="str">
            <v/>
          </cell>
        </row>
        <row r="248">
          <cell r="L248" t="str">
            <v/>
          </cell>
        </row>
        <row r="249">
          <cell r="L249" t="str">
            <v/>
          </cell>
        </row>
        <row r="250">
          <cell r="L250" t="str">
            <v/>
          </cell>
        </row>
        <row r="251">
          <cell r="L251" t="str">
            <v/>
          </cell>
        </row>
        <row r="252">
          <cell r="L252" t="str">
            <v/>
          </cell>
        </row>
        <row r="253">
          <cell r="L253" t="str">
            <v/>
          </cell>
        </row>
        <row r="254">
          <cell r="L254" t="str">
            <v/>
          </cell>
        </row>
        <row r="255">
          <cell r="L255" t="str">
            <v/>
          </cell>
        </row>
        <row r="256">
          <cell r="L256" t="str">
            <v/>
          </cell>
        </row>
        <row r="257">
          <cell r="L257" t="str">
            <v/>
          </cell>
        </row>
        <row r="258">
          <cell r="L258" t="str">
            <v/>
          </cell>
        </row>
        <row r="259">
          <cell r="L259" t="str">
            <v/>
          </cell>
        </row>
        <row r="260">
          <cell r="L260" t="str">
            <v/>
          </cell>
        </row>
        <row r="261">
          <cell r="L261" t="str">
            <v/>
          </cell>
        </row>
        <row r="262">
          <cell r="L262" t="str">
            <v/>
          </cell>
        </row>
        <row r="263">
          <cell r="L263" t="str">
            <v/>
          </cell>
        </row>
        <row r="264">
          <cell r="L264" t="str">
            <v/>
          </cell>
        </row>
        <row r="265">
          <cell r="L265" t="str">
            <v/>
          </cell>
        </row>
        <row r="266">
          <cell r="L266" t="str">
            <v/>
          </cell>
        </row>
        <row r="267">
          <cell r="L267" t="str">
            <v/>
          </cell>
        </row>
        <row r="268">
          <cell r="L268" t="str">
            <v/>
          </cell>
        </row>
        <row r="269">
          <cell r="L269" t="str">
            <v/>
          </cell>
        </row>
        <row r="270">
          <cell r="L270" t="str">
            <v/>
          </cell>
        </row>
        <row r="271">
          <cell r="L271" t="str">
            <v/>
          </cell>
        </row>
        <row r="272">
          <cell r="L272" t="str">
            <v/>
          </cell>
        </row>
        <row r="273">
          <cell r="L273" t="str">
            <v/>
          </cell>
        </row>
        <row r="274">
          <cell r="L274" t="str">
            <v/>
          </cell>
        </row>
        <row r="275">
          <cell r="L275" t="str">
            <v/>
          </cell>
        </row>
        <row r="276">
          <cell r="L276" t="str">
            <v/>
          </cell>
        </row>
        <row r="277">
          <cell r="L277" t="str">
            <v/>
          </cell>
        </row>
        <row r="278">
          <cell r="L278" t="str">
            <v/>
          </cell>
        </row>
        <row r="279">
          <cell r="L279" t="str">
            <v/>
          </cell>
        </row>
        <row r="280">
          <cell r="L280" t="str">
            <v/>
          </cell>
        </row>
        <row r="281">
          <cell r="L281" t="str">
            <v/>
          </cell>
        </row>
        <row r="282">
          <cell r="L282" t="str">
            <v/>
          </cell>
        </row>
        <row r="283">
          <cell r="L283" t="str">
            <v/>
          </cell>
        </row>
        <row r="284">
          <cell r="L284" t="str">
            <v/>
          </cell>
        </row>
        <row r="285">
          <cell r="L285" t="str">
            <v/>
          </cell>
        </row>
        <row r="286">
          <cell r="L286" t="str">
            <v/>
          </cell>
        </row>
        <row r="287">
          <cell r="L287" t="str">
            <v/>
          </cell>
        </row>
        <row r="288">
          <cell r="L288" t="str">
            <v/>
          </cell>
        </row>
        <row r="289">
          <cell r="L289" t="str">
            <v/>
          </cell>
        </row>
        <row r="290">
          <cell r="L290" t="str">
            <v/>
          </cell>
        </row>
        <row r="291">
          <cell r="L291" t="str">
            <v/>
          </cell>
        </row>
        <row r="292">
          <cell r="L292" t="str">
            <v/>
          </cell>
        </row>
        <row r="293">
          <cell r="L293" t="str">
            <v/>
          </cell>
        </row>
        <row r="294">
          <cell r="L294" t="str">
            <v/>
          </cell>
        </row>
        <row r="295">
          <cell r="L295" t="str">
            <v/>
          </cell>
        </row>
        <row r="296">
          <cell r="L296" t="str">
            <v/>
          </cell>
        </row>
        <row r="297">
          <cell r="L297" t="str">
            <v/>
          </cell>
        </row>
        <row r="298">
          <cell r="L298" t="str">
            <v/>
          </cell>
        </row>
        <row r="299">
          <cell r="L299" t="str">
            <v/>
          </cell>
        </row>
        <row r="300">
          <cell r="L300" t="str">
            <v/>
          </cell>
        </row>
        <row r="301">
          <cell r="L301" t="str">
            <v/>
          </cell>
        </row>
        <row r="302">
          <cell r="L302" t="str">
            <v/>
          </cell>
        </row>
        <row r="303">
          <cell r="L303" t="str">
            <v/>
          </cell>
        </row>
        <row r="304">
          <cell r="L304" t="str">
            <v/>
          </cell>
        </row>
        <row r="305">
          <cell r="L305" t="str">
            <v/>
          </cell>
        </row>
        <row r="306">
          <cell r="L306" t="str">
            <v/>
          </cell>
        </row>
        <row r="307">
          <cell r="L307" t="str">
            <v/>
          </cell>
        </row>
        <row r="308">
          <cell r="L308" t="str">
            <v/>
          </cell>
        </row>
        <row r="309">
          <cell r="L309" t="str">
            <v/>
          </cell>
        </row>
        <row r="310">
          <cell r="L310" t="str">
            <v/>
          </cell>
        </row>
        <row r="311">
          <cell r="L311" t="str">
            <v/>
          </cell>
        </row>
        <row r="312">
          <cell r="L312" t="str">
            <v/>
          </cell>
        </row>
        <row r="313">
          <cell r="L313" t="str">
            <v/>
          </cell>
        </row>
        <row r="314">
          <cell r="L314" t="str">
            <v/>
          </cell>
        </row>
        <row r="315">
          <cell r="L315" t="str">
            <v/>
          </cell>
        </row>
        <row r="316">
          <cell r="L316" t="str">
            <v/>
          </cell>
        </row>
        <row r="317">
          <cell r="L317" t="str">
            <v/>
          </cell>
        </row>
        <row r="318">
          <cell r="L318" t="str">
            <v/>
          </cell>
        </row>
        <row r="319">
          <cell r="L319" t="str">
            <v/>
          </cell>
        </row>
        <row r="320">
          <cell r="L320" t="str">
            <v/>
          </cell>
        </row>
        <row r="321">
          <cell r="L321" t="str">
            <v/>
          </cell>
        </row>
        <row r="322">
          <cell r="L322" t="str">
            <v/>
          </cell>
        </row>
        <row r="323">
          <cell r="L323" t="str">
            <v/>
          </cell>
        </row>
        <row r="324">
          <cell r="L324" t="str">
            <v/>
          </cell>
        </row>
        <row r="325">
          <cell r="L325" t="str">
            <v/>
          </cell>
        </row>
        <row r="326">
          <cell r="L326" t="str">
            <v/>
          </cell>
        </row>
        <row r="327">
          <cell r="L327" t="str">
            <v/>
          </cell>
        </row>
        <row r="328">
          <cell r="L328" t="str">
            <v/>
          </cell>
        </row>
        <row r="329">
          <cell r="L329" t="str">
            <v/>
          </cell>
        </row>
        <row r="330">
          <cell r="L330" t="str">
            <v/>
          </cell>
        </row>
        <row r="331">
          <cell r="L331" t="str">
            <v/>
          </cell>
        </row>
        <row r="332">
          <cell r="L332" t="str">
            <v/>
          </cell>
        </row>
        <row r="333">
          <cell r="L333" t="str">
            <v/>
          </cell>
        </row>
        <row r="334">
          <cell r="L334" t="str">
            <v/>
          </cell>
        </row>
        <row r="335">
          <cell r="L335" t="str">
            <v/>
          </cell>
        </row>
        <row r="336">
          <cell r="L336" t="str">
            <v/>
          </cell>
        </row>
        <row r="337">
          <cell r="L337" t="str">
            <v/>
          </cell>
        </row>
        <row r="338">
          <cell r="L338" t="str">
            <v/>
          </cell>
        </row>
        <row r="339">
          <cell r="L339" t="str">
            <v/>
          </cell>
        </row>
        <row r="340">
          <cell r="L340" t="str">
            <v/>
          </cell>
        </row>
        <row r="341">
          <cell r="L341" t="str">
            <v/>
          </cell>
        </row>
        <row r="342">
          <cell r="L342" t="str">
            <v/>
          </cell>
        </row>
        <row r="343">
          <cell r="L343" t="str">
            <v/>
          </cell>
        </row>
        <row r="344">
          <cell r="L344" t="str">
            <v/>
          </cell>
        </row>
        <row r="345">
          <cell r="L345" t="str">
            <v/>
          </cell>
        </row>
        <row r="346">
          <cell r="L346" t="str">
            <v/>
          </cell>
        </row>
        <row r="347">
          <cell r="L347" t="str">
            <v/>
          </cell>
        </row>
        <row r="348">
          <cell r="L348" t="str">
            <v/>
          </cell>
        </row>
        <row r="349">
          <cell r="L349" t="str">
            <v/>
          </cell>
        </row>
        <row r="350">
          <cell r="L350" t="str">
            <v/>
          </cell>
        </row>
        <row r="351">
          <cell r="L351" t="str">
            <v/>
          </cell>
        </row>
        <row r="352">
          <cell r="L352" t="str">
            <v/>
          </cell>
        </row>
        <row r="353">
          <cell r="L353" t="str">
            <v/>
          </cell>
        </row>
        <row r="354">
          <cell r="L354" t="str">
            <v/>
          </cell>
        </row>
        <row r="355">
          <cell r="L355" t="str">
            <v/>
          </cell>
        </row>
        <row r="356">
          <cell r="L356" t="str">
            <v/>
          </cell>
        </row>
        <row r="357">
          <cell r="L357" t="str">
            <v/>
          </cell>
        </row>
        <row r="358">
          <cell r="L358" t="str">
            <v/>
          </cell>
        </row>
        <row r="359">
          <cell r="L359" t="str">
            <v/>
          </cell>
        </row>
        <row r="360">
          <cell r="L360" t="str">
            <v/>
          </cell>
        </row>
        <row r="361">
          <cell r="L361" t="str">
            <v/>
          </cell>
        </row>
        <row r="362">
          <cell r="L362" t="str">
            <v/>
          </cell>
        </row>
        <row r="363">
          <cell r="L363" t="str">
            <v/>
          </cell>
        </row>
        <row r="364">
          <cell r="L364" t="str">
            <v/>
          </cell>
        </row>
        <row r="365">
          <cell r="L365" t="str">
            <v/>
          </cell>
        </row>
        <row r="366">
          <cell r="L366" t="str">
            <v/>
          </cell>
        </row>
        <row r="367">
          <cell r="L367" t="str">
            <v/>
          </cell>
        </row>
        <row r="368">
          <cell r="L368" t="str">
            <v/>
          </cell>
        </row>
        <row r="369">
          <cell r="L369" t="str">
            <v/>
          </cell>
        </row>
        <row r="370">
          <cell r="L370" t="str">
            <v/>
          </cell>
        </row>
        <row r="371">
          <cell r="L371" t="str">
            <v/>
          </cell>
        </row>
        <row r="372">
          <cell r="L372" t="str">
            <v/>
          </cell>
        </row>
        <row r="373">
          <cell r="L373" t="str">
            <v/>
          </cell>
        </row>
        <row r="374">
          <cell r="L374" t="str">
            <v/>
          </cell>
        </row>
        <row r="375">
          <cell r="L375" t="str">
            <v/>
          </cell>
        </row>
        <row r="376">
          <cell r="L376" t="str">
            <v/>
          </cell>
        </row>
        <row r="377">
          <cell r="L377" t="str">
            <v/>
          </cell>
        </row>
        <row r="378">
          <cell r="L378" t="str">
            <v/>
          </cell>
        </row>
        <row r="379">
          <cell r="L379" t="str">
            <v/>
          </cell>
        </row>
        <row r="380">
          <cell r="L380" t="str">
            <v/>
          </cell>
        </row>
        <row r="381">
          <cell r="L381" t="str">
            <v/>
          </cell>
        </row>
        <row r="382">
          <cell r="L382" t="str">
            <v/>
          </cell>
        </row>
        <row r="383">
          <cell r="L383" t="str">
            <v/>
          </cell>
        </row>
        <row r="384">
          <cell r="L384" t="str">
            <v/>
          </cell>
        </row>
        <row r="385">
          <cell r="L385" t="str">
            <v/>
          </cell>
        </row>
        <row r="386">
          <cell r="L386" t="str">
            <v/>
          </cell>
        </row>
        <row r="387">
          <cell r="L387" t="str">
            <v/>
          </cell>
        </row>
        <row r="388">
          <cell r="L388" t="str">
            <v/>
          </cell>
        </row>
        <row r="389">
          <cell r="L389" t="str">
            <v/>
          </cell>
        </row>
        <row r="390">
          <cell r="L390" t="str">
            <v/>
          </cell>
        </row>
        <row r="391">
          <cell r="L391" t="str">
            <v/>
          </cell>
        </row>
        <row r="392">
          <cell r="L392" t="str">
            <v/>
          </cell>
        </row>
        <row r="393">
          <cell r="L393" t="str">
            <v/>
          </cell>
        </row>
        <row r="394">
          <cell r="L394" t="str">
            <v/>
          </cell>
        </row>
        <row r="395">
          <cell r="L395" t="str">
            <v/>
          </cell>
        </row>
        <row r="396">
          <cell r="L396" t="str">
            <v/>
          </cell>
        </row>
        <row r="397">
          <cell r="L397" t="str">
            <v/>
          </cell>
        </row>
        <row r="398">
          <cell r="L398" t="str">
            <v/>
          </cell>
        </row>
        <row r="399">
          <cell r="L399" t="str">
            <v/>
          </cell>
        </row>
        <row r="400">
          <cell r="L400" t="str">
            <v/>
          </cell>
        </row>
        <row r="401">
          <cell r="L401" t="str">
            <v/>
          </cell>
        </row>
        <row r="402">
          <cell r="L402" t="str">
            <v/>
          </cell>
        </row>
        <row r="403">
          <cell r="L403" t="str">
            <v/>
          </cell>
        </row>
        <row r="404">
          <cell r="L404" t="str">
            <v/>
          </cell>
        </row>
        <row r="405">
          <cell r="L405" t="str">
            <v/>
          </cell>
        </row>
        <row r="406">
          <cell r="L406" t="str">
            <v/>
          </cell>
        </row>
        <row r="407">
          <cell r="L407" t="str">
            <v/>
          </cell>
        </row>
        <row r="408">
          <cell r="L408" t="str">
            <v/>
          </cell>
        </row>
        <row r="409">
          <cell r="L409" t="str">
            <v/>
          </cell>
        </row>
        <row r="410">
          <cell r="L410" t="str">
            <v/>
          </cell>
        </row>
        <row r="411">
          <cell r="L411" t="str">
            <v/>
          </cell>
        </row>
        <row r="412">
          <cell r="L412" t="str">
            <v/>
          </cell>
        </row>
        <row r="413">
          <cell r="L413" t="str">
            <v/>
          </cell>
        </row>
        <row r="414">
          <cell r="L414" t="str">
            <v/>
          </cell>
        </row>
        <row r="415">
          <cell r="L415" t="str">
            <v/>
          </cell>
        </row>
        <row r="416">
          <cell r="L416" t="str">
            <v/>
          </cell>
        </row>
        <row r="417">
          <cell r="L417" t="str">
            <v/>
          </cell>
        </row>
        <row r="418">
          <cell r="L418" t="str">
            <v/>
          </cell>
        </row>
        <row r="419">
          <cell r="L419" t="str">
            <v/>
          </cell>
        </row>
        <row r="420">
          <cell r="L420" t="str">
            <v/>
          </cell>
        </row>
        <row r="421">
          <cell r="L421" t="str">
            <v/>
          </cell>
        </row>
        <row r="422">
          <cell r="L422" t="str">
            <v/>
          </cell>
        </row>
        <row r="423">
          <cell r="L423" t="str">
            <v/>
          </cell>
        </row>
        <row r="424">
          <cell r="L424" t="str">
            <v/>
          </cell>
        </row>
        <row r="425">
          <cell r="L425" t="str">
            <v/>
          </cell>
        </row>
        <row r="426">
          <cell r="L426" t="str">
            <v/>
          </cell>
        </row>
        <row r="427">
          <cell r="L427" t="str">
            <v/>
          </cell>
        </row>
        <row r="428">
          <cell r="L428" t="str">
            <v/>
          </cell>
        </row>
        <row r="429">
          <cell r="L429" t="str">
            <v/>
          </cell>
        </row>
        <row r="430">
          <cell r="L430" t="str">
            <v/>
          </cell>
        </row>
        <row r="431">
          <cell r="L431" t="str">
            <v/>
          </cell>
        </row>
        <row r="432">
          <cell r="L432" t="str">
            <v/>
          </cell>
        </row>
        <row r="433">
          <cell r="L433" t="str">
            <v/>
          </cell>
        </row>
        <row r="434">
          <cell r="L434" t="str">
            <v/>
          </cell>
        </row>
        <row r="435">
          <cell r="L435" t="str">
            <v/>
          </cell>
        </row>
        <row r="436">
          <cell r="L436" t="str">
            <v/>
          </cell>
        </row>
        <row r="437">
          <cell r="L437" t="str">
            <v/>
          </cell>
        </row>
        <row r="438">
          <cell r="L438" t="str">
            <v/>
          </cell>
        </row>
        <row r="439">
          <cell r="L439" t="str">
            <v/>
          </cell>
        </row>
        <row r="440">
          <cell r="L440" t="str">
            <v/>
          </cell>
        </row>
        <row r="441">
          <cell r="L441" t="str">
            <v/>
          </cell>
        </row>
        <row r="442">
          <cell r="L442" t="str">
            <v/>
          </cell>
        </row>
        <row r="443">
          <cell r="L443" t="str">
            <v/>
          </cell>
        </row>
        <row r="444">
          <cell r="L444" t="str">
            <v/>
          </cell>
        </row>
        <row r="445">
          <cell r="L445" t="str">
            <v/>
          </cell>
        </row>
        <row r="446">
          <cell r="L446" t="str">
            <v/>
          </cell>
        </row>
        <row r="447">
          <cell r="L447" t="str">
            <v/>
          </cell>
        </row>
        <row r="448">
          <cell r="L448" t="str">
            <v/>
          </cell>
        </row>
        <row r="449">
          <cell r="L449" t="str">
            <v/>
          </cell>
        </row>
        <row r="450">
          <cell r="L450" t="str">
            <v/>
          </cell>
        </row>
        <row r="451">
          <cell r="L451" t="str">
            <v/>
          </cell>
        </row>
        <row r="452">
          <cell r="L452" t="str">
            <v/>
          </cell>
        </row>
        <row r="453">
          <cell r="L453" t="str">
            <v/>
          </cell>
        </row>
        <row r="454">
          <cell r="L454" t="str">
            <v/>
          </cell>
        </row>
        <row r="455">
          <cell r="L455" t="str">
            <v/>
          </cell>
        </row>
        <row r="456">
          <cell r="L456" t="str">
            <v/>
          </cell>
        </row>
        <row r="457">
          <cell r="L457" t="str">
            <v/>
          </cell>
        </row>
        <row r="458">
          <cell r="L458" t="str">
            <v/>
          </cell>
        </row>
        <row r="459">
          <cell r="L459" t="str">
            <v/>
          </cell>
        </row>
        <row r="460">
          <cell r="L460" t="str">
            <v/>
          </cell>
        </row>
        <row r="461">
          <cell r="L461" t="str">
            <v/>
          </cell>
        </row>
        <row r="462">
          <cell r="L462" t="str">
            <v/>
          </cell>
        </row>
        <row r="463">
          <cell r="L463" t="str">
            <v/>
          </cell>
        </row>
        <row r="464">
          <cell r="L464" t="str">
            <v/>
          </cell>
        </row>
        <row r="465">
          <cell r="L465" t="str">
            <v/>
          </cell>
        </row>
        <row r="466">
          <cell r="L466" t="str">
            <v/>
          </cell>
        </row>
        <row r="467">
          <cell r="L467" t="str">
            <v/>
          </cell>
        </row>
        <row r="468">
          <cell r="L468" t="str">
            <v/>
          </cell>
        </row>
        <row r="469">
          <cell r="L469" t="str">
            <v/>
          </cell>
        </row>
        <row r="470">
          <cell r="L470" t="str">
            <v/>
          </cell>
        </row>
        <row r="471">
          <cell r="L471" t="str">
            <v/>
          </cell>
        </row>
        <row r="472">
          <cell r="L472" t="str">
            <v/>
          </cell>
        </row>
        <row r="473">
          <cell r="L473" t="str">
            <v/>
          </cell>
        </row>
        <row r="474">
          <cell r="L474" t="str">
            <v/>
          </cell>
        </row>
        <row r="475">
          <cell r="L475" t="str">
            <v/>
          </cell>
        </row>
        <row r="476">
          <cell r="L476" t="str">
            <v/>
          </cell>
        </row>
        <row r="477">
          <cell r="L477" t="str">
            <v/>
          </cell>
        </row>
        <row r="478">
          <cell r="L478" t="str">
            <v/>
          </cell>
        </row>
        <row r="479">
          <cell r="L479" t="str">
            <v/>
          </cell>
        </row>
        <row r="480">
          <cell r="L480" t="str">
            <v/>
          </cell>
        </row>
        <row r="481">
          <cell r="L481" t="str">
            <v/>
          </cell>
        </row>
        <row r="482">
          <cell r="L482" t="str">
            <v/>
          </cell>
        </row>
        <row r="483">
          <cell r="L483" t="str">
            <v/>
          </cell>
        </row>
        <row r="484">
          <cell r="L484" t="str">
            <v/>
          </cell>
        </row>
        <row r="485">
          <cell r="L485" t="str">
            <v/>
          </cell>
        </row>
        <row r="486">
          <cell r="L486" t="str">
            <v/>
          </cell>
        </row>
        <row r="487">
          <cell r="L487" t="str">
            <v/>
          </cell>
        </row>
        <row r="488">
          <cell r="L488" t="str">
            <v/>
          </cell>
        </row>
        <row r="489">
          <cell r="L489" t="str">
            <v/>
          </cell>
        </row>
        <row r="490">
          <cell r="L490" t="str">
            <v/>
          </cell>
        </row>
        <row r="491">
          <cell r="L491" t="str">
            <v/>
          </cell>
        </row>
        <row r="492">
          <cell r="L492" t="str">
            <v/>
          </cell>
        </row>
        <row r="493">
          <cell r="L493" t="str">
            <v/>
          </cell>
        </row>
        <row r="494">
          <cell r="L494" t="str">
            <v/>
          </cell>
        </row>
        <row r="495">
          <cell r="L495" t="str">
            <v/>
          </cell>
        </row>
        <row r="496">
          <cell r="L496" t="str">
            <v/>
          </cell>
        </row>
        <row r="497">
          <cell r="L497" t="str">
            <v/>
          </cell>
        </row>
        <row r="498">
          <cell r="L498" t="str">
            <v/>
          </cell>
        </row>
        <row r="499">
          <cell r="L499" t="str">
            <v/>
          </cell>
        </row>
        <row r="500">
          <cell r="L500" t="str">
            <v/>
          </cell>
        </row>
        <row r="501">
          <cell r="L501" t="str">
            <v/>
          </cell>
        </row>
        <row r="502">
          <cell r="L502" t="str">
            <v/>
          </cell>
        </row>
        <row r="503">
          <cell r="L503" t="str">
            <v/>
          </cell>
        </row>
        <row r="504">
          <cell r="L504" t="str">
            <v/>
          </cell>
        </row>
        <row r="505">
          <cell r="L505" t="str">
            <v/>
          </cell>
        </row>
        <row r="506">
          <cell r="L506" t="str">
            <v/>
          </cell>
        </row>
        <row r="507">
          <cell r="L507" t="str">
            <v/>
          </cell>
        </row>
        <row r="508">
          <cell r="L508" t="str">
            <v/>
          </cell>
        </row>
        <row r="509">
          <cell r="L509" t="str">
            <v/>
          </cell>
        </row>
        <row r="510">
          <cell r="L510" t="str">
            <v/>
          </cell>
        </row>
        <row r="511">
          <cell r="L511" t="str">
            <v/>
          </cell>
        </row>
        <row r="512">
          <cell r="L512" t="str">
            <v/>
          </cell>
        </row>
        <row r="513">
          <cell r="L513" t="str">
            <v/>
          </cell>
        </row>
        <row r="514">
          <cell r="L514" t="str">
            <v/>
          </cell>
        </row>
        <row r="515">
          <cell r="L515" t="str">
            <v/>
          </cell>
        </row>
        <row r="516">
          <cell r="L516" t="str">
            <v/>
          </cell>
        </row>
        <row r="517">
          <cell r="L517" t="str">
            <v/>
          </cell>
        </row>
        <row r="518">
          <cell r="L518" t="str">
            <v/>
          </cell>
        </row>
        <row r="519">
          <cell r="L519" t="str">
            <v/>
          </cell>
        </row>
        <row r="520">
          <cell r="L520" t="str">
            <v/>
          </cell>
        </row>
        <row r="521">
          <cell r="L521" t="str">
            <v/>
          </cell>
        </row>
        <row r="522">
          <cell r="L522" t="str">
            <v/>
          </cell>
        </row>
        <row r="523">
          <cell r="L523" t="str">
            <v/>
          </cell>
        </row>
        <row r="524">
          <cell r="L524" t="str">
            <v/>
          </cell>
        </row>
        <row r="525">
          <cell r="L525" t="str">
            <v/>
          </cell>
        </row>
        <row r="526">
          <cell r="L526" t="str">
            <v/>
          </cell>
        </row>
        <row r="527">
          <cell r="L527" t="str">
            <v/>
          </cell>
        </row>
        <row r="528">
          <cell r="L528" t="str">
            <v/>
          </cell>
        </row>
        <row r="529">
          <cell r="L529" t="str">
            <v/>
          </cell>
        </row>
        <row r="530">
          <cell r="L530" t="str">
            <v/>
          </cell>
        </row>
        <row r="531">
          <cell r="L531" t="str">
            <v/>
          </cell>
        </row>
        <row r="532">
          <cell r="L532" t="str">
            <v/>
          </cell>
        </row>
        <row r="533">
          <cell r="L533" t="str">
            <v/>
          </cell>
        </row>
        <row r="534">
          <cell r="L534" t="str">
            <v/>
          </cell>
        </row>
        <row r="535">
          <cell r="L535" t="str">
            <v/>
          </cell>
        </row>
        <row r="536">
          <cell r="L536" t="str">
            <v/>
          </cell>
        </row>
        <row r="537">
          <cell r="L537" t="str">
            <v/>
          </cell>
        </row>
        <row r="538">
          <cell r="L538" t="str">
            <v/>
          </cell>
        </row>
        <row r="539">
          <cell r="L539" t="str">
            <v/>
          </cell>
        </row>
        <row r="540">
          <cell r="L540" t="str">
            <v/>
          </cell>
        </row>
        <row r="541">
          <cell r="L541" t="str">
            <v/>
          </cell>
        </row>
        <row r="542">
          <cell r="L542" t="str">
            <v/>
          </cell>
        </row>
        <row r="543">
          <cell r="L543" t="str">
            <v/>
          </cell>
        </row>
        <row r="544">
          <cell r="L544" t="str">
            <v/>
          </cell>
        </row>
        <row r="545">
          <cell r="L545" t="str">
            <v/>
          </cell>
        </row>
        <row r="546">
          <cell r="L546" t="str">
            <v/>
          </cell>
        </row>
        <row r="547">
          <cell r="L547" t="str">
            <v/>
          </cell>
        </row>
        <row r="548">
          <cell r="L548" t="str">
            <v/>
          </cell>
        </row>
        <row r="549">
          <cell r="L549" t="str">
            <v/>
          </cell>
        </row>
        <row r="550">
          <cell r="L550" t="str">
            <v/>
          </cell>
        </row>
        <row r="551">
          <cell r="L551" t="str">
            <v/>
          </cell>
        </row>
        <row r="552">
          <cell r="L552" t="str">
            <v/>
          </cell>
        </row>
        <row r="553">
          <cell r="L553" t="str">
            <v/>
          </cell>
        </row>
        <row r="554">
          <cell r="L554" t="str">
            <v/>
          </cell>
        </row>
        <row r="555">
          <cell r="L555" t="str">
            <v/>
          </cell>
        </row>
        <row r="556">
          <cell r="L556" t="str">
            <v/>
          </cell>
        </row>
        <row r="557">
          <cell r="L557" t="str">
            <v/>
          </cell>
        </row>
        <row r="558">
          <cell r="L558" t="str">
            <v/>
          </cell>
        </row>
        <row r="559">
          <cell r="L559" t="str">
            <v/>
          </cell>
        </row>
        <row r="560">
          <cell r="L560" t="str">
            <v/>
          </cell>
        </row>
        <row r="561">
          <cell r="L561" t="str">
            <v/>
          </cell>
        </row>
        <row r="562">
          <cell r="L562" t="str">
            <v/>
          </cell>
        </row>
        <row r="563">
          <cell r="L563" t="str">
            <v/>
          </cell>
        </row>
        <row r="564">
          <cell r="L564" t="str">
            <v/>
          </cell>
        </row>
        <row r="565">
          <cell r="L565" t="str">
            <v/>
          </cell>
        </row>
        <row r="566">
          <cell r="L566" t="str">
            <v/>
          </cell>
        </row>
        <row r="567">
          <cell r="L567" t="str">
            <v/>
          </cell>
        </row>
        <row r="568">
          <cell r="L568" t="str">
            <v/>
          </cell>
        </row>
        <row r="569">
          <cell r="L569" t="str">
            <v/>
          </cell>
        </row>
        <row r="570">
          <cell r="L570" t="str">
            <v/>
          </cell>
        </row>
        <row r="571">
          <cell r="L571" t="str">
            <v/>
          </cell>
        </row>
        <row r="572">
          <cell r="L572" t="str">
            <v/>
          </cell>
        </row>
        <row r="573">
          <cell r="L573" t="str">
            <v/>
          </cell>
        </row>
        <row r="574">
          <cell r="L574" t="str">
            <v/>
          </cell>
        </row>
        <row r="575">
          <cell r="L575" t="str">
            <v/>
          </cell>
        </row>
        <row r="576">
          <cell r="L576" t="str">
            <v/>
          </cell>
        </row>
        <row r="577">
          <cell r="L577" t="str">
            <v/>
          </cell>
        </row>
        <row r="578">
          <cell r="L578" t="str">
            <v/>
          </cell>
        </row>
        <row r="579">
          <cell r="L579" t="str">
            <v/>
          </cell>
        </row>
        <row r="580">
          <cell r="L580" t="str">
            <v/>
          </cell>
        </row>
        <row r="581">
          <cell r="L581" t="str">
            <v/>
          </cell>
        </row>
        <row r="582">
          <cell r="L582" t="str">
            <v/>
          </cell>
        </row>
        <row r="583">
          <cell r="L583" t="str">
            <v/>
          </cell>
        </row>
        <row r="584">
          <cell r="L584" t="str">
            <v/>
          </cell>
        </row>
        <row r="585">
          <cell r="L585" t="str">
            <v/>
          </cell>
        </row>
        <row r="586">
          <cell r="L586" t="str">
            <v/>
          </cell>
        </row>
        <row r="587">
          <cell r="L587" t="str">
            <v/>
          </cell>
        </row>
        <row r="588">
          <cell r="L588" t="str">
            <v/>
          </cell>
        </row>
        <row r="589">
          <cell r="L589" t="str">
            <v/>
          </cell>
        </row>
        <row r="590">
          <cell r="L590" t="str">
            <v/>
          </cell>
        </row>
        <row r="591">
          <cell r="L591" t="str">
            <v/>
          </cell>
        </row>
        <row r="592">
          <cell r="L592" t="str">
            <v/>
          </cell>
        </row>
        <row r="593">
          <cell r="L593" t="str">
            <v/>
          </cell>
        </row>
        <row r="594">
          <cell r="L594" t="str">
            <v/>
          </cell>
        </row>
        <row r="595">
          <cell r="L595" t="str">
            <v/>
          </cell>
        </row>
        <row r="596">
          <cell r="L596" t="str">
            <v/>
          </cell>
        </row>
        <row r="597">
          <cell r="L597" t="str">
            <v/>
          </cell>
        </row>
        <row r="598">
          <cell r="L598" t="str">
            <v/>
          </cell>
        </row>
        <row r="599">
          <cell r="L599" t="str">
            <v/>
          </cell>
        </row>
        <row r="600">
          <cell r="L600" t="str">
            <v/>
          </cell>
        </row>
        <row r="601">
          <cell r="L601" t="str">
            <v/>
          </cell>
        </row>
        <row r="602">
          <cell r="L602" t="str">
            <v/>
          </cell>
        </row>
        <row r="603">
          <cell r="L603" t="str">
            <v/>
          </cell>
        </row>
        <row r="604">
          <cell r="L604" t="str">
            <v/>
          </cell>
        </row>
        <row r="605">
          <cell r="L605" t="str">
            <v/>
          </cell>
        </row>
        <row r="606">
          <cell r="L606" t="str">
            <v/>
          </cell>
        </row>
        <row r="607">
          <cell r="L607" t="str">
            <v/>
          </cell>
        </row>
        <row r="608">
          <cell r="L608" t="str">
            <v/>
          </cell>
        </row>
        <row r="609">
          <cell r="L609" t="str">
            <v/>
          </cell>
        </row>
        <row r="610">
          <cell r="L610" t="str">
            <v/>
          </cell>
        </row>
        <row r="611">
          <cell r="L611" t="str">
            <v/>
          </cell>
        </row>
        <row r="612">
          <cell r="L612" t="str">
            <v/>
          </cell>
        </row>
        <row r="613">
          <cell r="L613" t="str">
            <v/>
          </cell>
        </row>
        <row r="614">
          <cell r="L614" t="str">
            <v/>
          </cell>
        </row>
        <row r="615">
          <cell r="L615" t="str">
            <v/>
          </cell>
        </row>
        <row r="616">
          <cell r="L616" t="str">
            <v/>
          </cell>
        </row>
        <row r="617">
          <cell r="L617" t="str">
            <v/>
          </cell>
        </row>
        <row r="618">
          <cell r="L618" t="str">
            <v/>
          </cell>
        </row>
        <row r="619">
          <cell r="L619" t="str">
            <v/>
          </cell>
        </row>
        <row r="620">
          <cell r="L620" t="str">
            <v/>
          </cell>
        </row>
        <row r="621">
          <cell r="L621" t="str">
            <v/>
          </cell>
        </row>
        <row r="622">
          <cell r="L622" t="str">
            <v/>
          </cell>
        </row>
        <row r="623">
          <cell r="L623" t="str">
            <v/>
          </cell>
        </row>
        <row r="624">
          <cell r="L624" t="str">
            <v/>
          </cell>
        </row>
        <row r="625">
          <cell r="L625" t="str">
            <v/>
          </cell>
        </row>
        <row r="626">
          <cell r="L626" t="str">
            <v/>
          </cell>
        </row>
        <row r="627">
          <cell r="L627" t="str">
            <v/>
          </cell>
        </row>
        <row r="628">
          <cell r="L628" t="str">
            <v/>
          </cell>
        </row>
        <row r="629">
          <cell r="L629" t="str">
            <v/>
          </cell>
        </row>
        <row r="630">
          <cell r="L630" t="str">
            <v/>
          </cell>
        </row>
        <row r="631">
          <cell r="L631" t="str">
            <v/>
          </cell>
        </row>
        <row r="632">
          <cell r="L632" t="str">
            <v/>
          </cell>
        </row>
        <row r="633">
          <cell r="L633" t="str">
            <v/>
          </cell>
        </row>
        <row r="634">
          <cell r="L634" t="str">
            <v/>
          </cell>
        </row>
        <row r="635">
          <cell r="L635" t="str">
            <v/>
          </cell>
        </row>
        <row r="636">
          <cell r="L636" t="str">
            <v/>
          </cell>
        </row>
        <row r="637">
          <cell r="L637" t="str">
            <v/>
          </cell>
        </row>
        <row r="638">
          <cell r="L638" t="str">
            <v/>
          </cell>
        </row>
        <row r="639">
          <cell r="L639" t="str">
            <v/>
          </cell>
        </row>
        <row r="640">
          <cell r="L640" t="str">
            <v/>
          </cell>
        </row>
        <row r="641">
          <cell r="L641" t="str">
            <v/>
          </cell>
        </row>
        <row r="642">
          <cell r="L642" t="str">
            <v/>
          </cell>
        </row>
        <row r="643">
          <cell r="L643" t="str">
            <v/>
          </cell>
        </row>
        <row r="644">
          <cell r="L644" t="str">
            <v/>
          </cell>
        </row>
        <row r="645">
          <cell r="L645" t="str">
            <v/>
          </cell>
        </row>
        <row r="646">
          <cell r="L646" t="str">
            <v/>
          </cell>
        </row>
        <row r="647">
          <cell r="L647" t="str">
            <v/>
          </cell>
        </row>
        <row r="648">
          <cell r="L648" t="str">
            <v/>
          </cell>
        </row>
        <row r="649">
          <cell r="L649" t="str">
            <v/>
          </cell>
        </row>
        <row r="650">
          <cell r="L650" t="str">
            <v/>
          </cell>
        </row>
        <row r="651">
          <cell r="L651" t="str">
            <v/>
          </cell>
        </row>
        <row r="652">
          <cell r="L652" t="str">
            <v/>
          </cell>
        </row>
        <row r="653">
          <cell r="L653" t="str">
            <v/>
          </cell>
        </row>
        <row r="654">
          <cell r="L654" t="str">
            <v/>
          </cell>
        </row>
        <row r="655">
          <cell r="L655" t="str">
            <v/>
          </cell>
        </row>
        <row r="656">
          <cell r="L656" t="str">
            <v/>
          </cell>
        </row>
        <row r="657">
          <cell r="L657" t="str">
            <v/>
          </cell>
        </row>
        <row r="658">
          <cell r="L658" t="str">
            <v/>
          </cell>
        </row>
        <row r="659">
          <cell r="L659" t="str">
            <v/>
          </cell>
        </row>
        <row r="660">
          <cell r="L660" t="str">
            <v/>
          </cell>
        </row>
        <row r="661">
          <cell r="L661" t="str">
            <v/>
          </cell>
        </row>
        <row r="662">
          <cell r="L662" t="str">
            <v/>
          </cell>
        </row>
        <row r="663">
          <cell r="L663" t="str">
            <v/>
          </cell>
        </row>
        <row r="664">
          <cell r="L664" t="str">
            <v/>
          </cell>
        </row>
        <row r="665">
          <cell r="L665" t="str">
            <v/>
          </cell>
        </row>
        <row r="666">
          <cell r="L666" t="str">
            <v/>
          </cell>
        </row>
        <row r="667">
          <cell r="L667" t="str">
            <v/>
          </cell>
        </row>
        <row r="668">
          <cell r="L668" t="str">
            <v/>
          </cell>
        </row>
        <row r="669">
          <cell r="L669" t="str">
            <v/>
          </cell>
        </row>
        <row r="670">
          <cell r="L670" t="str">
            <v/>
          </cell>
        </row>
        <row r="671">
          <cell r="L671" t="str">
            <v/>
          </cell>
        </row>
        <row r="672">
          <cell r="L672" t="str">
            <v/>
          </cell>
        </row>
        <row r="673">
          <cell r="L673" t="str">
            <v/>
          </cell>
        </row>
        <row r="674">
          <cell r="L674" t="str">
            <v/>
          </cell>
        </row>
        <row r="675">
          <cell r="L675" t="str">
            <v/>
          </cell>
        </row>
        <row r="676">
          <cell r="L676" t="str">
            <v/>
          </cell>
        </row>
        <row r="677">
          <cell r="L677" t="str">
            <v/>
          </cell>
        </row>
        <row r="678">
          <cell r="L678" t="str">
            <v/>
          </cell>
        </row>
        <row r="679">
          <cell r="L679" t="str">
            <v/>
          </cell>
        </row>
        <row r="680">
          <cell r="L680" t="str">
            <v/>
          </cell>
        </row>
        <row r="681">
          <cell r="L681" t="str">
            <v/>
          </cell>
        </row>
        <row r="682">
          <cell r="L682" t="str">
            <v/>
          </cell>
        </row>
        <row r="683">
          <cell r="L683" t="str">
            <v/>
          </cell>
        </row>
        <row r="684">
          <cell r="L684" t="str">
            <v/>
          </cell>
        </row>
        <row r="685">
          <cell r="L685" t="str">
            <v/>
          </cell>
        </row>
        <row r="686">
          <cell r="L686" t="str">
            <v/>
          </cell>
        </row>
        <row r="687">
          <cell r="L687" t="str">
            <v/>
          </cell>
        </row>
        <row r="688">
          <cell r="L688" t="str">
            <v/>
          </cell>
        </row>
        <row r="689">
          <cell r="L689" t="str">
            <v/>
          </cell>
        </row>
        <row r="690">
          <cell r="L690" t="str">
            <v/>
          </cell>
        </row>
        <row r="691">
          <cell r="L691" t="str">
            <v/>
          </cell>
        </row>
        <row r="692">
          <cell r="L692" t="str">
            <v/>
          </cell>
        </row>
        <row r="693">
          <cell r="L693" t="str">
            <v/>
          </cell>
        </row>
        <row r="694">
          <cell r="L694" t="str">
            <v/>
          </cell>
        </row>
        <row r="695">
          <cell r="L695" t="str">
            <v/>
          </cell>
        </row>
        <row r="696">
          <cell r="L696" t="str">
            <v/>
          </cell>
        </row>
        <row r="697">
          <cell r="L697" t="str">
            <v/>
          </cell>
        </row>
        <row r="698">
          <cell r="L698" t="str">
            <v/>
          </cell>
        </row>
        <row r="699">
          <cell r="L699" t="str">
            <v/>
          </cell>
        </row>
        <row r="700">
          <cell r="L700" t="str">
            <v/>
          </cell>
        </row>
        <row r="701">
          <cell r="L701" t="str">
            <v/>
          </cell>
        </row>
        <row r="702">
          <cell r="L702" t="str">
            <v/>
          </cell>
        </row>
        <row r="703">
          <cell r="L703" t="str">
            <v/>
          </cell>
        </row>
        <row r="704">
          <cell r="L704" t="str">
            <v/>
          </cell>
        </row>
        <row r="705">
          <cell r="L705" t="str">
            <v/>
          </cell>
        </row>
        <row r="706">
          <cell r="L706" t="str">
            <v/>
          </cell>
        </row>
        <row r="707">
          <cell r="L707" t="str">
            <v/>
          </cell>
        </row>
        <row r="708">
          <cell r="L708" t="str">
            <v/>
          </cell>
        </row>
        <row r="709">
          <cell r="L709" t="str">
            <v/>
          </cell>
        </row>
        <row r="710">
          <cell r="L710" t="str">
            <v/>
          </cell>
        </row>
        <row r="711">
          <cell r="L711" t="str">
            <v/>
          </cell>
        </row>
        <row r="712">
          <cell r="L712" t="str">
            <v/>
          </cell>
        </row>
        <row r="713">
          <cell r="L713" t="str">
            <v/>
          </cell>
        </row>
        <row r="714">
          <cell r="L714" t="str">
            <v/>
          </cell>
        </row>
        <row r="715">
          <cell r="L715" t="str">
            <v/>
          </cell>
        </row>
        <row r="716">
          <cell r="L716" t="str">
            <v/>
          </cell>
        </row>
        <row r="717">
          <cell r="L717" t="str">
            <v/>
          </cell>
        </row>
        <row r="718">
          <cell r="L718" t="str">
            <v/>
          </cell>
        </row>
        <row r="719">
          <cell r="L719" t="str">
            <v/>
          </cell>
        </row>
        <row r="720">
          <cell r="L720" t="str">
            <v/>
          </cell>
        </row>
        <row r="721">
          <cell r="L721" t="str">
            <v/>
          </cell>
        </row>
        <row r="722">
          <cell r="L722" t="str">
            <v/>
          </cell>
        </row>
        <row r="723">
          <cell r="L723" t="str">
            <v/>
          </cell>
        </row>
        <row r="724">
          <cell r="L724" t="str">
            <v/>
          </cell>
        </row>
        <row r="725">
          <cell r="L725" t="str">
            <v/>
          </cell>
        </row>
        <row r="726">
          <cell r="L726" t="str">
            <v/>
          </cell>
        </row>
        <row r="727">
          <cell r="L727" t="str">
            <v/>
          </cell>
        </row>
        <row r="728">
          <cell r="L728" t="str">
            <v/>
          </cell>
        </row>
        <row r="729">
          <cell r="L729" t="str">
            <v/>
          </cell>
        </row>
        <row r="730">
          <cell r="L730" t="str">
            <v/>
          </cell>
        </row>
        <row r="731">
          <cell r="L731" t="str">
            <v/>
          </cell>
        </row>
        <row r="732">
          <cell r="L732" t="str">
            <v/>
          </cell>
        </row>
        <row r="733">
          <cell r="L733" t="str">
            <v/>
          </cell>
        </row>
        <row r="734">
          <cell r="L734" t="str">
            <v/>
          </cell>
        </row>
        <row r="735">
          <cell r="L735" t="str">
            <v/>
          </cell>
        </row>
        <row r="736">
          <cell r="L736" t="str">
            <v/>
          </cell>
        </row>
        <row r="737">
          <cell r="L737" t="str">
            <v/>
          </cell>
        </row>
        <row r="738">
          <cell r="L738" t="str">
            <v/>
          </cell>
        </row>
        <row r="739">
          <cell r="L739" t="str">
            <v/>
          </cell>
        </row>
        <row r="740">
          <cell r="L740" t="str">
            <v/>
          </cell>
        </row>
        <row r="741">
          <cell r="L741" t="str">
            <v/>
          </cell>
        </row>
        <row r="742">
          <cell r="L742" t="str">
            <v/>
          </cell>
        </row>
        <row r="743">
          <cell r="L743" t="str">
            <v/>
          </cell>
        </row>
        <row r="744">
          <cell r="L744" t="str">
            <v/>
          </cell>
        </row>
        <row r="745">
          <cell r="L745" t="str">
            <v/>
          </cell>
        </row>
        <row r="746">
          <cell r="L746" t="str">
            <v/>
          </cell>
        </row>
        <row r="747">
          <cell r="L747" t="str">
            <v/>
          </cell>
        </row>
        <row r="748">
          <cell r="L748" t="str">
            <v/>
          </cell>
        </row>
        <row r="749">
          <cell r="L749" t="str">
            <v/>
          </cell>
        </row>
        <row r="750">
          <cell r="L750" t="str">
            <v/>
          </cell>
        </row>
        <row r="751">
          <cell r="L751" t="str">
            <v/>
          </cell>
        </row>
        <row r="752">
          <cell r="L752" t="str">
            <v/>
          </cell>
        </row>
        <row r="753">
          <cell r="L753" t="str">
            <v/>
          </cell>
        </row>
        <row r="754">
          <cell r="L754" t="str">
            <v/>
          </cell>
        </row>
        <row r="755">
          <cell r="L755" t="str">
            <v/>
          </cell>
        </row>
        <row r="756">
          <cell r="L756" t="str">
            <v/>
          </cell>
        </row>
        <row r="757">
          <cell r="L757" t="str">
            <v/>
          </cell>
        </row>
        <row r="758">
          <cell r="L758" t="str">
            <v/>
          </cell>
        </row>
        <row r="759">
          <cell r="L759" t="str">
            <v/>
          </cell>
        </row>
        <row r="760">
          <cell r="L760" t="str">
            <v/>
          </cell>
        </row>
        <row r="761">
          <cell r="L761" t="str">
            <v/>
          </cell>
        </row>
        <row r="762">
          <cell r="L762" t="str">
            <v/>
          </cell>
        </row>
        <row r="763">
          <cell r="L763" t="str">
            <v/>
          </cell>
        </row>
        <row r="764">
          <cell r="L764" t="str">
            <v/>
          </cell>
        </row>
        <row r="765">
          <cell r="L765" t="str">
            <v/>
          </cell>
        </row>
        <row r="766">
          <cell r="L766" t="str">
            <v/>
          </cell>
        </row>
        <row r="767">
          <cell r="L767" t="str">
            <v/>
          </cell>
        </row>
        <row r="768">
          <cell r="L768" t="str">
            <v/>
          </cell>
        </row>
        <row r="769">
          <cell r="L769" t="str">
            <v/>
          </cell>
        </row>
        <row r="770">
          <cell r="L770" t="str">
            <v/>
          </cell>
        </row>
        <row r="771">
          <cell r="L771" t="str">
            <v/>
          </cell>
        </row>
        <row r="772">
          <cell r="L772" t="str">
            <v/>
          </cell>
        </row>
        <row r="773">
          <cell r="L773" t="str">
            <v/>
          </cell>
        </row>
        <row r="774">
          <cell r="L774" t="str">
            <v/>
          </cell>
        </row>
        <row r="775">
          <cell r="L775" t="str">
            <v/>
          </cell>
        </row>
        <row r="776">
          <cell r="L776" t="str">
            <v/>
          </cell>
        </row>
        <row r="777">
          <cell r="L777" t="str">
            <v/>
          </cell>
        </row>
        <row r="778">
          <cell r="L778" t="str">
            <v/>
          </cell>
        </row>
        <row r="779">
          <cell r="L779" t="str">
            <v/>
          </cell>
        </row>
        <row r="780">
          <cell r="L780" t="str">
            <v/>
          </cell>
        </row>
        <row r="781">
          <cell r="L781" t="str">
            <v/>
          </cell>
        </row>
        <row r="782">
          <cell r="L782" t="str">
            <v/>
          </cell>
        </row>
        <row r="783">
          <cell r="L783" t="str">
            <v/>
          </cell>
        </row>
        <row r="784">
          <cell r="L784" t="str">
            <v/>
          </cell>
        </row>
        <row r="785">
          <cell r="L785" t="str">
            <v/>
          </cell>
        </row>
        <row r="786">
          <cell r="L786" t="str">
            <v/>
          </cell>
        </row>
        <row r="787">
          <cell r="L787" t="str">
            <v/>
          </cell>
        </row>
        <row r="788">
          <cell r="L788" t="str">
            <v/>
          </cell>
        </row>
        <row r="789">
          <cell r="L789" t="str">
            <v/>
          </cell>
        </row>
        <row r="790">
          <cell r="L790" t="str">
            <v/>
          </cell>
        </row>
        <row r="791">
          <cell r="L791" t="str">
            <v/>
          </cell>
        </row>
        <row r="792">
          <cell r="L792" t="str">
            <v/>
          </cell>
        </row>
        <row r="793">
          <cell r="L793" t="str">
            <v/>
          </cell>
        </row>
        <row r="794">
          <cell r="L794" t="str">
            <v/>
          </cell>
        </row>
        <row r="795">
          <cell r="L795" t="str">
            <v/>
          </cell>
        </row>
        <row r="796">
          <cell r="L796" t="str">
            <v/>
          </cell>
        </row>
        <row r="797">
          <cell r="L797" t="str">
            <v/>
          </cell>
        </row>
        <row r="798">
          <cell r="L798" t="str">
            <v/>
          </cell>
        </row>
        <row r="799">
          <cell r="L799" t="str">
            <v/>
          </cell>
        </row>
        <row r="800">
          <cell r="L800" t="str">
            <v/>
          </cell>
        </row>
        <row r="801">
          <cell r="L801" t="str">
            <v/>
          </cell>
        </row>
        <row r="802">
          <cell r="L802" t="str">
            <v/>
          </cell>
        </row>
        <row r="803">
          <cell r="L803" t="str">
            <v/>
          </cell>
        </row>
        <row r="804">
          <cell r="L804" t="str">
            <v/>
          </cell>
        </row>
        <row r="805">
          <cell r="L805" t="str">
            <v/>
          </cell>
        </row>
        <row r="806">
          <cell r="L806" t="str">
            <v/>
          </cell>
        </row>
        <row r="807">
          <cell r="L807" t="str">
            <v/>
          </cell>
        </row>
        <row r="808">
          <cell r="L808" t="str">
            <v/>
          </cell>
        </row>
        <row r="809">
          <cell r="L809" t="str">
            <v/>
          </cell>
        </row>
        <row r="810">
          <cell r="L810" t="str">
            <v/>
          </cell>
        </row>
        <row r="811">
          <cell r="L811" t="str">
            <v/>
          </cell>
        </row>
        <row r="812">
          <cell r="L812" t="str">
            <v/>
          </cell>
        </row>
        <row r="813">
          <cell r="L813" t="str">
            <v/>
          </cell>
        </row>
        <row r="814">
          <cell r="L814" t="str">
            <v/>
          </cell>
        </row>
        <row r="815">
          <cell r="L815" t="str">
            <v/>
          </cell>
        </row>
        <row r="816">
          <cell r="L816" t="str">
            <v/>
          </cell>
        </row>
        <row r="817">
          <cell r="L817" t="str">
            <v/>
          </cell>
        </row>
        <row r="818">
          <cell r="L818" t="str">
            <v/>
          </cell>
        </row>
        <row r="819">
          <cell r="L819" t="str">
            <v/>
          </cell>
        </row>
        <row r="820">
          <cell r="L820" t="str">
            <v/>
          </cell>
        </row>
        <row r="821">
          <cell r="L821" t="str">
            <v/>
          </cell>
        </row>
        <row r="822">
          <cell r="L822" t="str">
            <v/>
          </cell>
        </row>
        <row r="823">
          <cell r="L823" t="str">
            <v/>
          </cell>
        </row>
        <row r="824">
          <cell r="L824" t="str">
            <v/>
          </cell>
        </row>
        <row r="825">
          <cell r="L825" t="str">
            <v/>
          </cell>
        </row>
        <row r="826">
          <cell r="L826" t="str">
            <v/>
          </cell>
        </row>
        <row r="827">
          <cell r="L827" t="str">
            <v/>
          </cell>
        </row>
        <row r="828">
          <cell r="L828" t="str">
            <v/>
          </cell>
        </row>
        <row r="829">
          <cell r="L829" t="str">
            <v/>
          </cell>
        </row>
        <row r="830">
          <cell r="L830" t="str">
            <v/>
          </cell>
        </row>
        <row r="831">
          <cell r="L831" t="str">
            <v/>
          </cell>
        </row>
        <row r="832">
          <cell r="L832" t="str">
            <v/>
          </cell>
        </row>
        <row r="833">
          <cell r="L833" t="str">
            <v/>
          </cell>
        </row>
        <row r="834">
          <cell r="L834" t="str">
            <v/>
          </cell>
        </row>
        <row r="835">
          <cell r="L835" t="str">
            <v/>
          </cell>
        </row>
        <row r="836">
          <cell r="L836" t="str">
            <v/>
          </cell>
        </row>
        <row r="837">
          <cell r="L837" t="str">
            <v/>
          </cell>
        </row>
        <row r="838">
          <cell r="L838" t="str">
            <v/>
          </cell>
        </row>
        <row r="839">
          <cell r="L839" t="str">
            <v/>
          </cell>
        </row>
        <row r="840">
          <cell r="L840" t="str">
            <v/>
          </cell>
        </row>
        <row r="841">
          <cell r="L841" t="str">
            <v/>
          </cell>
        </row>
        <row r="842">
          <cell r="L842" t="str">
            <v/>
          </cell>
        </row>
        <row r="843">
          <cell r="L843" t="str">
            <v/>
          </cell>
        </row>
        <row r="844">
          <cell r="L844" t="str">
            <v/>
          </cell>
        </row>
        <row r="845">
          <cell r="L845" t="str">
            <v/>
          </cell>
        </row>
        <row r="846">
          <cell r="L846" t="str">
            <v/>
          </cell>
        </row>
        <row r="847">
          <cell r="L847" t="str">
            <v/>
          </cell>
        </row>
        <row r="848">
          <cell r="L848" t="str">
            <v/>
          </cell>
        </row>
        <row r="849">
          <cell r="L849" t="str">
            <v/>
          </cell>
        </row>
        <row r="850">
          <cell r="L850" t="str">
            <v/>
          </cell>
        </row>
        <row r="851">
          <cell r="L851" t="str">
            <v/>
          </cell>
        </row>
        <row r="852">
          <cell r="L852" t="str">
            <v/>
          </cell>
        </row>
        <row r="853">
          <cell r="L853" t="str">
            <v/>
          </cell>
        </row>
        <row r="854">
          <cell r="L854" t="str">
            <v/>
          </cell>
        </row>
        <row r="855">
          <cell r="L855" t="str">
            <v/>
          </cell>
        </row>
        <row r="856">
          <cell r="L856" t="str">
            <v/>
          </cell>
        </row>
        <row r="857">
          <cell r="L857" t="str">
            <v/>
          </cell>
        </row>
        <row r="858">
          <cell r="L858" t="str">
            <v/>
          </cell>
        </row>
        <row r="859">
          <cell r="L859" t="str">
            <v/>
          </cell>
        </row>
        <row r="860">
          <cell r="L860" t="str">
            <v/>
          </cell>
        </row>
        <row r="861">
          <cell r="L861" t="str">
            <v/>
          </cell>
        </row>
        <row r="862">
          <cell r="L862" t="str">
            <v/>
          </cell>
        </row>
        <row r="863">
          <cell r="L863" t="str">
            <v/>
          </cell>
        </row>
        <row r="864">
          <cell r="L864" t="str">
            <v/>
          </cell>
        </row>
        <row r="865">
          <cell r="L865" t="str">
            <v/>
          </cell>
        </row>
        <row r="866">
          <cell r="L866" t="str">
            <v/>
          </cell>
        </row>
        <row r="867">
          <cell r="L867" t="str">
            <v/>
          </cell>
        </row>
        <row r="868">
          <cell r="L868" t="str">
            <v/>
          </cell>
        </row>
        <row r="869">
          <cell r="L869" t="str">
            <v/>
          </cell>
        </row>
        <row r="870">
          <cell r="L870" t="str">
            <v/>
          </cell>
        </row>
        <row r="871">
          <cell r="L871" t="str">
            <v/>
          </cell>
        </row>
        <row r="872">
          <cell r="L872" t="str">
            <v/>
          </cell>
        </row>
        <row r="873">
          <cell r="L873" t="str">
            <v/>
          </cell>
        </row>
        <row r="874">
          <cell r="L874" t="str">
            <v/>
          </cell>
        </row>
        <row r="875">
          <cell r="L875" t="str">
            <v/>
          </cell>
        </row>
        <row r="876">
          <cell r="L876" t="str">
            <v/>
          </cell>
        </row>
        <row r="877">
          <cell r="L877" t="str">
            <v/>
          </cell>
        </row>
        <row r="878">
          <cell r="L878" t="str">
            <v/>
          </cell>
        </row>
        <row r="879">
          <cell r="L879" t="str">
            <v/>
          </cell>
        </row>
        <row r="880">
          <cell r="L880" t="str">
            <v/>
          </cell>
        </row>
        <row r="881">
          <cell r="L881" t="str">
            <v/>
          </cell>
        </row>
        <row r="882">
          <cell r="L882" t="str">
            <v/>
          </cell>
        </row>
        <row r="883">
          <cell r="L883" t="str">
            <v/>
          </cell>
        </row>
        <row r="884">
          <cell r="L884" t="str">
            <v/>
          </cell>
        </row>
        <row r="885">
          <cell r="L885" t="str">
            <v/>
          </cell>
        </row>
        <row r="886">
          <cell r="L886" t="str">
            <v/>
          </cell>
        </row>
        <row r="887">
          <cell r="L887" t="str">
            <v/>
          </cell>
        </row>
        <row r="888">
          <cell r="L888" t="str">
            <v/>
          </cell>
        </row>
        <row r="889">
          <cell r="L889" t="str">
            <v/>
          </cell>
        </row>
        <row r="890">
          <cell r="L890" t="str">
            <v/>
          </cell>
        </row>
        <row r="891">
          <cell r="L891" t="str">
            <v/>
          </cell>
        </row>
        <row r="892">
          <cell r="L892" t="str">
            <v/>
          </cell>
        </row>
        <row r="893">
          <cell r="L893" t="str">
            <v/>
          </cell>
        </row>
        <row r="894">
          <cell r="L894" t="str">
            <v/>
          </cell>
        </row>
        <row r="895">
          <cell r="L895" t="str">
            <v/>
          </cell>
        </row>
        <row r="896">
          <cell r="L896" t="str">
            <v/>
          </cell>
        </row>
        <row r="897">
          <cell r="L897" t="str">
            <v/>
          </cell>
        </row>
        <row r="898">
          <cell r="L898" t="str">
            <v/>
          </cell>
        </row>
        <row r="899">
          <cell r="L899" t="str">
            <v/>
          </cell>
        </row>
        <row r="900">
          <cell r="L900" t="str">
            <v/>
          </cell>
        </row>
        <row r="901">
          <cell r="L901" t="str">
            <v/>
          </cell>
        </row>
        <row r="902">
          <cell r="L902" t="str">
            <v/>
          </cell>
        </row>
        <row r="903">
          <cell r="L903" t="str">
            <v/>
          </cell>
        </row>
        <row r="904">
          <cell r="L904" t="str">
            <v/>
          </cell>
        </row>
        <row r="905">
          <cell r="L905" t="str">
            <v/>
          </cell>
        </row>
        <row r="906">
          <cell r="L906" t="str">
            <v/>
          </cell>
        </row>
        <row r="907">
          <cell r="L907" t="str">
            <v/>
          </cell>
        </row>
        <row r="908">
          <cell r="L908" t="str">
            <v/>
          </cell>
        </row>
        <row r="909">
          <cell r="L909" t="str">
            <v/>
          </cell>
        </row>
        <row r="910">
          <cell r="L910" t="str">
            <v/>
          </cell>
        </row>
        <row r="911">
          <cell r="L911" t="str">
            <v/>
          </cell>
        </row>
        <row r="912">
          <cell r="L912" t="str">
            <v/>
          </cell>
        </row>
        <row r="913">
          <cell r="L913" t="str">
            <v/>
          </cell>
        </row>
        <row r="914">
          <cell r="L914" t="str">
            <v/>
          </cell>
        </row>
        <row r="915">
          <cell r="L915" t="str">
            <v/>
          </cell>
        </row>
        <row r="916">
          <cell r="L916" t="str">
            <v/>
          </cell>
        </row>
        <row r="917">
          <cell r="L917" t="str">
            <v/>
          </cell>
        </row>
        <row r="918">
          <cell r="L918" t="str">
            <v/>
          </cell>
        </row>
        <row r="919">
          <cell r="L919" t="str">
            <v/>
          </cell>
        </row>
        <row r="920">
          <cell r="L920" t="str">
            <v/>
          </cell>
        </row>
        <row r="921">
          <cell r="L921" t="str">
            <v/>
          </cell>
        </row>
        <row r="922">
          <cell r="L922" t="str">
            <v/>
          </cell>
        </row>
        <row r="923">
          <cell r="L923" t="str">
            <v/>
          </cell>
        </row>
        <row r="924">
          <cell r="L924" t="str">
            <v/>
          </cell>
        </row>
        <row r="925">
          <cell r="L925" t="str">
            <v/>
          </cell>
        </row>
        <row r="926">
          <cell r="L926" t="str">
            <v/>
          </cell>
        </row>
        <row r="927">
          <cell r="L927" t="str">
            <v/>
          </cell>
        </row>
        <row r="928">
          <cell r="L928" t="str">
            <v/>
          </cell>
        </row>
        <row r="929">
          <cell r="L929" t="str">
            <v/>
          </cell>
        </row>
        <row r="930">
          <cell r="L930" t="str">
            <v/>
          </cell>
        </row>
        <row r="931">
          <cell r="L931" t="str">
            <v/>
          </cell>
        </row>
        <row r="932">
          <cell r="L932" t="str">
            <v/>
          </cell>
        </row>
        <row r="933">
          <cell r="L933" t="str">
            <v/>
          </cell>
        </row>
        <row r="934">
          <cell r="L934" t="str">
            <v/>
          </cell>
        </row>
        <row r="935">
          <cell r="L935" t="str">
            <v/>
          </cell>
        </row>
        <row r="936">
          <cell r="L936" t="str">
            <v/>
          </cell>
        </row>
        <row r="937">
          <cell r="L937" t="str">
            <v/>
          </cell>
        </row>
        <row r="938">
          <cell r="L938" t="str">
            <v/>
          </cell>
        </row>
        <row r="939">
          <cell r="L939" t="str">
            <v/>
          </cell>
        </row>
        <row r="940">
          <cell r="L940" t="str">
            <v/>
          </cell>
        </row>
        <row r="941">
          <cell r="L941" t="str">
            <v/>
          </cell>
        </row>
        <row r="942">
          <cell r="L942" t="str">
            <v/>
          </cell>
        </row>
        <row r="943">
          <cell r="L943" t="str">
            <v/>
          </cell>
        </row>
        <row r="944">
          <cell r="L944" t="str">
            <v/>
          </cell>
        </row>
        <row r="945">
          <cell r="L945" t="str">
            <v/>
          </cell>
        </row>
        <row r="946">
          <cell r="L946" t="str">
            <v/>
          </cell>
        </row>
        <row r="947">
          <cell r="L947" t="str">
            <v/>
          </cell>
        </row>
        <row r="948">
          <cell r="L948" t="str">
            <v/>
          </cell>
        </row>
        <row r="949">
          <cell r="L949" t="str">
            <v/>
          </cell>
        </row>
        <row r="950">
          <cell r="L950" t="str">
            <v/>
          </cell>
        </row>
        <row r="951">
          <cell r="L951" t="str">
            <v/>
          </cell>
        </row>
        <row r="952">
          <cell r="L952" t="str">
            <v/>
          </cell>
        </row>
        <row r="953">
          <cell r="L953" t="str">
            <v/>
          </cell>
        </row>
        <row r="954">
          <cell r="L954" t="str">
            <v/>
          </cell>
        </row>
        <row r="955">
          <cell r="L955" t="str">
            <v/>
          </cell>
        </row>
        <row r="956">
          <cell r="L956" t="str">
            <v/>
          </cell>
        </row>
        <row r="957">
          <cell r="L957" t="str">
            <v/>
          </cell>
        </row>
        <row r="958">
          <cell r="L958" t="str">
            <v/>
          </cell>
        </row>
        <row r="959">
          <cell r="L959" t="str">
            <v/>
          </cell>
        </row>
        <row r="960">
          <cell r="L960" t="str">
            <v/>
          </cell>
        </row>
        <row r="961">
          <cell r="L961" t="str">
            <v/>
          </cell>
        </row>
        <row r="962">
          <cell r="L962" t="str">
            <v/>
          </cell>
        </row>
        <row r="963">
          <cell r="L963" t="str">
            <v/>
          </cell>
        </row>
        <row r="964">
          <cell r="L964" t="str">
            <v/>
          </cell>
        </row>
        <row r="965">
          <cell r="L965" t="str">
            <v/>
          </cell>
        </row>
        <row r="966">
          <cell r="L966" t="str">
            <v/>
          </cell>
        </row>
        <row r="967">
          <cell r="L967" t="str">
            <v/>
          </cell>
        </row>
        <row r="968">
          <cell r="L968" t="str">
            <v/>
          </cell>
        </row>
        <row r="969">
          <cell r="L969" t="str">
            <v/>
          </cell>
        </row>
        <row r="970">
          <cell r="L970" t="str">
            <v/>
          </cell>
        </row>
        <row r="971">
          <cell r="L971" t="str">
            <v/>
          </cell>
        </row>
        <row r="972">
          <cell r="L972" t="str">
            <v/>
          </cell>
        </row>
        <row r="973">
          <cell r="L973" t="str">
            <v/>
          </cell>
        </row>
        <row r="974">
          <cell r="L974" t="str">
            <v/>
          </cell>
        </row>
        <row r="975">
          <cell r="L975" t="str">
            <v/>
          </cell>
        </row>
        <row r="976">
          <cell r="L976" t="str">
            <v/>
          </cell>
        </row>
        <row r="977">
          <cell r="L977" t="str">
            <v/>
          </cell>
        </row>
        <row r="978">
          <cell r="L978" t="str">
            <v/>
          </cell>
        </row>
        <row r="979">
          <cell r="L979" t="str">
            <v/>
          </cell>
        </row>
        <row r="980">
          <cell r="L980" t="str">
            <v/>
          </cell>
        </row>
        <row r="981">
          <cell r="L981" t="str">
            <v/>
          </cell>
        </row>
        <row r="982">
          <cell r="L982" t="str">
            <v/>
          </cell>
        </row>
        <row r="983">
          <cell r="L983" t="str">
            <v/>
          </cell>
        </row>
        <row r="984">
          <cell r="L984" t="str">
            <v/>
          </cell>
        </row>
        <row r="985">
          <cell r="L985" t="str">
            <v/>
          </cell>
        </row>
        <row r="986">
          <cell r="L986" t="str">
            <v/>
          </cell>
        </row>
        <row r="987">
          <cell r="L987" t="str">
            <v/>
          </cell>
        </row>
        <row r="988">
          <cell r="L988" t="str">
            <v/>
          </cell>
        </row>
        <row r="989">
          <cell r="L989" t="str">
            <v/>
          </cell>
        </row>
        <row r="990">
          <cell r="L990" t="str">
            <v/>
          </cell>
        </row>
        <row r="991">
          <cell r="L991" t="str">
            <v/>
          </cell>
        </row>
        <row r="992">
          <cell r="L992" t="str">
            <v/>
          </cell>
        </row>
        <row r="993">
          <cell r="L993" t="str">
            <v/>
          </cell>
        </row>
        <row r="994">
          <cell r="L994" t="str">
            <v/>
          </cell>
        </row>
        <row r="995">
          <cell r="L995" t="str">
            <v/>
          </cell>
        </row>
        <row r="996">
          <cell r="L996" t="str">
            <v/>
          </cell>
        </row>
        <row r="997">
          <cell r="L997" t="str">
            <v/>
          </cell>
        </row>
        <row r="998">
          <cell r="L998" t="str">
            <v/>
          </cell>
        </row>
        <row r="999">
          <cell r="L999" t="str">
            <v/>
          </cell>
        </row>
        <row r="1000">
          <cell r="L1000" t="str">
            <v/>
          </cell>
        </row>
        <row r="1001">
          <cell r="L1001" t="str">
            <v/>
          </cell>
        </row>
        <row r="1002">
          <cell r="L1002" t="str">
            <v/>
          </cell>
        </row>
        <row r="1003">
          <cell r="L1003" t="str">
            <v/>
          </cell>
        </row>
        <row r="1004">
          <cell r="L1004" t="str">
            <v/>
          </cell>
        </row>
        <row r="1005">
          <cell r="L1005" t="str">
            <v/>
          </cell>
        </row>
        <row r="1006">
          <cell r="L1006" t="str">
            <v/>
          </cell>
        </row>
        <row r="1007">
          <cell r="L1007" t="str">
            <v/>
          </cell>
        </row>
        <row r="1008">
          <cell r="L1008" t="str">
            <v/>
          </cell>
        </row>
        <row r="1009">
          <cell r="L1009" t="str">
            <v/>
          </cell>
        </row>
        <row r="1010">
          <cell r="L1010" t="str">
            <v/>
          </cell>
        </row>
        <row r="1011">
          <cell r="L1011" t="str">
            <v/>
          </cell>
        </row>
        <row r="1012">
          <cell r="L1012" t="str">
            <v/>
          </cell>
        </row>
      </sheetData>
      <sheetData sheetId="2"/>
      <sheetData sheetId="3"/>
      <sheetData sheetId="4"/>
      <sheetData sheetId="5"/>
      <sheetData sheetId="6"/>
      <sheetData sheetId="7"/>
      <sheetData sheetId="8"/>
      <sheetData sheetId="9"/>
      <sheetData sheetId="10">
        <row r="17">
          <cell r="Z17" t="str">
            <v>ParcelList ID</v>
          </cell>
        </row>
        <row r="19">
          <cell r="Z19" t="e">
            <v>#REF!</v>
          </cell>
        </row>
        <row r="20">
          <cell r="Z20" t="e">
            <v>#REF!</v>
          </cell>
        </row>
        <row r="21">
          <cell r="Z21" t="e">
            <v>#REF!</v>
          </cell>
        </row>
        <row r="22">
          <cell r="Z22" t="e">
            <v>#REF!</v>
          </cell>
        </row>
        <row r="23">
          <cell r="Z23" t="e">
            <v>#REF!</v>
          </cell>
        </row>
        <row r="24">
          <cell r="Z24" t="e">
            <v>#REF!</v>
          </cell>
        </row>
        <row r="25">
          <cell r="Z25" t="e">
            <v>#REF!</v>
          </cell>
        </row>
        <row r="26">
          <cell r="Z26" t="e">
            <v>#REF!</v>
          </cell>
        </row>
        <row r="27">
          <cell r="Z27" t="e">
            <v>#REF!</v>
          </cell>
        </row>
        <row r="28">
          <cell r="Z28" t="e">
            <v>#REF!</v>
          </cell>
        </row>
        <row r="29">
          <cell r="Z29" t="e">
            <v>#REF!</v>
          </cell>
        </row>
        <row r="30">
          <cell r="Z30" t="e">
            <v>#REF!</v>
          </cell>
        </row>
        <row r="31">
          <cell r="Z31" t="e">
            <v>#REF!</v>
          </cell>
        </row>
        <row r="32">
          <cell r="Z32" t="e">
            <v>#REF!</v>
          </cell>
        </row>
        <row r="33">
          <cell r="Z33" t="e">
            <v>#REF!</v>
          </cell>
        </row>
        <row r="34">
          <cell r="Z34" t="e">
            <v>#REF!</v>
          </cell>
        </row>
        <row r="35">
          <cell r="Z35" t="e">
            <v>#REF!</v>
          </cell>
        </row>
        <row r="36">
          <cell r="Z36" t="e">
            <v>#REF!</v>
          </cell>
        </row>
        <row r="37">
          <cell r="Z37" t="e">
            <v>#REF!</v>
          </cell>
        </row>
        <row r="38">
          <cell r="Z38" t="e">
            <v>#REF!</v>
          </cell>
        </row>
        <row r="39">
          <cell r="Z39" t="e">
            <v>#REF!</v>
          </cell>
        </row>
        <row r="40">
          <cell r="Z40" t="e">
            <v>#REF!</v>
          </cell>
        </row>
        <row r="41">
          <cell r="Z41" t="e">
            <v>#REF!</v>
          </cell>
        </row>
        <row r="42">
          <cell r="Z42" t="e">
            <v>#REF!</v>
          </cell>
        </row>
        <row r="43">
          <cell r="Z43" t="e">
            <v>#REF!</v>
          </cell>
        </row>
        <row r="44">
          <cell r="Z44" t="e">
            <v>#REF!</v>
          </cell>
        </row>
        <row r="45">
          <cell r="Z45" t="e">
            <v>#REF!</v>
          </cell>
        </row>
        <row r="46">
          <cell r="Z46" t="e">
            <v>#REF!</v>
          </cell>
        </row>
        <row r="47">
          <cell r="Z47" t="e">
            <v>#REF!</v>
          </cell>
        </row>
        <row r="48">
          <cell r="Z48" t="e">
            <v>#REF!</v>
          </cell>
        </row>
        <row r="49">
          <cell r="Z49" t="e">
            <v>#REF!</v>
          </cell>
        </row>
        <row r="50">
          <cell r="Z50" t="e">
            <v>#REF!</v>
          </cell>
        </row>
        <row r="51">
          <cell r="Z51" t="e">
            <v>#REF!</v>
          </cell>
        </row>
        <row r="52">
          <cell r="Z52" t="e">
            <v>#REF!</v>
          </cell>
        </row>
        <row r="53">
          <cell r="Z53" t="e">
            <v>#REF!</v>
          </cell>
        </row>
        <row r="54">
          <cell r="Z54" t="e">
            <v>#REF!</v>
          </cell>
        </row>
        <row r="55">
          <cell r="Z55" t="e">
            <v>#REF!</v>
          </cell>
        </row>
        <row r="56">
          <cell r="Z56" t="e">
            <v>#REF!</v>
          </cell>
        </row>
        <row r="57">
          <cell r="Z57" t="e">
            <v>#REF!</v>
          </cell>
        </row>
        <row r="58">
          <cell r="Z58" t="e">
            <v>#REF!</v>
          </cell>
        </row>
        <row r="59">
          <cell r="Z59" t="e">
            <v>#REF!</v>
          </cell>
        </row>
        <row r="60">
          <cell r="Z60" t="e">
            <v>#REF!</v>
          </cell>
        </row>
        <row r="61">
          <cell r="Z61" t="e">
            <v>#REF!</v>
          </cell>
        </row>
        <row r="62">
          <cell r="Z62" t="e">
            <v>#REF!</v>
          </cell>
        </row>
        <row r="63">
          <cell r="Z63" t="e">
            <v>#REF!</v>
          </cell>
        </row>
        <row r="64">
          <cell r="Z64" t="e">
            <v>#REF!</v>
          </cell>
        </row>
        <row r="65">
          <cell r="Z65" t="e">
            <v>#REF!</v>
          </cell>
        </row>
        <row r="66">
          <cell r="Z66" t="e">
            <v>#REF!</v>
          </cell>
        </row>
        <row r="67">
          <cell r="Z67" t="e">
            <v>#REF!</v>
          </cell>
        </row>
        <row r="68">
          <cell r="Z68" t="e">
            <v>#REF!</v>
          </cell>
        </row>
        <row r="69">
          <cell r="Z69" t="e">
            <v>#REF!</v>
          </cell>
        </row>
        <row r="70">
          <cell r="Z70" t="e">
            <v>#REF!</v>
          </cell>
        </row>
        <row r="71">
          <cell r="Z71" t="e">
            <v>#REF!</v>
          </cell>
        </row>
        <row r="72">
          <cell r="Z72" t="e">
            <v>#REF!</v>
          </cell>
        </row>
        <row r="73">
          <cell r="Z73" t="e">
            <v>#REF!</v>
          </cell>
        </row>
        <row r="74">
          <cell r="Z74" t="e">
            <v>#REF!</v>
          </cell>
        </row>
        <row r="75">
          <cell r="Z75" t="e">
            <v>#REF!</v>
          </cell>
        </row>
        <row r="76">
          <cell r="Z76" t="e">
            <v>#REF!</v>
          </cell>
        </row>
        <row r="77">
          <cell r="Z77" t="e">
            <v>#REF!</v>
          </cell>
        </row>
        <row r="78">
          <cell r="Z78" t="e">
            <v>#REF!</v>
          </cell>
        </row>
        <row r="79">
          <cell r="Z79" t="e">
            <v>#REF!</v>
          </cell>
        </row>
        <row r="80">
          <cell r="Z80" t="e">
            <v>#REF!</v>
          </cell>
        </row>
        <row r="81">
          <cell r="Z81" t="e">
            <v>#REF!</v>
          </cell>
        </row>
        <row r="82">
          <cell r="Z82" t="e">
            <v>#REF!</v>
          </cell>
        </row>
        <row r="83">
          <cell r="Z83" t="e">
            <v>#REF!</v>
          </cell>
        </row>
        <row r="84">
          <cell r="Z84" t="e">
            <v>#REF!</v>
          </cell>
        </row>
        <row r="85">
          <cell r="Z85" t="e">
            <v>#REF!</v>
          </cell>
        </row>
        <row r="86">
          <cell r="Z86" t="e">
            <v>#REF!</v>
          </cell>
        </row>
        <row r="87">
          <cell r="Z87" t="e">
            <v>#REF!</v>
          </cell>
        </row>
        <row r="88">
          <cell r="Z88" t="e">
            <v>#REF!</v>
          </cell>
        </row>
        <row r="89">
          <cell r="Z89" t="e">
            <v>#REF!</v>
          </cell>
        </row>
        <row r="90">
          <cell r="Z90" t="e">
            <v>#REF!</v>
          </cell>
        </row>
        <row r="91">
          <cell r="Z91" t="e">
            <v>#REF!</v>
          </cell>
        </row>
        <row r="92">
          <cell r="Z92" t="e">
            <v>#REF!</v>
          </cell>
        </row>
        <row r="93">
          <cell r="Z93" t="e">
            <v>#REF!</v>
          </cell>
        </row>
        <row r="94">
          <cell r="Z94" t="e">
            <v>#REF!</v>
          </cell>
        </row>
        <row r="95">
          <cell r="Z95" t="e">
            <v>#REF!</v>
          </cell>
        </row>
        <row r="96">
          <cell r="Z96" t="e">
            <v>#REF!</v>
          </cell>
        </row>
        <row r="97">
          <cell r="Z97" t="e">
            <v>#REF!</v>
          </cell>
        </row>
        <row r="98">
          <cell r="Z98" t="e">
            <v>#REF!</v>
          </cell>
        </row>
        <row r="99">
          <cell r="Z99" t="e">
            <v>#REF!</v>
          </cell>
        </row>
        <row r="100">
          <cell r="Z100" t="e">
            <v>#REF!</v>
          </cell>
        </row>
        <row r="101">
          <cell r="Z101" t="e">
            <v>#REF!</v>
          </cell>
        </row>
        <row r="102">
          <cell r="Z102" t="e">
            <v>#REF!</v>
          </cell>
        </row>
        <row r="103">
          <cell r="Z103" t="e">
            <v>#REF!</v>
          </cell>
        </row>
        <row r="104">
          <cell r="Z104" t="e">
            <v>#REF!</v>
          </cell>
        </row>
        <row r="105">
          <cell r="Z105" t="e">
            <v>#REF!</v>
          </cell>
        </row>
        <row r="106">
          <cell r="Z106" t="e">
            <v>#REF!</v>
          </cell>
        </row>
        <row r="107">
          <cell r="Z107" t="e">
            <v>#REF!</v>
          </cell>
        </row>
        <row r="108">
          <cell r="Z108" t="e">
            <v>#REF!</v>
          </cell>
        </row>
        <row r="109">
          <cell r="Z109" t="e">
            <v>#REF!</v>
          </cell>
        </row>
        <row r="110">
          <cell r="Z110" t="e">
            <v>#REF!</v>
          </cell>
        </row>
        <row r="111">
          <cell r="Z111" t="e">
            <v>#REF!</v>
          </cell>
        </row>
        <row r="112">
          <cell r="Z112" t="e">
            <v>#REF!</v>
          </cell>
        </row>
        <row r="113">
          <cell r="Z113" t="e">
            <v>#REF!</v>
          </cell>
        </row>
        <row r="114">
          <cell r="Z114" t="e">
            <v>#REF!</v>
          </cell>
        </row>
        <row r="115">
          <cell r="Z115" t="e">
            <v>#REF!</v>
          </cell>
        </row>
        <row r="116">
          <cell r="Z116" t="e">
            <v>#REF!</v>
          </cell>
        </row>
        <row r="117">
          <cell r="Z117" t="e">
            <v>#REF!</v>
          </cell>
        </row>
        <row r="118">
          <cell r="Z118" t="e">
            <v>#REF!</v>
          </cell>
        </row>
        <row r="119">
          <cell r="Z119" t="e">
            <v>#REF!</v>
          </cell>
        </row>
        <row r="120">
          <cell r="Z120" t="e">
            <v>#REF!</v>
          </cell>
        </row>
        <row r="121">
          <cell r="Z121" t="e">
            <v>#REF!</v>
          </cell>
        </row>
        <row r="122">
          <cell r="Z122" t="e">
            <v>#REF!</v>
          </cell>
        </row>
        <row r="123">
          <cell r="Z123" t="e">
            <v>#REF!</v>
          </cell>
        </row>
        <row r="124">
          <cell r="Z124" t="e">
            <v>#REF!</v>
          </cell>
        </row>
        <row r="125">
          <cell r="Z125" t="e">
            <v>#REF!</v>
          </cell>
        </row>
        <row r="126">
          <cell r="Z126" t="e">
            <v>#REF!</v>
          </cell>
        </row>
        <row r="127">
          <cell r="Z127" t="e">
            <v>#REF!</v>
          </cell>
        </row>
        <row r="128">
          <cell r="Z128" t="e">
            <v>#REF!</v>
          </cell>
        </row>
        <row r="129">
          <cell r="Z129" t="e">
            <v>#REF!</v>
          </cell>
        </row>
        <row r="130">
          <cell r="Z130" t="e">
            <v>#REF!</v>
          </cell>
        </row>
        <row r="131">
          <cell r="Z131" t="e">
            <v>#REF!</v>
          </cell>
        </row>
        <row r="132">
          <cell r="Z132" t="e">
            <v>#REF!</v>
          </cell>
        </row>
        <row r="133">
          <cell r="Z133" t="e">
            <v>#REF!</v>
          </cell>
        </row>
        <row r="134">
          <cell r="Z134" t="e">
            <v>#REF!</v>
          </cell>
        </row>
        <row r="135">
          <cell r="Z135" t="e">
            <v>#REF!</v>
          </cell>
        </row>
        <row r="136">
          <cell r="Z136" t="e">
            <v>#REF!</v>
          </cell>
        </row>
        <row r="137">
          <cell r="Z137" t="e">
            <v>#REF!</v>
          </cell>
        </row>
        <row r="138">
          <cell r="Z138" t="e">
            <v>#REF!</v>
          </cell>
        </row>
        <row r="139">
          <cell r="Z139" t="e">
            <v>#REF!</v>
          </cell>
        </row>
        <row r="140">
          <cell r="Z140" t="e">
            <v>#REF!</v>
          </cell>
        </row>
        <row r="141">
          <cell r="Z141" t="e">
            <v>#REF!</v>
          </cell>
        </row>
        <row r="142">
          <cell r="Z142" t="e">
            <v>#REF!</v>
          </cell>
        </row>
        <row r="143">
          <cell r="Z143" t="e">
            <v>#REF!</v>
          </cell>
        </row>
        <row r="144">
          <cell r="Z144" t="e">
            <v>#REF!</v>
          </cell>
        </row>
        <row r="145">
          <cell r="Z145" t="e">
            <v>#REF!</v>
          </cell>
        </row>
        <row r="146">
          <cell r="Z146" t="e">
            <v>#REF!</v>
          </cell>
        </row>
        <row r="147">
          <cell r="Z147" t="e">
            <v>#REF!</v>
          </cell>
        </row>
        <row r="148">
          <cell r="Z148" t="e">
            <v>#REF!</v>
          </cell>
        </row>
        <row r="149">
          <cell r="Z149" t="e">
            <v>#REF!</v>
          </cell>
        </row>
        <row r="150">
          <cell r="Z150" t="e">
            <v>#REF!</v>
          </cell>
        </row>
        <row r="151">
          <cell r="Z151" t="e">
            <v>#REF!</v>
          </cell>
        </row>
        <row r="152">
          <cell r="Z152" t="e">
            <v>#REF!</v>
          </cell>
        </row>
        <row r="153">
          <cell r="Z153" t="e">
            <v>#REF!</v>
          </cell>
        </row>
        <row r="154">
          <cell r="Z154" t="e">
            <v>#REF!</v>
          </cell>
        </row>
        <row r="155">
          <cell r="Z155" t="e">
            <v>#REF!</v>
          </cell>
        </row>
        <row r="156">
          <cell r="Z156" t="e">
            <v>#REF!</v>
          </cell>
        </row>
        <row r="157">
          <cell r="Z157" t="e">
            <v>#REF!</v>
          </cell>
        </row>
        <row r="158">
          <cell r="Z158" t="e">
            <v>#REF!</v>
          </cell>
        </row>
        <row r="159">
          <cell r="Z159" t="e">
            <v>#REF!</v>
          </cell>
        </row>
        <row r="160">
          <cell r="Z160" t="e">
            <v>#REF!</v>
          </cell>
        </row>
        <row r="161">
          <cell r="Z161" t="e">
            <v>#REF!</v>
          </cell>
        </row>
        <row r="162">
          <cell r="Z162" t="e">
            <v>#REF!</v>
          </cell>
        </row>
        <row r="163">
          <cell r="Z163" t="e">
            <v>#REF!</v>
          </cell>
        </row>
        <row r="164">
          <cell r="Z164" t="e">
            <v>#REF!</v>
          </cell>
        </row>
        <row r="165">
          <cell r="Z165" t="e">
            <v>#REF!</v>
          </cell>
        </row>
        <row r="166">
          <cell r="Z166" t="e">
            <v>#REF!</v>
          </cell>
        </row>
        <row r="167">
          <cell r="Z167" t="e">
            <v>#REF!</v>
          </cell>
        </row>
        <row r="168">
          <cell r="Z168" t="e">
            <v>#REF!</v>
          </cell>
        </row>
        <row r="169">
          <cell r="Z169" t="e">
            <v>#REF!</v>
          </cell>
        </row>
        <row r="170">
          <cell r="Z170" t="e">
            <v>#REF!</v>
          </cell>
        </row>
        <row r="171">
          <cell r="Z171" t="e">
            <v>#REF!</v>
          </cell>
        </row>
        <row r="172">
          <cell r="Z172" t="e">
            <v>#REF!</v>
          </cell>
        </row>
        <row r="173">
          <cell r="Z173" t="e">
            <v>#REF!</v>
          </cell>
        </row>
        <row r="174">
          <cell r="Z174" t="e">
            <v>#REF!</v>
          </cell>
        </row>
        <row r="175">
          <cell r="Z175" t="e">
            <v>#REF!</v>
          </cell>
        </row>
        <row r="176">
          <cell r="Z176" t="e">
            <v>#REF!</v>
          </cell>
        </row>
        <row r="177">
          <cell r="Z177" t="e">
            <v>#REF!</v>
          </cell>
        </row>
        <row r="178">
          <cell r="Z178" t="e">
            <v>#REF!</v>
          </cell>
        </row>
        <row r="179">
          <cell r="Z179" t="e">
            <v>#REF!</v>
          </cell>
        </row>
        <row r="180">
          <cell r="Z180" t="e">
            <v>#REF!</v>
          </cell>
        </row>
        <row r="181">
          <cell r="Z181" t="e">
            <v>#REF!</v>
          </cell>
        </row>
        <row r="182">
          <cell r="Z182" t="e">
            <v>#REF!</v>
          </cell>
        </row>
        <row r="183">
          <cell r="Z183" t="e">
            <v>#REF!</v>
          </cell>
        </row>
        <row r="184">
          <cell r="Z184" t="e">
            <v>#REF!</v>
          </cell>
        </row>
        <row r="185">
          <cell r="Z185" t="e">
            <v>#REF!</v>
          </cell>
        </row>
        <row r="186">
          <cell r="Z186" t="e">
            <v>#REF!</v>
          </cell>
        </row>
        <row r="187">
          <cell r="Z187" t="e">
            <v>#REF!</v>
          </cell>
        </row>
        <row r="188">
          <cell r="Z188" t="e">
            <v>#REF!</v>
          </cell>
        </row>
        <row r="189">
          <cell r="Z189" t="e">
            <v>#REF!</v>
          </cell>
        </row>
        <row r="190">
          <cell r="Z190" t="e">
            <v>#REF!</v>
          </cell>
        </row>
        <row r="191">
          <cell r="Z191" t="e">
            <v>#REF!</v>
          </cell>
        </row>
        <row r="192">
          <cell r="Z192" t="e">
            <v>#REF!</v>
          </cell>
        </row>
        <row r="193">
          <cell r="Z193" t="e">
            <v>#REF!</v>
          </cell>
        </row>
        <row r="194">
          <cell r="Z194" t="e">
            <v>#REF!</v>
          </cell>
        </row>
        <row r="195">
          <cell r="Z195" t="e">
            <v>#REF!</v>
          </cell>
        </row>
        <row r="196">
          <cell r="Z196" t="e">
            <v>#REF!</v>
          </cell>
        </row>
        <row r="197">
          <cell r="Z197" t="e">
            <v>#REF!</v>
          </cell>
        </row>
        <row r="198">
          <cell r="Z198" t="e">
            <v>#REF!</v>
          </cell>
        </row>
        <row r="199">
          <cell r="Z199" t="e">
            <v>#REF!</v>
          </cell>
        </row>
        <row r="200">
          <cell r="Z200" t="e">
            <v>#REF!</v>
          </cell>
        </row>
        <row r="201">
          <cell r="Z201" t="e">
            <v>#REF!</v>
          </cell>
        </row>
        <row r="202">
          <cell r="Z202" t="e">
            <v>#REF!</v>
          </cell>
        </row>
        <row r="203">
          <cell r="Z203" t="e">
            <v>#REF!</v>
          </cell>
        </row>
        <row r="204">
          <cell r="Z204" t="e">
            <v>#REF!</v>
          </cell>
        </row>
        <row r="205">
          <cell r="Z205" t="e">
            <v>#REF!</v>
          </cell>
        </row>
        <row r="206">
          <cell r="Z206" t="e">
            <v>#REF!</v>
          </cell>
        </row>
        <row r="207">
          <cell r="Z207" t="e">
            <v>#REF!</v>
          </cell>
        </row>
        <row r="208">
          <cell r="Z208" t="e">
            <v>#REF!</v>
          </cell>
        </row>
        <row r="209">
          <cell r="Z209" t="e">
            <v>#REF!</v>
          </cell>
        </row>
        <row r="210">
          <cell r="Z210" t="e">
            <v>#REF!</v>
          </cell>
        </row>
        <row r="211">
          <cell r="Z211" t="e">
            <v>#REF!</v>
          </cell>
        </row>
        <row r="212">
          <cell r="Z212" t="e">
            <v>#REF!</v>
          </cell>
        </row>
        <row r="213">
          <cell r="Z213" t="e">
            <v>#REF!</v>
          </cell>
        </row>
        <row r="214">
          <cell r="Z214" t="e">
            <v>#REF!</v>
          </cell>
        </row>
        <row r="215">
          <cell r="Z215" t="e">
            <v>#REF!</v>
          </cell>
        </row>
        <row r="216">
          <cell r="Z216" t="e">
            <v>#REF!</v>
          </cell>
        </row>
        <row r="217">
          <cell r="Z217" t="e">
            <v>#REF!</v>
          </cell>
        </row>
        <row r="218">
          <cell r="Z218" t="e">
            <v>#REF!</v>
          </cell>
        </row>
        <row r="219">
          <cell r="Z219" t="e">
            <v>#REF!</v>
          </cell>
        </row>
        <row r="220">
          <cell r="Z220" t="e">
            <v>#REF!</v>
          </cell>
        </row>
        <row r="221">
          <cell r="Z221" t="e">
            <v>#REF!</v>
          </cell>
        </row>
        <row r="222">
          <cell r="Z222" t="e">
            <v>#REF!</v>
          </cell>
        </row>
        <row r="223">
          <cell r="Z223" t="e">
            <v>#REF!</v>
          </cell>
        </row>
        <row r="224">
          <cell r="Z224" t="e">
            <v>#REF!</v>
          </cell>
        </row>
        <row r="225">
          <cell r="Z225" t="e">
            <v>#REF!</v>
          </cell>
        </row>
        <row r="226">
          <cell r="Z226" t="e">
            <v>#REF!</v>
          </cell>
        </row>
        <row r="227">
          <cell r="Z227" t="e">
            <v>#REF!</v>
          </cell>
        </row>
        <row r="228">
          <cell r="Z228" t="e">
            <v>#REF!</v>
          </cell>
        </row>
        <row r="229">
          <cell r="Z229" t="e">
            <v>#REF!</v>
          </cell>
        </row>
        <row r="230">
          <cell r="Z230" t="e">
            <v>#REF!</v>
          </cell>
        </row>
        <row r="231">
          <cell r="Z231" t="e">
            <v>#REF!</v>
          </cell>
        </row>
        <row r="232">
          <cell r="Z232" t="e">
            <v>#REF!</v>
          </cell>
        </row>
        <row r="233">
          <cell r="Z233" t="e">
            <v>#REF!</v>
          </cell>
        </row>
        <row r="234">
          <cell r="Z234" t="e">
            <v>#REF!</v>
          </cell>
        </row>
        <row r="235">
          <cell r="Z235" t="e">
            <v>#REF!</v>
          </cell>
        </row>
        <row r="236">
          <cell r="Z236" t="e">
            <v>#REF!</v>
          </cell>
        </row>
        <row r="237">
          <cell r="Z237" t="e">
            <v>#REF!</v>
          </cell>
        </row>
        <row r="238">
          <cell r="Z238" t="e">
            <v>#REF!</v>
          </cell>
        </row>
        <row r="239">
          <cell r="Z239" t="e">
            <v>#REF!</v>
          </cell>
        </row>
        <row r="240">
          <cell r="Z240" t="e">
            <v>#REF!</v>
          </cell>
        </row>
        <row r="241">
          <cell r="Z241" t="e">
            <v>#REF!</v>
          </cell>
        </row>
        <row r="242">
          <cell r="Z242" t="e">
            <v>#REF!</v>
          </cell>
        </row>
        <row r="243">
          <cell r="Z243" t="e">
            <v>#REF!</v>
          </cell>
        </row>
        <row r="244">
          <cell r="Z244" t="e">
            <v>#REF!</v>
          </cell>
        </row>
        <row r="245">
          <cell r="Z245" t="e">
            <v>#REF!</v>
          </cell>
        </row>
        <row r="246">
          <cell r="Z246" t="e">
            <v>#REF!</v>
          </cell>
        </row>
        <row r="247">
          <cell r="Z247" t="e">
            <v>#REF!</v>
          </cell>
        </row>
        <row r="248">
          <cell r="Z248" t="e">
            <v>#REF!</v>
          </cell>
        </row>
        <row r="249">
          <cell r="Z249" t="e">
            <v>#REF!</v>
          </cell>
        </row>
        <row r="250">
          <cell r="Z250" t="e">
            <v>#REF!</v>
          </cell>
        </row>
        <row r="251">
          <cell r="Z251" t="e">
            <v>#REF!</v>
          </cell>
        </row>
        <row r="252">
          <cell r="Z252" t="e">
            <v>#REF!</v>
          </cell>
        </row>
        <row r="253">
          <cell r="Z253" t="e">
            <v>#REF!</v>
          </cell>
        </row>
        <row r="254">
          <cell r="Z254" t="e">
            <v>#REF!</v>
          </cell>
        </row>
        <row r="255">
          <cell r="Z255" t="e">
            <v>#REF!</v>
          </cell>
        </row>
        <row r="256">
          <cell r="Z256" t="e">
            <v>#REF!</v>
          </cell>
        </row>
        <row r="257">
          <cell r="Z257" t="e">
            <v>#REF!</v>
          </cell>
        </row>
        <row r="258">
          <cell r="Z258" t="e">
            <v>#REF!</v>
          </cell>
        </row>
        <row r="259">
          <cell r="Z259" t="e">
            <v>#REF!</v>
          </cell>
        </row>
        <row r="260">
          <cell r="Z260" t="e">
            <v>#REF!</v>
          </cell>
        </row>
        <row r="261">
          <cell r="Z261" t="e">
            <v>#REF!</v>
          </cell>
        </row>
        <row r="262">
          <cell r="Z262" t="e">
            <v>#REF!</v>
          </cell>
        </row>
        <row r="263">
          <cell r="Z263" t="e">
            <v>#REF!</v>
          </cell>
        </row>
        <row r="264">
          <cell r="Z264" t="e">
            <v>#REF!</v>
          </cell>
        </row>
        <row r="265">
          <cell r="Z265" t="e">
            <v>#REF!</v>
          </cell>
        </row>
        <row r="266">
          <cell r="Z266" t="e">
            <v>#REF!</v>
          </cell>
        </row>
        <row r="267">
          <cell r="Z267" t="e">
            <v>#REF!</v>
          </cell>
        </row>
        <row r="268">
          <cell r="Z268" t="e">
            <v>#REF!</v>
          </cell>
        </row>
        <row r="269">
          <cell r="Z269" t="e">
            <v>#REF!</v>
          </cell>
        </row>
        <row r="270">
          <cell r="Z270" t="e">
            <v>#REF!</v>
          </cell>
        </row>
        <row r="271">
          <cell r="Z271" t="e">
            <v>#REF!</v>
          </cell>
        </row>
        <row r="272">
          <cell r="Z272" t="e">
            <v>#REF!</v>
          </cell>
        </row>
        <row r="273">
          <cell r="Z273" t="e">
            <v>#REF!</v>
          </cell>
        </row>
        <row r="274">
          <cell r="Z274" t="e">
            <v>#REF!</v>
          </cell>
        </row>
        <row r="275">
          <cell r="Z275" t="e">
            <v>#REF!</v>
          </cell>
        </row>
        <row r="276">
          <cell r="Z276" t="e">
            <v>#REF!</v>
          </cell>
        </row>
        <row r="277">
          <cell r="Z277" t="e">
            <v>#REF!</v>
          </cell>
        </row>
        <row r="278">
          <cell r="Z278" t="e">
            <v>#REF!</v>
          </cell>
        </row>
        <row r="279">
          <cell r="Z279" t="e">
            <v>#REF!</v>
          </cell>
        </row>
        <row r="280">
          <cell r="Z280" t="e">
            <v>#REF!</v>
          </cell>
        </row>
        <row r="281">
          <cell r="Z281" t="e">
            <v>#REF!</v>
          </cell>
        </row>
        <row r="282">
          <cell r="Z282" t="e">
            <v>#REF!</v>
          </cell>
        </row>
        <row r="283">
          <cell r="Z283" t="e">
            <v>#REF!</v>
          </cell>
        </row>
        <row r="284">
          <cell r="Z284" t="e">
            <v>#REF!</v>
          </cell>
        </row>
        <row r="285">
          <cell r="Z285" t="e">
            <v>#REF!</v>
          </cell>
        </row>
        <row r="286">
          <cell r="Z286" t="e">
            <v>#REF!</v>
          </cell>
        </row>
        <row r="287">
          <cell r="Z287" t="e">
            <v>#REF!</v>
          </cell>
        </row>
        <row r="288">
          <cell r="Z288" t="e">
            <v>#REF!</v>
          </cell>
        </row>
        <row r="289">
          <cell r="Z289" t="e">
            <v>#REF!</v>
          </cell>
        </row>
        <row r="290">
          <cell r="Z290" t="e">
            <v>#REF!</v>
          </cell>
        </row>
        <row r="291">
          <cell r="Z291" t="e">
            <v>#REF!</v>
          </cell>
        </row>
        <row r="292">
          <cell r="Z292" t="e">
            <v>#REF!</v>
          </cell>
        </row>
        <row r="293">
          <cell r="Z293" t="e">
            <v>#REF!</v>
          </cell>
        </row>
        <row r="294">
          <cell r="Z294" t="e">
            <v>#REF!</v>
          </cell>
        </row>
        <row r="295">
          <cell r="Z295" t="e">
            <v>#REF!</v>
          </cell>
        </row>
        <row r="296">
          <cell r="Z296" t="e">
            <v>#REF!</v>
          </cell>
        </row>
        <row r="297">
          <cell r="Z297" t="e">
            <v>#REF!</v>
          </cell>
        </row>
        <row r="298">
          <cell r="Z298" t="e">
            <v>#REF!</v>
          </cell>
        </row>
        <row r="299">
          <cell r="Z299" t="e">
            <v>#REF!</v>
          </cell>
        </row>
        <row r="300">
          <cell r="Z300" t="e">
            <v>#REF!</v>
          </cell>
        </row>
        <row r="301">
          <cell r="Z301" t="e">
            <v>#REF!</v>
          </cell>
        </row>
        <row r="302">
          <cell r="Z302" t="e">
            <v>#REF!</v>
          </cell>
        </row>
        <row r="303">
          <cell r="Z303" t="e">
            <v>#REF!</v>
          </cell>
        </row>
        <row r="304">
          <cell r="Z304" t="e">
            <v>#REF!</v>
          </cell>
        </row>
        <row r="305">
          <cell r="Z305" t="e">
            <v>#REF!</v>
          </cell>
        </row>
        <row r="306">
          <cell r="Z306" t="e">
            <v>#REF!</v>
          </cell>
        </row>
        <row r="307">
          <cell r="Z307" t="e">
            <v>#REF!</v>
          </cell>
        </row>
        <row r="308">
          <cell r="Z308" t="e">
            <v>#REF!</v>
          </cell>
        </row>
        <row r="309">
          <cell r="Z309" t="e">
            <v>#REF!</v>
          </cell>
        </row>
        <row r="310">
          <cell r="Z310" t="e">
            <v>#REF!</v>
          </cell>
        </row>
        <row r="311">
          <cell r="Z311" t="e">
            <v>#REF!</v>
          </cell>
        </row>
        <row r="312">
          <cell r="Z312" t="e">
            <v>#REF!</v>
          </cell>
        </row>
        <row r="313">
          <cell r="Z313" t="e">
            <v>#REF!</v>
          </cell>
        </row>
        <row r="314">
          <cell r="Z314" t="e">
            <v>#REF!</v>
          </cell>
        </row>
        <row r="315">
          <cell r="Z315" t="e">
            <v>#REF!</v>
          </cell>
        </row>
        <row r="316">
          <cell r="Z316" t="e">
            <v>#REF!</v>
          </cell>
        </row>
        <row r="317">
          <cell r="Z317" t="e">
            <v>#REF!</v>
          </cell>
        </row>
        <row r="318">
          <cell r="Z318" t="e">
            <v>#REF!</v>
          </cell>
        </row>
        <row r="319">
          <cell r="Z319" t="e">
            <v>#REF!</v>
          </cell>
        </row>
        <row r="320">
          <cell r="Z320" t="e">
            <v>#REF!</v>
          </cell>
        </row>
        <row r="321">
          <cell r="Z321" t="e">
            <v>#REF!</v>
          </cell>
        </row>
        <row r="322">
          <cell r="Z322" t="e">
            <v>#REF!</v>
          </cell>
        </row>
        <row r="323">
          <cell r="Z323" t="e">
            <v>#REF!</v>
          </cell>
        </row>
        <row r="324">
          <cell r="Z324" t="e">
            <v>#REF!</v>
          </cell>
        </row>
        <row r="325">
          <cell r="Z325" t="e">
            <v>#REF!</v>
          </cell>
        </row>
        <row r="326">
          <cell r="Z326" t="e">
            <v>#REF!</v>
          </cell>
        </row>
        <row r="327">
          <cell r="Z327" t="e">
            <v>#REF!</v>
          </cell>
        </row>
        <row r="328">
          <cell r="Z328" t="e">
            <v>#REF!</v>
          </cell>
        </row>
        <row r="329">
          <cell r="Z329" t="e">
            <v>#REF!</v>
          </cell>
        </row>
        <row r="330">
          <cell r="Z330" t="e">
            <v>#REF!</v>
          </cell>
        </row>
        <row r="331">
          <cell r="Z331" t="e">
            <v>#REF!</v>
          </cell>
        </row>
        <row r="332">
          <cell r="Z332" t="e">
            <v>#REF!</v>
          </cell>
        </row>
        <row r="333">
          <cell r="Z333" t="e">
            <v>#REF!</v>
          </cell>
        </row>
        <row r="334">
          <cell r="Z334" t="e">
            <v>#REF!</v>
          </cell>
        </row>
        <row r="335">
          <cell r="Z335" t="e">
            <v>#REF!</v>
          </cell>
        </row>
        <row r="336">
          <cell r="Z336" t="e">
            <v>#REF!</v>
          </cell>
        </row>
        <row r="337">
          <cell r="Z337" t="e">
            <v>#REF!</v>
          </cell>
        </row>
        <row r="338">
          <cell r="Z338" t="e">
            <v>#REF!</v>
          </cell>
        </row>
        <row r="339">
          <cell r="Z339" t="e">
            <v>#REF!</v>
          </cell>
        </row>
        <row r="340">
          <cell r="Z340" t="e">
            <v>#REF!</v>
          </cell>
        </row>
        <row r="341">
          <cell r="Z341" t="e">
            <v>#REF!</v>
          </cell>
        </row>
        <row r="342">
          <cell r="Z342" t="e">
            <v>#REF!</v>
          </cell>
        </row>
        <row r="343">
          <cell r="Z343" t="e">
            <v>#REF!</v>
          </cell>
        </row>
        <row r="344">
          <cell r="Z344" t="e">
            <v>#REF!</v>
          </cell>
        </row>
        <row r="345">
          <cell r="Z345" t="e">
            <v>#REF!</v>
          </cell>
        </row>
        <row r="346">
          <cell r="Z346" t="e">
            <v>#REF!</v>
          </cell>
        </row>
        <row r="347">
          <cell r="Z347" t="e">
            <v>#REF!</v>
          </cell>
        </row>
        <row r="348">
          <cell r="Z348" t="e">
            <v>#REF!</v>
          </cell>
        </row>
        <row r="349">
          <cell r="Z349" t="e">
            <v>#REF!</v>
          </cell>
        </row>
        <row r="350">
          <cell r="Z350" t="e">
            <v>#REF!</v>
          </cell>
        </row>
        <row r="351">
          <cell r="Z351" t="e">
            <v>#REF!</v>
          </cell>
        </row>
        <row r="352">
          <cell r="Z352" t="e">
            <v>#REF!</v>
          </cell>
        </row>
        <row r="353">
          <cell r="Z353" t="e">
            <v>#REF!</v>
          </cell>
        </row>
        <row r="354">
          <cell r="Z354" t="e">
            <v>#REF!</v>
          </cell>
        </row>
        <row r="355">
          <cell r="Z355" t="e">
            <v>#REF!</v>
          </cell>
        </row>
        <row r="356">
          <cell r="Z356" t="e">
            <v>#REF!</v>
          </cell>
        </row>
        <row r="357">
          <cell r="Z357" t="e">
            <v>#REF!</v>
          </cell>
        </row>
        <row r="358">
          <cell r="Z358" t="e">
            <v>#REF!</v>
          </cell>
        </row>
        <row r="359">
          <cell r="Z359" t="e">
            <v>#REF!</v>
          </cell>
        </row>
        <row r="360">
          <cell r="Z360" t="e">
            <v>#REF!</v>
          </cell>
        </row>
        <row r="361">
          <cell r="Z361" t="e">
            <v>#REF!</v>
          </cell>
        </row>
        <row r="362">
          <cell r="Z362" t="e">
            <v>#REF!</v>
          </cell>
        </row>
        <row r="363">
          <cell r="Z363" t="e">
            <v>#REF!</v>
          </cell>
        </row>
        <row r="364">
          <cell r="Z364" t="e">
            <v>#REF!</v>
          </cell>
        </row>
        <row r="365">
          <cell r="Z365" t="e">
            <v>#REF!</v>
          </cell>
        </row>
        <row r="366">
          <cell r="Z366" t="e">
            <v>#REF!</v>
          </cell>
        </row>
        <row r="367">
          <cell r="Z367" t="e">
            <v>#REF!</v>
          </cell>
        </row>
        <row r="368">
          <cell r="Z368" t="e">
            <v>#REF!</v>
          </cell>
        </row>
        <row r="369">
          <cell r="Z369" t="e">
            <v>#REF!</v>
          </cell>
        </row>
        <row r="370">
          <cell r="Z370" t="e">
            <v>#REF!</v>
          </cell>
        </row>
        <row r="371">
          <cell r="Z371" t="e">
            <v>#REF!</v>
          </cell>
        </row>
        <row r="372">
          <cell r="Z372" t="e">
            <v>#REF!</v>
          </cell>
        </row>
        <row r="373">
          <cell r="Z373" t="e">
            <v>#REF!</v>
          </cell>
        </row>
        <row r="374">
          <cell r="Z374" t="e">
            <v>#REF!</v>
          </cell>
        </row>
        <row r="375">
          <cell r="Z375" t="e">
            <v>#REF!</v>
          </cell>
        </row>
        <row r="376">
          <cell r="Z376" t="e">
            <v>#REF!</v>
          </cell>
        </row>
        <row r="377">
          <cell r="Z377" t="e">
            <v>#REF!</v>
          </cell>
        </row>
        <row r="378">
          <cell r="Z378" t="e">
            <v>#REF!</v>
          </cell>
        </row>
        <row r="379">
          <cell r="Z379" t="e">
            <v>#REF!</v>
          </cell>
        </row>
        <row r="380">
          <cell r="Z380" t="e">
            <v>#REF!</v>
          </cell>
        </row>
        <row r="381">
          <cell r="Z381" t="e">
            <v>#REF!</v>
          </cell>
        </row>
        <row r="382">
          <cell r="Z382" t="e">
            <v>#REF!</v>
          </cell>
        </row>
        <row r="383">
          <cell r="Z383" t="e">
            <v>#REF!</v>
          </cell>
        </row>
        <row r="384">
          <cell r="Z384" t="e">
            <v>#REF!</v>
          </cell>
        </row>
        <row r="385">
          <cell r="Z385" t="e">
            <v>#REF!</v>
          </cell>
        </row>
        <row r="386">
          <cell r="Z386" t="e">
            <v>#REF!</v>
          </cell>
        </row>
        <row r="387">
          <cell r="Z387" t="e">
            <v>#REF!</v>
          </cell>
        </row>
        <row r="388">
          <cell r="Z388" t="e">
            <v>#REF!</v>
          </cell>
        </row>
        <row r="389">
          <cell r="Z389" t="e">
            <v>#REF!</v>
          </cell>
        </row>
        <row r="390">
          <cell r="Z390" t="e">
            <v>#REF!</v>
          </cell>
        </row>
        <row r="391">
          <cell r="Z391" t="e">
            <v>#REF!</v>
          </cell>
        </row>
        <row r="392">
          <cell r="Z392" t="e">
            <v>#REF!</v>
          </cell>
        </row>
        <row r="393">
          <cell r="Z393" t="e">
            <v>#REF!</v>
          </cell>
        </row>
        <row r="394">
          <cell r="Z394" t="e">
            <v>#REF!</v>
          </cell>
        </row>
        <row r="395">
          <cell r="Z395" t="e">
            <v>#REF!</v>
          </cell>
        </row>
        <row r="396">
          <cell r="Z396" t="e">
            <v>#REF!</v>
          </cell>
        </row>
        <row r="397">
          <cell r="Z397" t="e">
            <v>#REF!</v>
          </cell>
        </row>
        <row r="398">
          <cell r="Z398" t="e">
            <v>#REF!</v>
          </cell>
        </row>
        <row r="399">
          <cell r="Z399" t="e">
            <v>#REF!</v>
          </cell>
        </row>
        <row r="400">
          <cell r="Z400" t="e">
            <v>#REF!</v>
          </cell>
        </row>
        <row r="401">
          <cell r="Z401" t="e">
            <v>#REF!</v>
          </cell>
        </row>
        <row r="402">
          <cell r="Z402" t="e">
            <v>#REF!</v>
          </cell>
        </row>
        <row r="403">
          <cell r="Z403" t="e">
            <v>#REF!</v>
          </cell>
        </row>
        <row r="404">
          <cell r="Z404" t="e">
            <v>#REF!</v>
          </cell>
        </row>
        <row r="405">
          <cell r="Z405" t="e">
            <v>#REF!</v>
          </cell>
        </row>
        <row r="406">
          <cell r="Z406" t="e">
            <v>#REF!</v>
          </cell>
        </row>
        <row r="407">
          <cell r="Z407" t="e">
            <v>#REF!</v>
          </cell>
        </row>
        <row r="408">
          <cell r="Z408" t="e">
            <v>#REF!</v>
          </cell>
        </row>
        <row r="409">
          <cell r="Z409" t="e">
            <v>#REF!</v>
          </cell>
        </row>
        <row r="410">
          <cell r="Z410" t="e">
            <v>#REF!</v>
          </cell>
        </row>
        <row r="411">
          <cell r="Z411" t="e">
            <v>#REF!</v>
          </cell>
        </row>
        <row r="412">
          <cell r="Z412" t="e">
            <v>#REF!</v>
          </cell>
        </row>
        <row r="413">
          <cell r="Z413" t="e">
            <v>#REF!</v>
          </cell>
        </row>
        <row r="414">
          <cell r="Z414" t="e">
            <v>#REF!</v>
          </cell>
        </row>
        <row r="415">
          <cell r="Z415" t="e">
            <v>#REF!</v>
          </cell>
        </row>
        <row r="416">
          <cell r="Z416" t="e">
            <v>#REF!</v>
          </cell>
        </row>
        <row r="417">
          <cell r="Z417" t="e">
            <v>#REF!</v>
          </cell>
        </row>
        <row r="418">
          <cell r="Z418" t="e">
            <v>#REF!</v>
          </cell>
        </row>
        <row r="419">
          <cell r="Z419" t="e">
            <v>#REF!</v>
          </cell>
        </row>
        <row r="420">
          <cell r="Z420" t="e">
            <v>#REF!</v>
          </cell>
        </row>
        <row r="421">
          <cell r="Z421" t="e">
            <v>#REF!</v>
          </cell>
        </row>
        <row r="422">
          <cell r="Z422" t="e">
            <v>#REF!</v>
          </cell>
        </row>
        <row r="423">
          <cell r="Z423" t="e">
            <v>#REF!</v>
          </cell>
        </row>
        <row r="424">
          <cell r="Z424" t="e">
            <v>#REF!</v>
          </cell>
        </row>
        <row r="425">
          <cell r="Z425" t="e">
            <v>#REF!</v>
          </cell>
        </row>
        <row r="426">
          <cell r="Z426" t="e">
            <v>#REF!</v>
          </cell>
        </row>
        <row r="427">
          <cell r="Z427" t="e">
            <v>#REF!</v>
          </cell>
        </row>
        <row r="428">
          <cell r="Z428" t="e">
            <v>#REF!</v>
          </cell>
        </row>
        <row r="429">
          <cell r="Z429" t="e">
            <v>#REF!</v>
          </cell>
        </row>
        <row r="430">
          <cell r="Z430" t="e">
            <v>#REF!</v>
          </cell>
        </row>
        <row r="431">
          <cell r="Z431" t="e">
            <v>#REF!</v>
          </cell>
        </row>
        <row r="432">
          <cell r="Z432" t="e">
            <v>#REF!</v>
          </cell>
        </row>
        <row r="433">
          <cell r="Z433" t="e">
            <v>#REF!</v>
          </cell>
        </row>
        <row r="434">
          <cell r="Z434" t="e">
            <v>#REF!</v>
          </cell>
        </row>
        <row r="435">
          <cell r="Z435" t="e">
            <v>#REF!</v>
          </cell>
        </row>
        <row r="436">
          <cell r="Z436" t="e">
            <v>#REF!</v>
          </cell>
        </row>
        <row r="437">
          <cell r="Z437" t="e">
            <v>#REF!</v>
          </cell>
        </row>
        <row r="438">
          <cell r="Z438" t="e">
            <v>#REF!</v>
          </cell>
        </row>
        <row r="439">
          <cell r="Z439" t="e">
            <v>#REF!</v>
          </cell>
        </row>
        <row r="440">
          <cell r="Z440" t="e">
            <v>#REF!</v>
          </cell>
        </row>
        <row r="441">
          <cell r="Z441" t="e">
            <v>#REF!</v>
          </cell>
        </row>
        <row r="442">
          <cell r="Z442" t="e">
            <v>#REF!</v>
          </cell>
        </row>
        <row r="443">
          <cell r="Z443" t="e">
            <v>#REF!</v>
          </cell>
        </row>
        <row r="444">
          <cell r="Z444" t="e">
            <v>#REF!</v>
          </cell>
        </row>
        <row r="445">
          <cell r="Z445" t="e">
            <v>#REF!</v>
          </cell>
        </row>
        <row r="446">
          <cell r="Z446" t="e">
            <v>#REF!</v>
          </cell>
        </row>
        <row r="447">
          <cell r="Z447" t="e">
            <v>#REF!</v>
          </cell>
        </row>
        <row r="448">
          <cell r="Z448" t="e">
            <v>#REF!</v>
          </cell>
        </row>
        <row r="449">
          <cell r="Z449" t="e">
            <v>#REF!</v>
          </cell>
        </row>
        <row r="450">
          <cell r="Z450" t="e">
            <v>#REF!</v>
          </cell>
        </row>
        <row r="451">
          <cell r="Z451" t="e">
            <v>#REF!</v>
          </cell>
        </row>
        <row r="452">
          <cell r="Z452" t="e">
            <v>#REF!</v>
          </cell>
        </row>
        <row r="453">
          <cell r="Z453" t="e">
            <v>#REF!</v>
          </cell>
        </row>
        <row r="454">
          <cell r="Z454" t="e">
            <v>#REF!</v>
          </cell>
        </row>
        <row r="455">
          <cell r="Z455" t="e">
            <v>#REF!</v>
          </cell>
        </row>
        <row r="456">
          <cell r="Z456" t="e">
            <v>#REF!</v>
          </cell>
        </row>
        <row r="457">
          <cell r="Z457" t="e">
            <v>#REF!</v>
          </cell>
        </row>
        <row r="458">
          <cell r="Z458" t="e">
            <v>#REF!</v>
          </cell>
        </row>
        <row r="459">
          <cell r="Z459" t="e">
            <v>#REF!</v>
          </cell>
        </row>
        <row r="460">
          <cell r="Z460" t="e">
            <v>#REF!</v>
          </cell>
        </row>
        <row r="461">
          <cell r="Z461" t="e">
            <v>#REF!</v>
          </cell>
        </row>
        <row r="462">
          <cell r="Z462" t="e">
            <v>#REF!</v>
          </cell>
        </row>
        <row r="463">
          <cell r="Z463" t="e">
            <v>#REF!</v>
          </cell>
        </row>
        <row r="464">
          <cell r="Z464" t="e">
            <v>#REF!</v>
          </cell>
        </row>
        <row r="465">
          <cell r="Z465" t="e">
            <v>#REF!</v>
          </cell>
        </row>
        <row r="466">
          <cell r="Z466" t="e">
            <v>#REF!</v>
          </cell>
        </row>
        <row r="467">
          <cell r="Z467" t="e">
            <v>#REF!</v>
          </cell>
        </row>
        <row r="468">
          <cell r="Z468" t="e">
            <v>#REF!</v>
          </cell>
        </row>
        <row r="469">
          <cell r="Z469" t="e">
            <v>#REF!</v>
          </cell>
        </row>
        <row r="470">
          <cell r="Z470" t="e">
            <v>#REF!</v>
          </cell>
        </row>
        <row r="471">
          <cell r="Z471" t="e">
            <v>#REF!</v>
          </cell>
        </row>
        <row r="472">
          <cell r="Z472" t="e">
            <v>#REF!</v>
          </cell>
        </row>
        <row r="473">
          <cell r="Z473" t="e">
            <v>#REF!</v>
          </cell>
        </row>
        <row r="474">
          <cell r="Z474" t="e">
            <v>#REF!</v>
          </cell>
        </row>
        <row r="475">
          <cell r="Z475" t="e">
            <v>#REF!</v>
          </cell>
        </row>
        <row r="476">
          <cell r="Z476" t="e">
            <v>#REF!</v>
          </cell>
        </row>
        <row r="477">
          <cell r="Z477" t="e">
            <v>#REF!</v>
          </cell>
        </row>
        <row r="478">
          <cell r="Z478" t="e">
            <v>#REF!</v>
          </cell>
        </row>
        <row r="479">
          <cell r="Z479" t="e">
            <v>#REF!</v>
          </cell>
        </row>
        <row r="480">
          <cell r="Z480" t="e">
            <v>#REF!</v>
          </cell>
        </row>
        <row r="481">
          <cell r="Z481" t="e">
            <v>#REF!</v>
          </cell>
        </row>
        <row r="482">
          <cell r="Z482" t="e">
            <v>#REF!</v>
          </cell>
        </row>
        <row r="483">
          <cell r="Z483" t="e">
            <v>#REF!</v>
          </cell>
        </row>
        <row r="484">
          <cell r="Z484" t="e">
            <v>#REF!</v>
          </cell>
        </row>
        <row r="485">
          <cell r="Z485" t="e">
            <v>#REF!</v>
          </cell>
        </row>
        <row r="486">
          <cell r="Z486" t="e">
            <v>#REF!</v>
          </cell>
        </row>
        <row r="487">
          <cell r="Z487" t="e">
            <v>#REF!</v>
          </cell>
        </row>
        <row r="488">
          <cell r="Z488" t="e">
            <v>#REF!</v>
          </cell>
        </row>
        <row r="489">
          <cell r="Z489" t="e">
            <v>#REF!</v>
          </cell>
        </row>
        <row r="490">
          <cell r="Z490" t="e">
            <v>#REF!</v>
          </cell>
        </row>
        <row r="491">
          <cell r="Z491" t="e">
            <v>#REF!</v>
          </cell>
        </row>
        <row r="492">
          <cell r="Z492" t="e">
            <v>#REF!</v>
          </cell>
        </row>
        <row r="493">
          <cell r="Z493" t="e">
            <v>#REF!</v>
          </cell>
        </row>
        <row r="494">
          <cell r="Z494" t="e">
            <v>#REF!</v>
          </cell>
        </row>
        <row r="495">
          <cell r="Z495" t="e">
            <v>#REF!</v>
          </cell>
        </row>
        <row r="496">
          <cell r="Z496" t="e">
            <v>#REF!</v>
          </cell>
        </row>
        <row r="497">
          <cell r="Z497" t="e">
            <v>#REF!</v>
          </cell>
        </row>
        <row r="498">
          <cell r="Z498" t="e">
            <v>#REF!</v>
          </cell>
        </row>
        <row r="499">
          <cell r="Z499" t="e">
            <v>#REF!</v>
          </cell>
        </row>
        <row r="500">
          <cell r="Z500" t="e">
            <v>#REF!</v>
          </cell>
        </row>
        <row r="501">
          <cell r="Z501" t="e">
            <v>#REF!</v>
          </cell>
        </row>
        <row r="502">
          <cell r="Z502" t="e">
            <v>#REF!</v>
          </cell>
        </row>
        <row r="503">
          <cell r="Z503" t="e">
            <v>#REF!</v>
          </cell>
        </row>
        <row r="504">
          <cell r="Z504" t="e">
            <v>#REF!</v>
          </cell>
        </row>
        <row r="505">
          <cell r="Z505" t="e">
            <v>#REF!</v>
          </cell>
        </row>
        <row r="506">
          <cell r="Z506" t="e">
            <v>#REF!</v>
          </cell>
        </row>
        <row r="507">
          <cell r="Z507" t="e">
            <v>#REF!</v>
          </cell>
        </row>
        <row r="508">
          <cell r="Z508" t="e">
            <v>#REF!</v>
          </cell>
        </row>
        <row r="509">
          <cell r="Z509" t="e">
            <v>#REF!</v>
          </cell>
        </row>
        <row r="510">
          <cell r="Z510" t="e">
            <v>#REF!</v>
          </cell>
        </row>
        <row r="511">
          <cell r="Z511" t="e">
            <v>#REF!</v>
          </cell>
        </row>
        <row r="512">
          <cell r="Z512" t="e">
            <v>#REF!</v>
          </cell>
        </row>
        <row r="513">
          <cell r="Z513" t="e">
            <v>#REF!</v>
          </cell>
        </row>
        <row r="514">
          <cell r="Z514" t="e">
            <v>#REF!</v>
          </cell>
        </row>
        <row r="515">
          <cell r="Z515" t="e">
            <v>#REF!</v>
          </cell>
        </row>
        <row r="516">
          <cell r="Z516" t="e">
            <v>#REF!</v>
          </cell>
        </row>
        <row r="517">
          <cell r="Z517" t="e">
            <v>#REF!</v>
          </cell>
        </row>
        <row r="518">
          <cell r="Z518" t="e">
            <v>#REF!</v>
          </cell>
        </row>
        <row r="519">
          <cell r="Z519" t="e">
            <v>#REF!</v>
          </cell>
        </row>
        <row r="520">
          <cell r="Z520" t="e">
            <v>#REF!</v>
          </cell>
        </row>
        <row r="521">
          <cell r="Z521" t="e">
            <v>#REF!</v>
          </cell>
        </row>
        <row r="522">
          <cell r="Z522" t="e">
            <v>#REF!</v>
          </cell>
        </row>
        <row r="523">
          <cell r="Z523" t="e">
            <v>#REF!</v>
          </cell>
        </row>
        <row r="524">
          <cell r="Z524" t="e">
            <v>#REF!</v>
          </cell>
        </row>
        <row r="525">
          <cell r="Z525" t="e">
            <v>#REF!</v>
          </cell>
        </row>
        <row r="526">
          <cell r="Z526" t="e">
            <v>#REF!</v>
          </cell>
        </row>
        <row r="527">
          <cell r="Z527" t="e">
            <v>#REF!</v>
          </cell>
        </row>
        <row r="528">
          <cell r="Z528" t="e">
            <v>#REF!</v>
          </cell>
        </row>
        <row r="529">
          <cell r="Z529" t="e">
            <v>#REF!</v>
          </cell>
        </row>
        <row r="530">
          <cell r="Z530" t="e">
            <v>#REF!</v>
          </cell>
        </row>
        <row r="531">
          <cell r="Z531" t="e">
            <v>#REF!</v>
          </cell>
        </row>
        <row r="532">
          <cell r="Z532" t="e">
            <v>#REF!</v>
          </cell>
        </row>
        <row r="533">
          <cell r="Z533" t="e">
            <v>#REF!</v>
          </cell>
        </row>
        <row r="534">
          <cell r="Z534" t="e">
            <v>#REF!</v>
          </cell>
        </row>
        <row r="535">
          <cell r="Z535" t="e">
            <v>#REF!</v>
          </cell>
        </row>
        <row r="536">
          <cell r="Z536" t="e">
            <v>#REF!</v>
          </cell>
        </row>
        <row r="537">
          <cell r="Z537" t="e">
            <v>#REF!</v>
          </cell>
        </row>
        <row r="538">
          <cell r="Z538" t="e">
            <v>#REF!</v>
          </cell>
        </row>
        <row r="539">
          <cell r="Z539" t="e">
            <v>#REF!</v>
          </cell>
        </row>
        <row r="540">
          <cell r="Z540" t="e">
            <v>#REF!</v>
          </cell>
        </row>
        <row r="541">
          <cell r="Z541" t="e">
            <v>#REF!</v>
          </cell>
        </row>
        <row r="542">
          <cell r="Z542" t="e">
            <v>#REF!</v>
          </cell>
        </row>
        <row r="543">
          <cell r="Z543" t="e">
            <v>#REF!</v>
          </cell>
        </row>
        <row r="544">
          <cell r="Z544" t="e">
            <v>#REF!</v>
          </cell>
        </row>
        <row r="545">
          <cell r="Z545" t="e">
            <v>#REF!</v>
          </cell>
        </row>
        <row r="546">
          <cell r="Z546" t="e">
            <v>#REF!</v>
          </cell>
        </row>
        <row r="547">
          <cell r="Z547" t="e">
            <v>#REF!</v>
          </cell>
        </row>
        <row r="548">
          <cell r="Z548" t="e">
            <v>#REF!</v>
          </cell>
        </row>
        <row r="549">
          <cell r="Z549" t="e">
            <v>#REF!</v>
          </cell>
        </row>
        <row r="550">
          <cell r="Z550" t="e">
            <v>#REF!</v>
          </cell>
        </row>
        <row r="551">
          <cell r="Z551" t="e">
            <v>#REF!</v>
          </cell>
        </row>
        <row r="552">
          <cell r="Z552" t="e">
            <v>#REF!</v>
          </cell>
        </row>
        <row r="553">
          <cell r="Z553" t="e">
            <v>#REF!</v>
          </cell>
        </row>
        <row r="554">
          <cell r="Z554" t="e">
            <v>#REF!</v>
          </cell>
        </row>
        <row r="555">
          <cell r="Z555" t="e">
            <v>#REF!</v>
          </cell>
        </row>
        <row r="556">
          <cell r="Z556" t="e">
            <v>#REF!</v>
          </cell>
        </row>
        <row r="557">
          <cell r="Z557" t="e">
            <v>#REF!</v>
          </cell>
        </row>
        <row r="558">
          <cell r="Z558" t="e">
            <v>#REF!</v>
          </cell>
        </row>
        <row r="559">
          <cell r="Z559" t="e">
            <v>#REF!</v>
          </cell>
        </row>
        <row r="560">
          <cell r="Z560" t="e">
            <v>#REF!</v>
          </cell>
        </row>
        <row r="561">
          <cell r="Z561" t="e">
            <v>#REF!</v>
          </cell>
        </row>
        <row r="562">
          <cell r="Z562" t="e">
            <v>#REF!</v>
          </cell>
        </row>
        <row r="563">
          <cell r="Z563" t="e">
            <v>#REF!</v>
          </cell>
        </row>
        <row r="564">
          <cell r="Z564" t="e">
            <v>#REF!</v>
          </cell>
        </row>
        <row r="565">
          <cell r="Z565" t="e">
            <v>#REF!</v>
          </cell>
        </row>
        <row r="566">
          <cell r="Z566" t="e">
            <v>#REF!</v>
          </cell>
        </row>
        <row r="567">
          <cell r="Z567" t="e">
            <v>#REF!</v>
          </cell>
        </row>
        <row r="568">
          <cell r="Z568" t="e">
            <v>#REF!</v>
          </cell>
        </row>
        <row r="569">
          <cell r="Z569" t="e">
            <v>#REF!</v>
          </cell>
        </row>
        <row r="570">
          <cell r="Z570" t="e">
            <v>#REF!</v>
          </cell>
        </row>
        <row r="571">
          <cell r="Z571" t="e">
            <v>#REF!</v>
          </cell>
        </row>
        <row r="572">
          <cell r="Z572" t="e">
            <v>#REF!</v>
          </cell>
        </row>
        <row r="573">
          <cell r="Z573" t="e">
            <v>#REF!</v>
          </cell>
        </row>
        <row r="574">
          <cell r="Z574" t="e">
            <v>#REF!</v>
          </cell>
        </row>
        <row r="575">
          <cell r="Z575" t="e">
            <v>#REF!</v>
          </cell>
        </row>
        <row r="576">
          <cell r="Z576" t="e">
            <v>#REF!</v>
          </cell>
        </row>
        <row r="577">
          <cell r="Z577" t="e">
            <v>#REF!</v>
          </cell>
        </row>
        <row r="578">
          <cell r="Z578" t="e">
            <v>#REF!</v>
          </cell>
        </row>
        <row r="579">
          <cell r="Z579" t="e">
            <v>#REF!</v>
          </cell>
        </row>
        <row r="580">
          <cell r="Z580" t="e">
            <v>#REF!</v>
          </cell>
        </row>
        <row r="581">
          <cell r="Z581" t="e">
            <v>#REF!</v>
          </cell>
        </row>
        <row r="582">
          <cell r="Z582" t="e">
            <v>#REF!</v>
          </cell>
        </row>
        <row r="583">
          <cell r="Z583" t="e">
            <v>#REF!</v>
          </cell>
        </row>
        <row r="584">
          <cell r="Z584" t="e">
            <v>#REF!</v>
          </cell>
        </row>
        <row r="585">
          <cell r="Z585" t="e">
            <v>#REF!</v>
          </cell>
        </row>
        <row r="586">
          <cell r="Z586" t="e">
            <v>#REF!</v>
          </cell>
        </row>
        <row r="587">
          <cell r="Z587" t="e">
            <v>#REF!</v>
          </cell>
        </row>
        <row r="588">
          <cell r="Z588" t="e">
            <v>#REF!</v>
          </cell>
        </row>
        <row r="589">
          <cell r="Z589" t="e">
            <v>#REF!</v>
          </cell>
        </row>
        <row r="590">
          <cell r="Z590" t="e">
            <v>#REF!</v>
          </cell>
        </row>
        <row r="591">
          <cell r="Z591" t="e">
            <v>#REF!</v>
          </cell>
        </row>
        <row r="592">
          <cell r="Z592" t="e">
            <v>#REF!</v>
          </cell>
        </row>
        <row r="593">
          <cell r="Z593" t="e">
            <v>#REF!</v>
          </cell>
        </row>
        <row r="594">
          <cell r="Z594" t="e">
            <v>#REF!</v>
          </cell>
        </row>
        <row r="595">
          <cell r="Z595" t="e">
            <v>#REF!</v>
          </cell>
        </row>
        <row r="596">
          <cell r="Z596" t="e">
            <v>#REF!</v>
          </cell>
        </row>
        <row r="597">
          <cell r="Z597" t="e">
            <v>#REF!</v>
          </cell>
        </row>
        <row r="598">
          <cell r="Z598" t="e">
            <v>#REF!</v>
          </cell>
        </row>
        <row r="599">
          <cell r="Z599" t="e">
            <v>#REF!</v>
          </cell>
        </row>
        <row r="600">
          <cell r="Z600" t="e">
            <v>#REF!</v>
          </cell>
        </row>
        <row r="601">
          <cell r="Z601" t="e">
            <v>#REF!</v>
          </cell>
        </row>
        <row r="602">
          <cell r="Z602" t="e">
            <v>#REF!</v>
          </cell>
        </row>
        <row r="603">
          <cell r="Z603" t="e">
            <v>#REF!</v>
          </cell>
        </row>
        <row r="604">
          <cell r="Z604" t="e">
            <v>#REF!</v>
          </cell>
        </row>
        <row r="605">
          <cell r="Z605" t="e">
            <v>#REF!</v>
          </cell>
        </row>
        <row r="606">
          <cell r="Z606" t="e">
            <v>#REF!</v>
          </cell>
        </row>
        <row r="607">
          <cell r="Z607" t="e">
            <v>#REF!</v>
          </cell>
        </row>
        <row r="608">
          <cell r="Z608" t="e">
            <v>#REF!</v>
          </cell>
        </row>
        <row r="609">
          <cell r="Z609" t="e">
            <v>#REF!</v>
          </cell>
        </row>
        <row r="610">
          <cell r="Z610" t="e">
            <v>#REF!</v>
          </cell>
        </row>
        <row r="611">
          <cell r="Z611" t="e">
            <v>#REF!</v>
          </cell>
        </row>
        <row r="612">
          <cell r="Z612" t="e">
            <v>#REF!</v>
          </cell>
        </row>
        <row r="613">
          <cell r="Z613" t="e">
            <v>#REF!</v>
          </cell>
        </row>
        <row r="614">
          <cell r="Z614" t="e">
            <v>#REF!</v>
          </cell>
        </row>
        <row r="615">
          <cell r="Z615" t="e">
            <v>#REF!</v>
          </cell>
        </row>
        <row r="616">
          <cell r="Z616" t="e">
            <v>#REF!</v>
          </cell>
        </row>
        <row r="617">
          <cell r="Z617" t="e">
            <v>#REF!</v>
          </cell>
        </row>
        <row r="618">
          <cell r="Z618" t="e">
            <v>#REF!</v>
          </cell>
        </row>
        <row r="619">
          <cell r="Z619" t="e">
            <v>#REF!</v>
          </cell>
        </row>
        <row r="620">
          <cell r="Z620" t="e">
            <v>#REF!</v>
          </cell>
        </row>
        <row r="621">
          <cell r="Z621" t="e">
            <v>#REF!</v>
          </cell>
        </row>
        <row r="622">
          <cell r="Z622" t="e">
            <v>#REF!</v>
          </cell>
        </row>
        <row r="623">
          <cell r="Z623" t="e">
            <v>#REF!</v>
          </cell>
        </row>
        <row r="624">
          <cell r="Z624" t="e">
            <v>#REF!</v>
          </cell>
        </row>
        <row r="625">
          <cell r="Z625" t="e">
            <v>#REF!</v>
          </cell>
        </row>
        <row r="626">
          <cell r="Z626" t="e">
            <v>#REF!</v>
          </cell>
        </row>
        <row r="627">
          <cell r="Z627" t="e">
            <v>#REF!</v>
          </cell>
        </row>
        <row r="628">
          <cell r="Z628" t="e">
            <v>#REF!</v>
          </cell>
        </row>
        <row r="629">
          <cell r="Z629" t="e">
            <v>#REF!</v>
          </cell>
        </row>
        <row r="630">
          <cell r="Z630" t="e">
            <v>#REF!</v>
          </cell>
        </row>
        <row r="631">
          <cell r="Z631" t="e">
            <v>#REF!</v>
          </cell>
        </row>
        <row r="632">
          <cell r="Z632" t="e">
            <v>#REF!</v>
          </cell>
        </row>
        <row r="633">
          <cell r="Z633" t="e">
            <v>#REF!</v>
          </cell>
        </row>
        <row r="634">
          <cell r="Z634" t="e">
            <v>#REF!</v>
          </cell>
        </row>
        <row r="635">
          <cell r="Z635" t="e">
            <v>#REF!</v>
          </cell>
        </row>
        <row r="636">
          <cell r="Z636" t="e">
            <v>#REF!</v>
          </cell>
        </row>
        <row r="637">
          <cell r="Z637" t="e">
            <v>#REF!</v>
          </cell>
        </row>
        <row r="638">
          <cell r="Z638" t="e">
            <v>#REF!</v>
          </cell>
        </row>
        <row r="639">
          <cell r="Z639" t="e">
            <v>#REF!</v>
          </cell>
        </row>
        <row r="640">
          <cell r="Z640" t="e">
            <v>#REF!</v>
          </cell>
        </row>
        <row r="641">
          <cell r="Z641" t="e">
            <v>#REF!</v>
          </cell>
        </row>
        <row r="642">
          <cell r="Z642" t="e">
            <v>#REF!</v>
          </cell>
        </row>
        <row r="643">
          <cell r="Z643" t="e">
            <v>#REF!</v>
          </cell>
        </row>
        <row r="644">
          <cell r="Z644" t="e">
            <v>#REF!</v>
          </cell>
        </row>
        <row r="645">
          <cell r="Z645" t="e">
            <v>#REF!</v>
          </cell>
        </row>
        <row r="646">
          <cell r="Z646" t="e">
            <v>#REF!</v>
          </cell>
        </row>
        <row r="647">
          <cell r="Z647" t="e">
            <v>#REF!</v>
          </cell>
        </row>
        <row r="648">
          <cell r="Z648" t="e">
            <v>#REF!</v>
          </cell>
        </row>
        <row r="649">
          <cell r="Z649" t="e">
            <v>#REF!</v>
          </cell>
        </row>
        <row r="650">
          <cell r="Z650" t="e">
            <v>#REF!</v>
          </cell>
        </row>
        <row r="651">
          <cell r="Z651" t="e">
            <v>#REF!</v>
          </cell>
        </row>
        <row r="652">
          <cell r="Z652" t="e">
            <v>#REF!</v>
          </cell>
        </row>
        <row r="653">
          <cell r="Z653" t="e">
            <v>#REF!</v>
          </cell>
        </row>
        <row r="654">
          <cell r="Z654" t="e">
            <v>#REF!</v>
          </cell>
        </row>
        <row r="655">
          <cell r="Z655" t="e">
            <v>#REF!</v>
          </cell>
        </row>
        <row r="656">
          <cell r="Z656" t="e">
            <v>#REF!</v>
          </cell>
        </row>
        <row r="657">
          <cell r="Z657" t="e">
            <v>#REF!</v>
          </cell>
        </row>
        <row r="658">
          <cell r="Z658" t="e">
            <v>#REF!</v>
          </cell>
        </row>
        <row r="659">
          <cell r="Z659" t="e">
            <v>#REF!</v>
          </cell>
        </row>
        <row r="660">
          <cell r="Z660" t="e">
            <v>#REF!</v>
          </cell>
        </row>
        <row r="661">
          <cell r="Z661" t="e">
            <v>#REF!</v>
          </cell>
        </row>
        <row r="662">
          <cell r="Z662" t="e">
            <v>#REF!</v>
          </cell>
        </row>
        <row r="663">
          <cell r="Z663" t="e">
            <v>#REF!</v>
          </cell>
        </row>
        <row r="664">
          <cell r="Z664" t="e">
            <v>#REF!</v>
          </cell>
        </row>
        <row r="665">
          <cell r="Z665" t="e">
            <v>#REF!</v>
          </cell>
        </row>
        <row r="666">
          <cell r="Z666" t="e">
            <v>#REF!</v>
          </cell>
        </row>
        <row r="667">
          <cell r="Z667" t="e">
            <v>#REF!</v>
          </cell>
        </row>
        <row r="668">
          <cell r="Z668" t="e">
            <v>#REF!</v>
          </cell>
        </row>
        <row r="669">
          <cell r="Z669" t="e">
            <v>#REF!</v>
          </cell>
        </row>
        <row r="670">
          <cell r="Z670" t="e">
            <v>#REF!</v>
          </cell>
        </row>
        <row r="671">
          <cell r="Z671" t="e">
            <v>#REF!</v>
          </cell>
        </row>
        <row r="672">
          <cell r="Z672" t="e">
            <v>#REF!</v>
          </cell>
        </row>
        <row r="673">
          <cell r="Z673" t="e">
            <v>#REF!</v>
          </cell>
        </row>
        <row r="674">
          <cell r="Z674" t="e">
            <v>#REF!</v>
          </cell>
        </row>
        <row r="675">
          <cell r="Z675" t="e">
            <v>#REF!</v>
          </cell>
        </row>
        <row r="676">
          <cell r="Z676" t="e">
            <v>#REF!</v>
          </cell>
        </row>
        <row r="677">
          <cell r="Z677" t="e">
            <v>#REF!</v>
          </cell>
        </row>
        <row r="678">
          <cell r="Z678" t="e">
            <v>#REF!</v>
          </cell>
        </row>
        <row r="679">
          <cell r="Z679" t="e">
            <v>#REF!</v>
          </cell>
        </row>
        <row r="680">
          <cell r="Z680" t="e">
            <v>#REF!</v>
          </cell>
        </row>
        <row r="681">
          <cell r="Z681" t="e">
            <v>#REF!</v>
          </cell>
        </row>
        <row r="682">
          <cell r="Z682" t="e">
            <v>#REF!</v>
          </cell>
        </row>
        <row r="683">
          <cell r="Z683" t="e">
            <v>#REF!</v>
          </cell>
        </row>
        <row r="684">
          <cell r="Z684" t="e">
            <v>#REF!</v>
          </cell>
        </row>
        <row r="685">
          <cell r="Z685" t="e">
            <v>#REF!</v>
          </cell>
        </row>
        <row r="686">
          <cell r="Z686" t="e">
            <v>#REF!</v>
          </cell>
        </row>
        <row r="687">
          <cell r="Z687" t="e">
            <v>#REF!</v>
          </cell>
        </row>
        <row r="688">
          <cell r="Z688" t="e">
            <v>#REF!</v>
          </cell>
        </row>
        <row r="689">
          <cell r="Z689" t="e">
            <v>#REF!</v>
          </cell>
        </row>
        <row r="690">
          <cell r="Z690" t="e">
            <v>#REF!</v>
          </cell>
        </row>
        <row r="691">
          <cell r="Z691" t="e">
            <v>#REF!</v>
          </cell>
        </row>
        <row r="692">
          <cell r="Z692" t="e">
            <v>#REF!</v>
          </cell>
        </row>
        <row r="693">
          <cell r="Z693" t="e">
            <v>#REF!</v>
          </cell>
        </row>
        <row r="694">
          <cell r="Z694" t="e">
            <v>#REF!</v>
          </cell>
        </row>
        <row r="695">
          <cell r="Z695" t="e">
            <v>#REF!</v>
          </cell>
        </row>
        <row r="696">
          <cell r="Z696" t="e">
            <v>#REF!</v>
          </cell>
        </row>
        <row r="697">
          <cell r="Z697" t="e">
            <v>#REF!</v>
          </cell>
        </row>
        <row r="698">
          <cell r="Z698" t="e">
            <v>#REF!</v>
          </cell>
        </row>
        <row r="699">
          <cell r="Z699" t="e">
            <v>#REF!</v>
          </cell>
        </row>
        <row r="700">
          <cell r="Z700" t="e">
            <v>#REF!</v>
          </cell>
        </row>
        <row r="701">
          <cell r="Z701" t="e">
            <v>#REF!</v>
          </cell>
        </row>
        <row r="702">
          <cell r="Z702" t="e">
            <v>#REF!</v>
          </cell>
        </row>
        <row r="703">
          <cell r="Z703" t="e">
            <v>#REF!</v>
          </cell>
        </row>
        <row r="704">
          <cell r="Z704" t="e">
            <v>#REF!</v>
          </cell>
        </row>
        <row r="705">
          <cell r="Z705" t="e">
            <v>#REF!</v>
          </cell>
        </row>
        <row r="706">
          <cell r="Z706" t="e">
            <v>#REF!</v>
          </cell>
        </row>
        <row r="707">
          <cell r="Z707" t="e">
            <v>#REF!</v>
          </cell>
        </row>
        <row r="708">
          <cell r="Z708" t="e">
            <v>#REF!</v>
          </cell>
        </row>
        <row r="709">
          <cell r="Z709" t="e">
            <v>#REF!</v>
          </cell>
        </row>
        <row r="710">
          <cell r="Z710" t="e">
            <v>#REF!</v>
          </cell>
        </row>
        <row r="711">
          <cell r="Z711" t="e">
            <v>#REF!</v>
          </cell>
        </row>
        <row r="712">
          <cell r="Z712" t="e">
            <v>#REF!</v>
          </cell>
        </row>
        <row r="713">
          <cell r="Z713" t="e">
            <v>#REF!</v>
          </cell>
        </row>
        <row r="714">
          <cell r="Z714" t="e">
            <v>#REF!</v>
          </cell>
        </row>
        <row r="715">
          <cell r="Z715" t="e">
            <v>#REF!</v>
          </cell>
        </row>
        <row r="716">
          <cell r="Z716" t="e">
            <v>#REF!</v>
          </cell>
        </row>
        <row r="717">
          <cell r="Z717" t="e">
            <v>#REF!</v>
          </cell>
        </row>
        <row r="718">
          <cell r="Z718" t="e">
            <v>#REF!</v>
          </cell>
        </row>
        <row r="719">
          <cell r="Z719" t="e">
            <v>#REF!</v>
          </cell>
        </row>
        <row r="720">
          <cell r="Z720" t="e">
            <v>#REF!</v>
          </cell>
        </row>
        <row r="721">
          <cell r="Z721" t="e">
            <v>#REF!</v>
          </cell>
        </row>
        <row r="722">
          <cell r="Z722" t="e">
            <v>#REF!</v>
          </cell>
        </row>
        <row r="723">
          <cell r="Z723" t="e">
            <v>#REF!</v>
          </cell>
        </row>
        <row r="724">
          <cell r="Z724" t="e">
            <v>#REF!</v>
          </cell>
        </row>
        <row r="725">
          <cell r="Z725" t="e">
            <v>#REF!</v>
          </cell>
        </row>
        <row r="726">
          <cell r="Z726" t="e">
            <v>#REF!</v>
          </cell>
        </row>
        <row r="727">
          <cell r="Z727" t="e">
            <v>#REF!</v>
          </cell>
        </row>
        <row r="728">
          <cell r="Z728" t="e">
            <v>#REF!</v>
          </cell>
        </row>
        <row r="729">
          <cell r="Z729" t="e">
            <v>#REF!</v>
          </cell>
        </row>
        <row r="730">
          <cell r="Z730" t="e">
            <v>#REF!</v>
          </cell>
        </row>
        <row r="731">
          <cell r="Z731" t="e">
            <v>#REF!</v>
          </cell>
        </row>
        <row r="732">
          <cell r="Z732" t="e">
            <v>#REF!</v>
          </cell>
        </row>
        <row r="733">
          <cell r="Z733" t="e">
            <v>#REF!</v>
          </cell>
        </row>
        <row r="734">
          <cell r="Z734" t="e">
            <v>#REF!</v>
          </cell>
        </row>
        <row r="735">
          <cell r="Z735" t="e">
            <v>#REF!</v>
          </cell>
        </row>
        <row r="736">
          <cell r="Z736" t="e">
            <v>#REF!</v>
          </cell>
        </row>
        <row r="737">
          <cell r="Z737" t="e">
            <v>#REF!</v>
          </cell>
        </row>
        <row r="738">
          <cell r="Z738" t="e">
            <v>#REF!</v>
          </cell>
        </row>
        <row r="739">
          <cell r="Z739" t="e">
            <v>#REF!</v>
          </cell>
        </row>
        <row r="740">
          <cell r="Z740" t="e">
            <v>#REF!</v>
          </cell>
        </row>
        <row r="741">
          <cell r="Z741" t="e">
            <v>#REF!</v>
          </cell>
        </row>
        <row r="742">
          <cell r="Z742" t="e">
            <v>#REF!</v>
          </cell>
        </row>
        <row r="743">
          <cell r="Z743" t="e">
            <v>#REF!</v>
          </cell>
        </row>
        <row r="744">
          <cell r="Z744" t="e">
            <v>#REF!</v>
          </cell>
        </row>
        <row r="745">
          <cell r="Z745" t="e">
            <v>#REF!</v>
          </cell>
        </row>
        <row r="746">
          <cell r="Z746" t="e">
            <v>#REF!</v>
          </cell>
        </row>
        <row r="747">
          <cell r="Z747" t="e">
            <v>#REF!</v>
          </cell>
        </row>
        <row r="748">
          <cell r="Z748" t="e">
            <v>#REF!</v>
          </cell>
        </row>
        <row r="749">
          <cell r="Z749" t="e">
            <v>#REF!</v>
          </cell>
        </row>
        <row r="750">
          <cell r="Z750" t="e">
            <v>#REF!</v>
          </cell>
        </row>
        <row r="751">
          <cell r="Z751" t="e">
            <v>#REF!</v>
          </cell>
        </row>
        <row r="752">
          <cell r="Z752" t="e">
            <v>#REF!</v>
          </cell>
        </row>
        <row r="753">
          <cell r="Z753" t="e">
            <v>#REF!</v>
          </cell>
        </row>
        <row r="754">
          <cell r="Z754" t="e">
            <v>#REF!</v>
          </cell>
        </row>
        <row r="755">
          <cell r="Z755" t="e">
            <v>#REF!</v>
          </cell>
        </row>
        <row r="756">
          <cell r="Z756" t="e">
            <v>#REF!</v>
          </cell>
        </row>
        <row r="757">
          <cell r="Z757" t="e">
            <v>#REF!</v>
          </cell>
        </row>
        <row r="758">
          <cell r="Z758" t="e">
            <v>#REF!</v>
          </cell>
        </row>
        <row r="759">
          <cell r="Z759" t="e">
            <v>#REF!</v>
          </cell>
        </row>
        <row r="760">
          <cell r="Z760" t="e">
            <v>#REF!</v>
          </cell>
        </row>
        <row r="761">
          <cell r="Z761" t="e">
            <v>#REF!</v>
          </cell>
        </row>
        <row r="762">
          <cell r="Z762" t="e">
            <v>#REF!</v>
          </cell>
        </row>
        <row r="763">
          <cell r="Z763" t="e">
            <v>#REF!</v>
          </cell>
        </row>
        <row r="764">
          <cell r="Z764" t="e">
            <v>#REF!</v>
          </cell>
        </row>
        <row r="765">
          <cell r="Z765" t="e">
            <v>#REF!</v>
          </cell>
        </row>
        <row r="766">
          <cell r="Z766" t="e">
            <v>#REF!</v>
          </cell>
        </row>
        <row r="767">
          <cell r="Z767" t="e">
            <v>#REF!</v>
          </cell>
        </row>
        <row r="768">
          <cell r="Z768" t="e">
            <v>#REF!</v>
          </cell>
        </row>
        <row r="769">
          <cell r="Z769" t="e">
            <v>#REF!</v>
          </cell>
        </row>
        <row r="770">
          <cell r="Z770" t="e">
            <v>#REF!</v>
          </cell>
        </row>
        <row r="771">
          <cell r="Z771" t="e">
            <v>#REF!</v>
          </cell>
        </row>
        <row r="772">
          <cell r="Z772" t="e">
            <v>#REF!</v>
          </cell>
        </row>
        <row r="773">
          <cell r="Z773" t="e">
            <v>#REF!</v>
          </cell>
        </row>
        <row r="774">
          <cell r="Z774" t="e">
            <v>#REF!</v>
          </cell>
        </row>
        <row r="775">
          <cell r="Z775" t="e">
            <v>#REF!</v>
          </cell>
        </row>
        <row r="776">
          <cell r="Z776" t="e">
            <v>#REF!</v>
          </cell>
        </row>
        <row r="777">
          <cell r="Z777" t="e">
            <v>#REF!</v>
          </cell>
        </row>
        <row r="778">
          <cell r="Z778" t="e">
            <v>#REF!</v>
          </cell>
        </row>
        <row r="779">
          <cell r="Z779" t="e">
            <v>#REF!</v>
          </cell>
        </row>
        <row r="780">
          <cell r="Z780" t="e">
            <v>#REF!</v>
          </cell>
        </row>
        <row r="781">
          <cell r="Z781" t="e">
            <v>#REF!</v>
          </cell>
        </row>
        <row r="782">
          <cell r="Z782" t="e">
            <v>#REF!</v>
          </cell>
        </row>
        <row r="783">
          <cell r="Z783" t="e">
            <v>#REF!</v>
          </cell>
        </row>
        <row r="784">
          <cell r="Z784" t="e">
            <v>#REF!</v>
          </cell>
        </row>
        <row r="785">
          <cell r="Z785" t="e">
            <v>#REF!</v>
          </cell>
        </row>
        <row r="786">
          <cell r="Z786" t="e">
            <v>#REF!</v>
          </cell>
        </row>
        <row r="787">
          <cell r="Z787" t="e">
            <v>#REF!</v>
          </cell>
        </row>
        <row r="788">
          <cell r="Z788" t="e">
            <v>#REF!</v>
          </cell>
        </row>
        <row r="789">
          <cell r="Z789" t="e">
            <v>#REF!</v>
          </cell>
        </row>
        <row r="790">
          <cell r="Z790" t="e">
            <v>#REF!</v>
          </cell>
        </row>
        <row r="791">
          <cell r="Z791" t="e">
            <v>#REF!</v>
          </cell>
        </row>
        <row r="792">
          <cell r="Z792" t="e">
            <v>#REF!</v>
          </cell>
        </row>
        <row r="793">
          <cell r="Z793" t="e">
            <v>#REF!</v>
          </cell>
        </row>
        <row r="794">
          <cell r="Z794" t="e">
            <v>#REF!</v>
          </cell>
        </row>
        <row r="795">
          <cell r="Z795" t="e">
            <v>#REF!</v>
          </cell>
        </row>
        <row r="796">
          <cell r="Z796" t="e">
            <v>#REF!</v>
          </cell>
        </row>
        <row r="797">
          <cell r="Z797" t="e">
            <v>#REF!</v>
          </cell>
        </row>
        <row r="798">
          <cell r="Z798" t="e">
            <v>#REF!</v>
          </cell>
        </row>
        <row r="799">
          <cell r="Z799" t="e">
            <v>#REF!</v>
          </cell>
        </row>
        <row r="800">
          <cell r="Z800" t="e">
            <v>#REF!</v>
          </cell>
        </row>
        <row r="801">
          <cell r="Z801" t="e">
            <v>#REF!</v>
          </cell>
        </row>
        <row r="802">
          <cell r="Z802" t="e">
            <v>#REF!</v>
          </cell>
        </row>
        <row r="803">
          <cell r="Z803" t="e">
            <v>#REF!</v>
          </cell>
        </row>
        <row r="804">
          <cell r="Z804" t="e">
            <v>#REF!</v>
          </cell>
        </row>
        <row r="805">
          <cell r="Z805" t="e">
            <v>#REF!</v>
          </cell>
        </row>
        <row r="806">
          <cell r="Z806" t="e">
            <v>#REF!</v>
          </cell>
        </row>
        <row r="807">
          <cell r="Z807" t="e">
            <v>#REF!</v>
          </cell>
        </row>
        <row r="808">
          <cell r="Z808" t="e">
            <v>#REF!</v>
          </cell>
        </row>
        <row r="809">
          <cell r="Z809" t="e">
            <v>#REF!</v>
          </cell>
        </row>
        <row r="810">
          <cell r="Z810" t="e">
            <v>#REF!</v>
          </cell>
        </row>
        <row r="811">
          <cell r="Z811" t="e">
            <v>#REF!</v>
          </cell>
        </row>
        <row r="812">
          <cell r="Z812" t="e">
            <v>#REF!</v>
          </cell>
        </row>
        <row r="813">
          <cell r="Z813" t="e">
            <v>#REF!</v>
          </cell>
        </row>
        <row r="814">
          <cell r="Z814" t="e">
            <v>#REF!</v>
          </cell>
        </row>
        <row r="815">
          <cell r="Z815" t="e">
            <v>#REF!</v>
          </cell>
        </row>
        <row r="816">
          <cell r="Z816" t="e">
            <v>#REF!</v>
          </cell>
        </row>
        <row r="817">
          <cell r="Z817" t="e">
            <v>#REF!</v>
          </cell>
        </row>
        <row r="818">
          <cell r="Z818" t="e">
            <v>#REF!</v>
          </cell>
        </row>
        <row r="819">
          <cell r="Z819" t="e">
            <v>#REF!</v>
          </cell>
        </row>
        <row r="820">
          <cell r="Z820" t="e">
            <v>#REF!</v>
          </cell>
        </row>
        <row r="821">
          <cell r="Z821" t="e">
            <v>#REF!</v>
          </cell>
        </row>
        <row r="822">
          <cell r="Z822" t="e">
            <v>#REF!</v>
          </cell>
        </row>
        <row r="823">
          <cell r="Z823" t="e">
            <v>#REF!</v>
          </cell>
        </row>
        <row r="824">
          <cell r="Z824" t="e">
            <v>#REF!</v>
          </cell>
        </row>
        <row r="825">
          <cell r="Z825" t="e">
            <v>#REF!</v>
          </cell>
        </row>
        <row r="826">
          <cell r="Z826" t="e">
            <v>#REF!</v>
          </cell>
        </row>
        <row r="827">
          <cell r="Z827" t="e">
            <v>#REF!</v>
          </cell>
        </row>
        <row r="828">
          <cell r="Z828" t="e">
            <v>#REF!</v>
          </cell>
        </row>
        <row r="829">
          <cell r="Z829" t="e">
            <v>#REF!</v>
          </cell>
        </row>
        <row r="830">
          <cell r="Z830" t="e">
            <v>#REF!</v>
          </cell>
        </row>
        <row r="831">
          <cell r="Z831" t="e">
            <v>#REF!</v>
          </cell>
        </row>
        <row r="832">
          <cell r="Z832" t="e">
            <v>#REF!</v>
          </cell>
        </row>
        <row r="833">
          <cell r="Z833" t="e">
            <v>#REF!</v>
          </cell>
        </row>
        <row r="834">
          <cell r="Z834" t="e">
            <v>#REF!</v>
          </cell>
        </row>
        <row r="835">
          <cell r="Z835" t="e">
            <v>#REF!</v>
          </cell>
        </row>
        <row r="836">
          <cell r="Z836" t="e">
            <v>#REF!</v>
          </cell>
        </row>
        <row r="837">
          <cell r="Z837" t="e">
            <v>#REF!</v>
          </cell>
        </row>
        <row r="838">
          <cell r="Z838" t="e">
            <v>#REF!</v>
          </cell>
        </row>
        <row r="839">
          <cell r="Z839" t="e">
            <v>#REF!</v>
          </cell>
        </row>
        <row r="840">
          <cell r="Z840" t="e">
            <v>#REF!</v>
          </cell>
        </row>
        <row r="841">
          <cell r="Z841" t="e">
            <v>#REF!</v>
          </cell>
        </row>
        <row r="842">
          <cell r="Z842" t="e">
            <v>#REF!</v>
          </cell>
        </row>
        <row r="843">
          <cell r="Z843" t="e">
            <v>#REF!</v>
          </cell>
        </row>
        <row r="844">
          <cell r="Z844" t="e">
            <v>#REF!</v>
          </cell>
        </row>
        <row r="845">
          <cell r="Z845" t="e">
            <v>#REF!</v>
          </cell>
        </row>
        <row r="846">
          <cell r="Z846" t="e">
            <v>#REF!</v>
          </cell>
        </row>
        <row r="847">
          <cell r="Z847" t="e">
            <v>#REF!</v>
          </cell>
        </row>
        <row r="848">
          <cell r="Z848" t="e">
            <v>#REF!</v>
          </cell>
        </row>
        <row r="849">
          <cell r="Z849" t="e">
            <v>#REF!</v>
          </cell>
        </row>
        <row r="850">
          <cell r="Z850" t="e">
            <v>#REF!</v>
          </cell>
        </row>
        <row r="851">
          <cell r="Z851" t="e">
            <v>#REF!</v>
          </cell>
        </row>
        <row r="852">
          <cell r="Z852" t="e">
            <v>#REF!</v>
          </cell>
        </row>
        <row r="853">
          <cell r="Z853" t="e">
            <v>#REF!</v>
          </cell>
        </row>
        <row r="854">
          <cell r="Z854" t="e">
            <v>#REF!</v>
          </cell>
        </row>
        <row r="855">
          <cell r="Z855" t="e">
            <v>#REF!</v>
          </cell>
        </row>
        <row r="856">
          <cell r="Z856" t="e">
            <v>#REF!</v>
          </cell>
        </row>
        <row r="857">
          <cell r="Z857" t="e">
            <v>#REF!</v>
          </cell>
        </row>
        <row r="858">
          <cell r="Z858" t="e">
            <v>#REF!</v>
          </cell>
        </row>
        <row r="859">
          <cell r="Z859" t="e">
            <v>#REF!</v>
          </cell>
        </row>
        <row r="860">
          <cell r="Z860" t="e">
            <v>#REF!</v>
          </cell>
        </row>
        <row r="861">
          <cell r="Z861" t="e">
            <v>#REF!</v>
          </cell>
        </row>
        <row r="862">
          <cell r="Z862" t="e">
            <v>#REF!</v>
          </cell>
        </row>
        <row r="863">
          <cell r="Z863" t="e">
            <v>#REF!</v>
          </cell>
        </row>
        <row r="864">
          <cell r="Z864" t="e">
            <v>#REF!</v>
          </cell>
        </row>
        <row r="865">
          <cell r="Z865" t="e">
            <v>#REF!</v>
          </cell>
        </row>
        <row r="866">
          <cell r="Z866" t="e">
            <v>#REF!</v>
          </cell>
        </row>
        <row r="867">
          <cell r="Z867" t="e">
            <v>#REF!</v>
          </cell>
        </row>
        <row r="868">
          <cell r="Z868" t="e">
            <v>#REF!</v>
          </cell>
        </row>
        <row r="869">
          <cell r="Z869" t="e">
            <v>#REF!</v>
          </cell>
        </row>
        <row r="870">
          <cell r="Z870" t="e">
            <v>#REF!</v>
          </cell>
        </row>
        <row r="871">
          <cell r="Z871" t="e">
            <v>#REF!</v>
          </cell>
        </row>
        <row r="872">
          <cell r="Z872" t="e">
            <v>#REF!</v>
          </cell>
        </row>
        <row r="873">
          <cell r="Z873" t="e">
            <v>#REF!</v>
          </cell>
        </row>
        <row r="874">
          <cell r="Z874" t="e">
            <v>#REF!</v>
          </cell>
        </row>
        <row r="875">
          <cell r="Z875" t="e">
            <v>#REF!</v>
          </cell>
        </row>
        <row r="876">
          <cell r="Z876" t="e">
            <v>#REF!</v>
          </cell>
        </row>
        <row r="877">
          <cell r="Z877" t="e">
            <v>#REF!</v>
          </cell>
        </row>
        <row r="878">
          <cell r="Z878" t="e">
            <v>#REF!</v>
          </cell>
        </row>
        <row r="879">
          <cell r="Z879" t="e">
            <v>#REF!</v>
          </cell>
        </row>
        <row r="880">
          <cell r="Z880" t="e">
            <v>#REF!</v>
          </cell>
        </row>
        <row r="881">
          <cell r="Z881" t="e">
            <v>#REF!</v>
          </cell>
        </row>
        <row r="882">
          <cell r="Z882" t="e">
            <v>#REF!</v>
          </cell>
        </row>
        <row r="883">
          <cell r="Z883" t="e">
            <v>#REF!</v>
          </cell>
        </row>
        <row r="884">
          <cell r="Z884" t="e">
            <v>#REF!</v>
          </cell>
        </row>
        <row r="885">
          <cell r="Z885" t="e">
            <v>#REF!</v>
          </cell>
        </row>
        <row r="886">
          <cell r="Z886" t="e">
            <v>#REF!</v>
          </cell>
        </row>
        <row r="887">
          <cell r="Z887" t="e">
            <v>#REF!</v>
          </cell>
        </row>
        <row r="888">
          <cell r="Z888" t="e">
            <v>#REF!</v>
          </cell>
        </row>
        <row r="889">
          <cell r="Z889" t="e">
            <v>#REF!</v>
          </cell>
        </row>
        <row r="890">
          <cell r="Z890" t="e">
            <v>#REF!</v>
          </cell>
        </row>
        <row r="891">
          <cell r="Z891" t="e">
            <v>#REF!</v>
          </cell>
        </row>
        <row r="892">
          <cell r="Z892" t="e">
            <v>#REF!</v>
          </cell>
        </row>
        <row r="893">
          <cell r="Z893" t="e">
            <v>#REF!</v>
          </cell>
        </row>
        <row r="894">
          <cell r="Z894" t="e">
            <v>#REF!</v>
          </cell>
        </row>
        <row r="895">
          <cell r="Z895" t="e">
            <v>#REF!</v>
          </cell>
        </row>
        <row r="896">
          <cell r="Z896" t="e">
            <v>#REF!</v>
          </cell>
        </row>
        <row r="897">
          <cell r="Z897" t="e">
            <v>#REF!</v>
          </cell>
        </row>
        <row r="898">
          <cell r="Z898" t="e">
            <v>#REF!</v>
          </cell>
        </row>
        <row r="899">
          <cell r="Z899" t="e">
            <v>#REF!</v>
          </cell>
        </row>
        <row r="900">
          <cell r="Z900" t="e">
            <v>#REF!</v>
          </cell>
        </row>
        <row r="901">
          <cell r="Z901" t="e">
            <v>#REF!</v>
          </cell>
        </row>
        <row r="902">
          <cell r="Z902" t="e">
            <v>#REF!</v>
          </cell>
        </row>
        <row r="903">
          <cell r="Z903" t="e">
            <v>#REF!</v>
          </cell>
        </row>
        <row r="904">
          <cell r="Z904" t="e">
            <v>#REF!</v>
          </cell>
        </row>
        <row r="905">
          <cell r="Z905" t="e">
            <v>#REF!</v>
          </cell>
        </row>
        <row r="906">
          <cell r="Z906" t="e">
            <v>#REF!</v>
          </cell>
        </row>
        <row r="907">
          <cell r="Z907" t="e">
            <v>#REF!</v>
          </cell>
        </row>
        <row r="908">
          <cell r="Z908" t="e">
            <v>#REF!</v>
          </cell>
        </row>
        <row r="909">
          <cell r="Z909" t="e">
            <v>#REF!</v>
          </cell>
        </row>
        <row r="910">
          <cell r="Z910" t="e">
            <v>#REF!</v>
          </cell>
        </row>
        <row r="911">
          <cell r="Z911" t="e">
            <v>#REF!</v>
          </cell>
        </row>
        <row r="912">
          <cell r="Z912" t="e">
            <v>#REF!</v>
          </cell>
        </row>
        <row r="913">
          <cell r="Z913" t="e">
            <v>#REF!</v>
          </cell>
        </row>
        <row r="914">
          <cell r="Z914" t="e">
            <v>#REF!</v>
          </cell>
        </row>
        <row r="915">
          <cell r="Z915" t="e">
            <v>#REF!</v>
          </cell>
        </row>
        <row r="916">
          <cell r="Z916" t="e">
            <v>#REF!</v>
          </cell>
        </row>
        <row r="917">
          <cell r="Z917" t="e">
            <v>#REF!</v>
          </cell>
        </row>
        <row r="918">
          <cell r="Z918" t="e">
            <v>#REF!</v>
          </cell>
        </row>
        <row r="919">
          <cell r="Z919" t="e">
            <v>#REF!</v>
          </cell>
        </row>
        <row r="920">
          <cell r="Z920" t="e">
            <v>#REF!</v>
          </cell>
        </row>
        <row r="921">
          <cell r="Z921" t="e">
            <v>#REF!</v>
          </cell>
        </row>
        <row r="922">
          <cell r="Z922" t="e">
            <v>#REF!</v>
          </cell>
        </row>
        <row r="923">
          <cell r="Z923" t="e">
            <v>#REF!</v>
          </cell>
        </row>
        <row r="924">
          <cell r="Z924" t="e">
            <v>#REF!</v>
          </cell>
        </row>
        <row r="925">
          <cell r="Z925" t="e">
            <v>#REF!</v>
          </cell>
        </row>
        <row r="926">
          <cell r="Z926" t="e">
            <v>#REF!</v>
          </cell>
        </row>
        <row r="927">
          <cell r="Z927" t="e">
            <v>#REF!</v>
          </cell>
        </row>
        <row r="928">
          <cell r="Z928" t="e">
            <v>#REF!</v>
          </cell>
        </row>
        <row r="929">
          <cell r="Z929" t="e">
            <v>#REF!</v>
          </cell>
        </row>
        <row r="930">
          <cell r="Z930" t="e">
            <v>#REF!</v>
          </cell>
        </row>
        <row r="931">
          <cell r="Z931" t="e">
            <v>#REF!</v>
          </cell>
        </row>
        <row r="932">
          <cell r="Z932" t="e">
            <v>#REF!</v>
          </cell>
        </row>
        <row r="933">
          <cell r="Z933" t="e">
            <v>#REF!</v>
          </cell>
        </row>
        <row r="934">
          <cell r="Z934" t="e">
            <v>#REF!</v>
          </cell>
        </row>
        <row r="935">
          <cell r="Z935" t="e">
            <v>#REF!</v>
          </cell>
        </row>
        <row r="936">
          <cell r="Z936" t="e">
            <v>#REF!</v>
          </cell>
        </row>
        <row r="937">
          <cell r="Z937" t="e">
            <v>#REF!</v>
          </cell>
        </row>
        <row r="938">
          <cell r="Z938" t="e">
            <v>#REF!</v>
          </cell>
        </row>
        <row r="939">
          <cell r="Z939" t="e">
            <v>#REF!</v>
          </cell>
        </row>
        <row r="940">
          <cell r="Z940" t="e">
            <v>#REF!</v>
          </cell>
        </row>
        <row r="941">
          <cell r="Z941" t="e">
            <v>#REF!</v>
          </cell>
        </row>
        <row r="942">
          <cell r="Z942" t="e">
            <v>#REF!</v>
          </cell>
        </row>
        <row r="943">
          <cell r="Z943" t="e">
            <v>#REF!</v>
          </cell>
        </row>
        <row r="944">
          <cell r="Z944" t="e">
            <v>#REF!</v>
          </cell>
        </row>
        <row r="945">
          <cell r="Z945" t="e">
            <v>#REF!</v>
          </cell>
        </row>
        <row r="946">
          <cell r="Z946" t="e">
            <v>#REF!</v>
          </cell>
        </row>
        <row r="947">
          <cell r="Z947" t="e">
            <v>#REF!</v>
          </cell>
        </row>
        <row r="948">
          <cell r="Z948" t="e">
            <v>#REF!</v>
          </cell>
        </row>
        <row r="949">
          <cell r="Z949" t="e">
            <v>#REF!</v>
          </cell>
        </row>
        <row r="950">
          <cell r="Z950" t="e">
            <v>#REF!</v>
          </cell>
        </row>
        <row r="951">
          <cell r="Z951" t="e">
            <v>#REF!</v>
          </cell>
        </row>
        <row r="952">
          <cell r="Z952" t="e">
            <v>#REF!</v>
          </cell>
        </row>
        <row r="953">
          <cell r="Z953" t="e">
            <v>#REF!</v>
          </cell>
        </row>
        <row r="954">
          <cell r="Z954" t="e">
            <v>#REF!</v>
          </cell>
        </row>
        <row r="955">
          <cell r="Z955" t="e">
            <v>#REF!</v>
          </cell>
        </row>
        <row r="956">
          <cell r="Z956" t="e">
            <v>#REF!</v>
          </cell>
        </row>
        <row r="957">
          <cell r="Z957" t="e">
            <v>#REF!</v>
          </cell>
        </row>
        <row r="958">
          <cell r="Z958" t="e">
            <v>#REF!</v>
          </cell>
        </row>
        <row r="959">
          <cell r="Z959" t="e">
            <v>#REF!</v>
          </cell>
        </row>
        <row r="960">
          <cell r="Z960" t="e">
            <v>#REF!</v>
          </cell>
        </row>
        <row r="961">
          <cell r="Z961" t="e">
            <v>#REF!</v>
          </cell>
        </row>
        <row r="962">
          <cell r="Z962" t="e">
            <v>#REF!</v>
          </cell>
        </row>
        <row r="963">
          <cell r="Z963" t="e">
            <v>#REF!</v>
          </cell>
        </row>
        <row r="964">
          <cell r="Z964" t="e">
            <v>#REF!</v>
          </cell>
        </row>
        <row r="965">
          <cell r="Z965" t="e">
            <v>#REF!</v>
          </cell>
        </row>
        <row r="966">
          <cell r="Z966" t="e">
            <v>#REF!</v>
          </cell>
        </row>
        <row r="967">
          <cell r="Z967" t="e">
            <v>#REF!</v>
          </cell>
        </row>
        <row r="968">
          <cell r="Z968" t="e">
            <v>#REF!</v>
          </cell>
        </row>
        <row r="969">
          <cell r="Z969" t="e">
            <v>#REF!</v>
          </cell>
        </row>
        <row r="970">
          <cell r="Z970" t="e">
            <v>#REF!</v>
          </cell>
        </row>
        <row r="971">
          <cell r="Z971" t="e">
            <v>#REF!</v>
          </cell>
        </row>
        <row r="972">
          <cell r="Z972" t="e">
            <v>#REF!</v>
          </cell>
        </row>
        <row r="973">
          <cell r="Z973" t="e">
            <v>#REF!</v>
          </cell>
        </row>
        <row r="974">
          <cell r="Z974" t="e">
            <v>#REF!</v>
          </cell>
        </row>
        <row r="975">
          <cell r="Z975" t="e">
            <v>#REF!</v>
          </cell>
        </row>
        <row r="976">
          <cell r="Z976" t="e">
            <v>#REF!</v>
          </cell>
        </row>
        <row r="977">
          <cell r="Z977" t="e">
            <v>#REF!</v>
          </cell>
        </row>
        <row r="978">
          <cell r="Z978" t="e">
            <v>#REF!</v>
          </cell>
        </row>
        <row r="979">
          <cell r="Z979" t="e">
            <v>#REF!</v>
          </cell>
        </row>
        <row r="980">
          <cell r="Z980" t="e">
            <v>#REF!</v>
          </cell>
        </row>
        <row r="981">
          <cell r="Z981" t="e">
            <v>#REF!</v>
          </cell>
        </row>
        <row r="982">
          <cell r="Z982" t="e">
            <v>#REF!</v>
          </cell>
        </row>
        <row r="983">
          <cell r="Z983" t="e">
            <v>#REF!</v>
          </cell>
        </row>
        <row r="984">
          <cell r="Z984" t="e">
            <v>#REF!</v>
          </cell>
        </row>
        <row r="985">
          <cell r="Z985" t="e">
            <v>#REF!</v>
          </cell>
        </row>
        <row r="986">
          <cell r="Z986" t="e">
            <v>#REF!</v>
          </cell>
        </row>
        <row r="987">
          <cell r="Z987" t="e">
            <v>#REF!</v>
          </cell>
        </row>
        <row r="988">
          <cell r="Z988" t="e">
            <v>#REF!</v>
          </cell>
        </row>
        <row r="989">
          <cell r="Z989" t="e">
            <v>#REF!</v>
          </cell>
        </row>
        <row r="990">
          <cell r="Z990" t="e">
            <v>#REF!</v>
          </cell>
        </row>
        <row r="991">
          <cell r="Z991" t="e">
            <v>#REF!</v>
          </cell>
        </row>
        <row r="992">
          <cell r="Z992" t="e">
            <v>#REF!</v>
          </cell>
        </row>
        <row r="993">
          <cell r="Z993" t="e">
            <v>#REF!</v>
          </cell>
        </row>
        <row r="994">
          <cell r="Z994" t="e">
            <v>#REF!</v>
          </cell>
        </row>
        <row r="995">
          <cell r="Z995" t="e">
            <v>#REF!</v>
          </cell>
        </row>
        <row r="996">
          <cell r="Z996" t="e">
            <v>#REF!</v>
          </cell>
        </row>
        <row r="997">
          <cell r="Z997" t="e">
            <v>#REF!</v>
          </cell>
        </row>
        <row r="998">
          <cell r="Z998" t="e">
            <v>#REF!</v>
          </cell>
        </row>
        <row r="999">
          <cell r="Z999" t="e">
            <v>#REF!</v>
          </cell>
        </row>
        <row r="1000">
          <cell r="Z1000" t="e">
            <v>#REF!</v>
          </cell>
        </row>
        <row r="1001">
          <cell r="Z1001" t="e">
            <v>#REF!</v>
          </cell>
        </row>
        <row r="1002">
          <cell r="Z1002" t="e">
            <v>#REF!</v>
          </cell>
        </row>
        <row r="1003">
          <cell r="Z1003" t="e">
            <v>#REF!</v>
          </cell>
        </row>
        <row r="1004">
          <cell r="Z1004" t="e">
            <v>#REF!</v>
          </cell>
        </row>
        <row r="1005">
          <cell r="Z1005" t="e">
            <v>#REF!</v>
          </cell>
        </row>
        <row r="1006">
          <cell r="Z1006" t="e">
            <v>#REF!</v>
          </cell>
        </row>
        <row r="1007">
          <cell r="Z1007" t="e">
            <v>#REF!</v>
          </cell>
        </row>
        <row r="1008">
          <cell r="Z1008" t="e">
            <v>#REF!</v>
          </cell>
        </row>
        <row r="1009">
          <cell r="Z1009" t="e">
            <v>#REF!</v>
          </cell>
        </row>
        <row r="1010">
          <cell r="Z1010" t="e">
            <v>#REF!</v>
          </cell>
        </row>
        <row r="1011">
          <cell r="Z1011" t="e">
            <v>#REF!</v>
          </cell>
        </row>
        <row r="1012">
          <cell r="Z1012" t="e">
            <v>#REF!</v>
          </cell>
        </row>
        <row r="1013">
          <cell r="Z1013" t="e">
            <v>#REF!</v>
          </cell>
        </row>
        <row r="1014">
          <cell r="Z1014" t="e">
            <v>#REF!</v>
          </cell>
        </row>
        <row r="1015">
          <cell r="Z1015" t="e">
            <v>#REF!</v>
          </cell>
        </row>
        <row r="1016">
          <cell r="Z1016" t="e">
            <v>#REF!</v>
          </cell>
        </row>
        <row r="1017">
          <cell r="Z1017" t="e">
            <v>#REF!</v>
          </cell>
        </row>
      </sheetData>
      <sheetData sheetId="11">
        <row r="17">
          <cell r="B17" t="str">
            <v>Quotation 1</v>
          </cell>
          <cell r="G17" t="str">
            <v/>
          </cell>
          <cell r="H17">
            <v>0</v>
          </cell>
        </row>
        <row r="19">
          <cell r="B19" t="str">
            <v>Quotation 2</v>
          </cell>
          <cell r="G19" t="str">
            <v/>
          </cell>
          <cell r="H19">
            <v>0</v>
          </cell>
        </row>
        <row r="21">
          <cell r="B21" t="str">
            <v>Quotation 3</v>
          </cell>
          <cell r="G21" t="str">
            <v/>
          </cell>
          <cell r="H21">
            <v>0</v>
          </cell>
        </row>
      </sheetData>
      <sheetData sheetId="12"/>
      <sheetData sheetId="13">
        <row r="7">
          <cell r="B7" t="str">
            <v>No</v>
          </cell>
          <cell r="C7" t="str">
            <v>Biodiversity</v>
          </cell>
        </row>
        <row r="8">
          <cell r="B8" t="str">
            <v>Yes</v>
          </cell>
          <cell r="C8" t="str">
            <v>Water</v>
          </cell>
        </row>
        <row r="9">
          <cell r="C9" t="str">
            <v>Biodiversity + Water</v>
          </cell>
        </row>
        <row r="23">
          <cell r="C23" t="str">
            <v>Yes: You cannot claim for VAT on contractors' or agents' fees. You should still indicate the VAT charged (if any) as part of your quotes, below.</v>
          </cell>
          <cell r="D23" t="str">
            <v>Y</v>
          </cell>
          <cell r="F23" t="str">
            <v>Screef hand or mechanical</v>
          </cell>
        </row>
        <row r="24">
          <cell r="C24" t="str">
            <v>No: You may claim for VAT charged by contractors and agents, but MUST provide evidence of your status as non-VAT registered (i.e. an Accountant's Certificate) with your final application.</v>
          </cell>
          <cell r="D24" t="str">
            <v>N</v>
          </cell>
          <cell r="F24" t="str">
            <v>Chemical screef</v>
          </cell>
        </row>
        <row r="25">
          <cell r="F25" t="str">
            <v>Linear cultivation Shallow Plough/Helix plough</v>
          </cell>
        </row>
        <row r="26">
          <cell r="F26" t="str">
            <v>Continuous mounding</v>
          </cell>
        </row>
        <row r="27">
          <cell r="F27" t="str">
            <v>Hinge mound</v>
          </cell>
        </row>
        <row r="28">
          <cell r="F28" t="str">
            <v>Inverted mounding</v>
          </cell>
        </row>
        <row r="35">
          <cell r="C35" t="str">
            <v>Scheme Year 1</v>
          </cell>
        </row>
        <row r="36">
          <cell r="C36" t="str">
            <v>Scheme Year 2</v>
          </cell>
        </row>
        <row r="37">
          <cell r="C37" t="str">
            <v>Both</v>
          </cell>
        </row>
        <row r="41">
          <cell r="C41">
            <v>1100</v>
          </cell>
        </row>
        <row r="42">
          <cell r="C42">
            <v>1600</v>
          </cell>
        </row>
        <row r="43">
          <cell r="C43">
            <v>2250</v>
          </cell>
        </row>
        <row r="44">
          <cell r="C44">
            <v>2500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HERE"/>
      <sheetName val="Annex 2a Land summary"/>
      <sheetName val="Annex 2b Option WD2"/>
      <sheetName val="Annex 2c Capital excluding FY2"/>
      <sheetName val="Annex 2d Capital item FY2"/>
      <sheetName val="Annex 2e Capital item SB2"/>
      <sheetName val="Annex 2f Scoring"/>
      <sheetName val="Grant Totals &amp; Evidence"/>
      <sheetName val="Summary"/>
      <sheetName val="DataGeneral"/>
      <sheetName val="DataCapitalEvidence"/>
      <sheetName val="2 Agreement Land"/>
      <sheetName val="3.1 Total Agreement Value"/>
      <sheetName val="4 Summary of Multi-Year Options"/>
      <sheetName val="5 Multi-Year Option Payments"/>
      <sheetName val="LISTS"/>
      <sheetName val="7 Summary of Capital Items"/>
      <sheetName val="8 Capital Completion Dates"/>
      <sheetName val="Cpt Lists"/>
      <sheetName val="Data"/>
    </sheetNames>
    <sheetDataSet>
      <sheetData sheetId="0"/>
      <sheetData sheetId="1">
        <row r="16">
          <cell r="S16" t="str">
            <v>ParcelList ID</v>
          </cell>
        </row>
      </sheetData>
      <sheetData sheetId="2"/>
      <sheetData sheetId="3"/>
      <sheetData sheetId="4">
        <row r="15">
          <cell r="B15" t="str">
            <v>Quotation 1</v>
          </cell>
        </row>
      </sheetData>
      <sheetData sheetId="5">
        <row r="13">
          <cell r="B13" t="str">
            <v>Quotation 1</v>
          </cell>
        </row>
      </sheetData>
      <sheetData sheetId="6"/>
      <sheetData sheetId="7"/>
      <sheetData sheetId="8"/>
      <sheetData sheetId="9">
        <row r="7">
          <cell r="B7" t="str">
            <v>Yes</v>
          </cell>
        </row>
      </sheetData>
      <sheetData sheetId="10">
        <row r="6">
          <cell r="F6" t="str">
            <v xml:space="preserve">FG1: Fencing </v>
          </cell>
        </row>
      </sheetData>
      <sheetData sheetId="11"/>
      <sheetData sheetId="12"/>
      <sheetData sheetId="13"/>
      <sheetData sheetId="14"/>
      <sheetData sheetId="15">
        <row r="2">
          <cell r="C2" t="str">
            <v xml:space="preserve">FG1: Fencing </v>
          </cell>
        </row>
      </sheetData>
      <sheetData sheetId="16"/>
      <sheetData sheetId="17"/>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573CE-D4D1-4407-B1F1-DBC17799D59E}">
  <sheetPr>
    <tabColor theme="5" tint="0.39997558519241921"/>
  </sheetPr>
  <dimension ref="A6"/>
  <sheetViews>
    <sheetView showGridLines="0" workbookViewId="0">
      <selection activeCell="R22" sqref="R22"/>
    </sheetView>
  </sheetViews>
  <sheetFormatPr defaultRowHeight="14.5" x14ac:dyDescent="0.35"/>
  <sheetData>
    <row r="6" ht="19" customHeight="1" x14ac:dyDescent="0.35"/>
  </sheetData>
  <sheetProtection algorithmName="SHA-512" hashValue="oKwQHuqk5S5/YRNvSs6ewJWds0vurgkttRPaAu5p23qy7o7Spp6CXSl13eoqL023P6sFSQWVp0EggyMCZzpBrw==" saltValue="Am6E5t9jR1wUcvQVAVJB7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DEE3-0A54-46F0-B956-DA615B4A41AC}">
  <sheetPr>
    <tabColor theme="4" tint="0.39997558519241921"/>
  </sheetPr>
  <dimension ref="B2:L46"/>
  <sheetViews>
    <sheetView showGridLines="0" tabSelected="1" workbookViewId="0">
      <selection activeCell="A22" sqref="A22:XFD22"/>
    </sheetView>
  </sheetViews>
  <sheetFormatPr defaultRowHeight="14.5" x14ac:dyDescent="0.35"/>
  <cols>
    <col min="1" max="1" width="3.1796875" customWidth="1"/>
    <col min="2" max="2" width="9.81640625" customWidth="1"/>
    <col min="3" max="3" width="30.1796875" customWidth="1"/>
    <col min="4" max="4" width="22.453125" customWidth="1"/>
    <col min="5" max="5" width="19" customWidth="1"/>
    <col min="6" max="6" width="16.1796875" customWidth="1"/>
    <col min="7" max="7" width="22.54296875" customWidth="1"/>
    <col min="8" max="8" width="18.1796875" customWidth="1"/>
    <col min="9" max="9" width="20.6328125" customWidth="1"/>
    <col min="11" max="11" width="18" customWidth="1"/>
    <col min="12" max="12" width="20.1796875" customWidth="1"/>
    <col min="13" max="15" width="11" customWidth="1"/>
  </cols>
  <sheetData>
    <row r="2" spans="2:12" ht="26" x14ac:dyDescent="0.6">
      <c r="B2" s="17" t="s">
        <v>248</v>
      </c>
    </row>
    <row r="3" spans="2:12" ht="17.149999999999999" customHeight="1" x14ac:dyDescent="0.6">
      <c r="B3" s="1"/>
    </row>
    <row r="4" spans="2:12" ht="17.149999999999999" customHeight="1" x14ac:dyDescent="0.6">
      <c r="B4" s="1"/>
    </row>
    <row r="5" spans="2:12" ht="17.149999999999999" customHeight="1" x14ac:dyDescent="0.6">
      <c r="B5" s="1"/>
    </row>
    <row r="6" spans="2:12" ht="17.149999999999999" customHeight="1" x14ac:dyDescent="0.6">
      <c r="B6" s="1"/>
    </row>
    <row r="7" spans="2:12" ht="17.149999999999999" customHeight="1" x14ac:dyDescent="0.6">
      <c r="B7" s="1"/>
    </row>
    <row r="8" spans="2:12" ht="17.149999999999999" customHeight="1" x14ac:dyDescent="0.6">
      <c r="B8" s="1"/>
    </row>
    <row r="9" spans="2:12" ht="17.149999999999999" customHeight="1" x14ac:dyDescent="0.6">
      <c r="B9" s="1"/>
    </row>
    <row r="10" spans="2:12" ht="17.149999999999999" customHeight="1" x14ac:dyDescent="0.6">
      <c r="B10" s="1"/>
    </row>
    <row r="11" spans="2:12" ht="17.149999999999999" customHeight="1" x14ac:dyDescent="0.6">
      <c r="B11" s="1"/>
    </row>
    <row r="12" spans="2:12" ht="12.5" customHeight="1" x14ac:dyDescent="0.6">
      <c r="B12" s="1"/>
    </row>
    <row r="13" spans="2:12" ht="7.5" customHeight="1" x14ac:dyDescent="0.35"/>
    <row r="14" spans="2:12" x14ac:dyDescent="0.35">
      <c r="B14" s="18"/>
      <c r="C14" s="19" t="s">
        <v>0</v>
      </c>
      <c r="D14" s="19" t="s">
        <v>1</v>
      </c>
      <c r="E14" s="19" t="s">
        <v>239</v>
      </c>
      <c r="F14" s="19" t="s">
        <v>2</v>
      </c>
      <c r="G14" s="19" t="s">
        <v>247</v>
      </c>
      <c r="H14" s="20" t="s">
        <v>3</v>
      </c>
      <c r="I14" s="21" t="s">
        <v>4</v>
      </c>
      <c r="K14" s="32" t="s">
        <v>249</v>
      </c>
      <c r="L14" s="32"/>
    </row>
    <row r="15" spans="2:12" x14ac:dyDescent="0.35">
      <c r="B15" s="22" t="s">
        <v>5</v>
      </c>
      <c r="C15" s="22" t="s">
        <v>6</v>
      </c>
      <c r="D15" s="23" t="s">
        <v>7</v>
      </c>
      <c r="E15" s="23" t="s">
        <v>238</v>
      </c>
      <c r="F15" s="23" t="s">
        <v>8</v>
      </c>
      <c r="G15" s="24">
        <v>5000</v>
      </c>
      <c r="H15" s="24">
        <v>5000</v>
      </c>
      <c r="I15" s="25">
        <f>IFERROR(H15/G15,0)</f>
        <v>1</v>
      </c>
      <c r="K15" s="30" t="s">
        <v>9</v>
      </c>
      <c r="L15" s="30" t="s">
        <v>10</v>
      </c>
    </row>
    <row r="16" spans="2:12" x14ac:dyDescent="0.35">
      <c r="B16" s="26">
        <v>1</v>
      </c>
      <c r="C16" s="27"/>
      <c r="D16" s="28"/>
      <c r="E16" s="28"/>
      <c r="F16" s="28"/>
      <c r="G16" s="29"/>
      <c r="H16" s="29"/>
      <c r="I16" s="2">
        <f>IFERROR(H16/G16,0)</f>
        <v>0</v>
      </c>
      <c r="K16" s="31">
        <f>G46</f>
        <v>0</v>
      </c>
      <c r="L16" s="31">
        <f>H46</f>
        <v>0</v>
      </c>
    </row>
    <row r="17" spans="2:9" x14ac:dyDescent="0.35">
      <c r="B17" s="26">
        <v>2</v>
      </c>
      <c r="C17" s="27"/>
      <c r="D17" s="28"/>
      <c r="E17" s="28"/>
      <c r="F17" s="28"/>
      <c r="G17" s="29"/>
      <c r="H17" s="29"/>
      <c r="I17" s="2">
        <f t="shared" ref="I17:I25" si="0">IFERROR(H17/G17,0)</f>
        <v>0</v>
      </c>
    </row>
    <row r="18" spans="2:9" x14ac:dyDescent="0.35">
      <c r="B18" s="26">
        <v>3</v>
      </c>
      <c r="C18" s="27"/>
      <c r="D18" s="28"/>
      <c r="E18" s="28"/>
      <c r="F18" s="28"/>
      <c r="G18" s="29"/>
      <c r="H18" s="29"/>
      <c r="I18" s="2">
        <f t="shared" si="0"/>
        <v>0</v>
      </c>
    </row>
    <row r="19" spans="2:9" x14ac:dyDescent="0.35">
      <c r="B19" s="26">
        <v>4</v>
      </c>
      <c r="C19" s="27"/>
      <c r="D19" s="28"/>
      <c r="E19" s="28"/>
      <c r="F19" s="28"/>
      <c r="G19" s="29"/>
      <c r="H19" s="29"/>
      <c r="I19" s="2">
        <f t="shared" si="0"/>
        <v>0</v>
      </c>
    </row>
    <row r="20" spans="2:9" x14ac:dyDescent="0.35">
      <c r="B20" s="26">
        <v>5</v>
      </c>
      <c r="C20" s="27"/>
      <c r="D20" s="28"/>
      <c r="E20" s="28"/>
      <c r="F20" s="28"/>
      <c r="G20" s="29"/>
      <c r="H20" s="29"/>
      <c r="I20" s="2">
        <f t="shared" si="0"/>
        <v>0</v>
      </c>
    </row>
    <row r="21" spans="2:9" x14ac:dyDescent="0.35">
      <c r="B21" s="26">
        <v>6</v>
      </c>
      <c r="C21" s="27"/>
      <c r="D21" s="28"/>
      <c r="E21" s="28"/>
      <c r="F21" s="28"/>
      <c r="G21" s="29"/>
      <c r="H21" s="29"/>
      <c r="I21" s="2">
        <f t="shared" si="0"/>
        <v>0</v>
      </c>
    </row>
    <row r="22" spans="2:9" x14ac:dyDescent="0.35">
      <c r="B22" s="26">
        <v>7</v>
      </c>
      <c r="C22" s="27"/>
      <c r="D22" s="28"/>
      <c r="E22" s="28"/>
      <c r="F22" s="28"/>
      <c r="G22" s="29"/>
      <c r="H22" s="29"/>
      <c r="I22" s="2">
        <f t="shared" si="0"/>
        <v>0</v>
      </c>
    </row>
    <row r="23" spans="2:9" x14ac:dyDescent="0.35">
      <c r="B23" s="26">
        <v>8</v>
      </c>
      <c r="C23" s="27"/>
      <c r="D23" s="28"/>
      <c r="E23" s="28"/>
      <c r="F23" s="28"/>
      <c r="G23" s="29"/>
      <c r="H23" s="29"/>
      <c r="I23" s="2">
        <f t="shared" si="0"/>
        <v>0</v>
      </c>
    </row>
    <row r="24" spans="2:9" x14ac:dyDescent="0.35">
      <c r="B24" s="26">
        <v>9</v>
      </c>
      <c r="C24" s="27"/>
      <c r="D24" s="28"/>
      <c r="E24" s="28"/>
      <c r="F24" s="28"/>
      <c r="G24" s="29"/>
      <c r="H24" s="29"/>
      <c r="I24" s="2">
        <f t="shared" si="0"/>
        <v>0</v>
      </c>
    </row>
    <row r="25" spans="2:9" x14ac:dyDescent="0.35">
      <c r="B25" s="26">
        <v>10</v>
      </c>
      <c r="C25" s="27"/>
      <c r="D25" s="28"/>
      <c r="E25" s="28"/>
      <c r="F25" s="28"/>
      <c r="G25" s="29"/>
      <c r="H25" s="29"/>
      <c r="I25" s="2">
        <f t="shared" si="0"/>
        <v>0</v>
      </c>
    </row>
    <row r="26" spans="2:9" x14ac:dyDescent="0.35">
      <c r="B26" s="26">
        <v>11</v>
      </c>
      <c r="C26" s="27"/>
      <c r="D26" s="28"/>
      <c r="E26" s="28"/>
      <c r="F26" s="28"/>
      <c r="G26" s="29"/>
      <c r="H26" s="29"/>
      <c r="I26" s="2">
        <f t="shared" ref="I26:I31" si="1">IFERROR(H26/G26,0)</f>
        <v>0</v>
      </c>
    </row>
    <row r="27" spans="2:9" x14ac:dyDescent="0.35">
      <c r="B27" s="26">
        <v>12</v>
      </c>
      <c r="C27" s="27"/>
      <c r="D27" s="28"/>
      <c r="E27" s="28"/>
      <c r="F27" s="28"/>
      <c r="G27" s="29"/>
      <c r="H27" s="29"/>
      <c r="I27" s="2">
        <f t="shared" si="1"/>
        <v>0</v>
      </c>
    </row>
    <row r="28" spans="2:9" x14ac:dyDescent="0.35">
      <c r="B28" s="26">
        <v>13</v>
      </c>
      <c r="C28" s="27"/>
      <c r="D28" s="28"/>
      <c r="E28" s="28"/>
      <c r="F28" s="28"/>
      <c r="G28" s="29"/>
      <c r="H28" s="29"/>
      <c r="I28" s="2">
        <f t="shared" si="1"/>
        <v>0</v>
      </c>
    </row>
    <row r="29" spans="2:9" x14ac:dyDescent="0.35">
      <c r="B29" s="26">
        <v>14</v>
      </c>
      <c r="C29" s="27"/>
      <c r="D29" s="28"/>
      <c r="E29" s="28"/>
      <c r="F29" s="28"/>
      <c r="G29" s="29"/>
      <c r="H29" s="29"/>
      <c r="I29" s="2">
        <f t="shared" si="1"/>
        <v>0</v>
      </c>
    </row>
    <row r="30" spans="2:9" x14ac:dyDescent="0.35">
      <c r="B30" s="26">
        <v>15</v>
      </c>
      <c r="C30" s="27"/>
      <c r="D30" s="28"/>
      <c r="E30" s="28"/>
      <c r="F30" s="28"/>
      <c r="G30" s="29"/>
      <c r="H30" s="29"/>
      <c r="I30" s="2">
        <f t="shared" si="1"/>
        <v>0</v>
      </c>
    </row>
    <row r="31" spans="2:9" x14ac:dyDescent="0.35">
      <c r="B31" s="26">
        <v>16</v>
      </c>
      <c r="C31" s="27"/>
      <c r="D31" s="28"/>
      <c r="E31" s="28"/>
      <c r="F31" s="28"/>
      <c r="G31" s="29"/>
      <c r="H31" s="29"/>
      <c r="I31" s="2">
        <f t="shared" si="1"/>
        <v>0</v>
      </c>
    </row>
    <row r="32" spans="2:9" x14ac:dyDescent="0.35">
      <c r="B32" s="26">
        <v>17</v>
      </c>
      <c r="C32" s="27"/>
      <c r="D32" s="28"/>
      <c r="E32" s="28"/>
      <c r="F32" s="28"/>
      <c r="G32" s="29"/>
      <c r="H32" s="29"/>
      <c r="I32" s="2">
        <f t="shared" ref="I32:I45" si="2">IFERROR(H32/G32,0)</f>
        <v>0</v>
      </c>
    </row>
    <row r="33" spans="2:9" x14ac:dyDescent="0.35">
      <c r="B33" s="26">
        <v>18</v>
      </c>
      <c r="C33" s="27"/>
      <c r="D33" s="28"/>
      <c r="E33" s="28"/>
      <c r="F33" s="28"/>
      <c r="G33" s="29"/>
      <c r="H33" s="29"/>
      <c r="I33" s="2">
        <f t="shared" si="2"/>
        <v>0</v>
      </c>
    </row>
    <row r="34" spans="2:9" x14ac:dyDescent="0.35">
      <c r="B34" s="26">
        <v>19</v>
      </c>
      <c r="C34" s="27"/>
      <c r="D34" s="28"/>
      <c r="E34" s="28"/>
      <c r="F34" s="28"/>
      <c r="G34" s="29"/>
      <c r="H34" s="29"/>
      <c r="I34" s="2">
        <f t="shared" si="2"/>
        <v>0</v>
      </c>
    </row>
    <row r="35" spans="2:9" x14ac:dyDescent="0.35">
      <c r="B35" s="26">
        <v>20</v>
      </c>
      <c r="C35" s="27"/>
      <c r="D35" s="28"/>
      <c r="E35" s="28"/>
      <c r="F35" s="28"/>
      <c r="G35" s="29"/>
      <c r="H35" s="29"/>
      <c r="I35" s="2">
        <f t="shared" si="2"/>
        <v>0</v>
      </c>
    </row>
    <row r="36" spans="2:9" x14ac:dyDescent="0.35">
      <c r="B36" s="26">
        <v>21</v>
      </c>
      <c r="C36" s="27"/>
      <c r="D36" s="28"/>
      <c r="E36" s="28"/>
      <c r="F36" s="28"/>
      <c r="G36" s="29"/>
      <c r="H36" s="29"/>
      <c r="I36" s="2">
        <f t="shared" si="2"/>
        <v>0</v>
      </c>
    </row>
    <row r="37" spans="2:9" x14ac:dyDescent="0.35">
      <c r="B37" s="26">
        <v>22</v>
      </c>
      <c r="C37" s="27"/>
      <c r="D37" s="28"/>
      <c r="E37" s="28"/>
      <c r="F37" s="28"/>
      <c r="G37" s="29"/>
      <c r="H37" s="29"/>
      <c r="I37" s="2">
        <f t="shared" si="2"/>
        <v>0</v>
      </c>
    </row>
    <row r="38" spans="2:9" x14ac:dyDescent="0.35">
      <c r="B38" s="26">
        <v>23</v>
      </c>
      <c r="C38" s="27"/>
      <c r="D38" s="28"/>
      <c r="E38" s="28"/>
      <c r="F38" s="28"/>
      <c r="G38" s="29"/>
      <c r="H38" s="29"/>
      <c r="I38" s="2">
        <f t="shared" si="2"/>
        <v>0</v>
      </c>
    </row>
    <row r="39" spans="2:9" x14ac:dyDescent="0.35">
      <c r="B39" s="26">
        <v>24</v>
      </c>
      <c r="C39" s="27"/>
      <c r="D39" s="28"/>
      <c r="E39" s="28"/>
      <c r="F39" s="28"/>
      <c r="G39" s="29"/>
      <c r="H39" s="29"/>
      <c r="I39" s="2">
        <f t="shared" si="2"/>
        <v>0</v>
      </c>
    </row>
    <row r="40" spans="2:9" x14ac:dyDescent="0.35">
      <c r="B40" s="26">
        <v>25</v>
      </c>
      <c r="C40" s="27"/>
      <c r="D40" s="28"/>
      <c r="E40" s="28"/>
      <c r="F40" s="28"/>
      <c r="G40" s="29"/>
      <c r="H40" s="29"/>
      <c r="I40" s="2">
        <f t="shared" si="2"/>
        <v>0</v>
      </c>
    </row>
    <row r="41" spans="2:9" x14ac:dyDescent="0.35">
      <c r="B41" s="26">
        <v>26</v>
      </c>
      <c r="C41" s="27"/>
      <c r="D41" s="28"/>
      <c r="E41" s="28"/>
      <c r="F41" s="28"/>
      <c r="G41" s="29"/>
      <c r="H41" s="29"/>
      <c r="I41" s="2">
        <f t="shared" si="2"/>
        <v>0</v>
      </c>
    </row>
    <row r="42" spans="2:9" x14ac:dyDescent="0.35">
      <c r="B42" s="26">
        <v>27</v>
      </c>
      <c r="C42" s="27"/>
      <c r="D42" s="28"/>
      <c r="E42" s="28"/>
      <c r="F42" s="28"/>
      <c r="G42" s="29"/>
      <c r="H42" s="29"/>
      <c r="I42" s="2">
        <f t="shared" si="2"/>
        <v>0</v>
      </c>
    </row>
    <row r="43" spans="2:9" x14ac:dyDescent="0.35">
      <c r="B43" s="26">
        <v>28</v>
      </c>
      <c r="C43" s="27"/>
      <c r="D43" s="28"/>
      <c r="E43" s="28"/>
      <c r="F43" s="28"/>
      <c r="G43" s="29"/>
      <c r="H43" s="29"/>
      <c r="I43" s="2">
        <f t="shared" si="2"/>
        <v>0</v>
      </c>
    </row>
    <row r="44" spans="2:9" x14ac:dyDescent="0.35">
      <c r="B44" s="26">
        <v>29</v>
      </c>
      <c r="C44" s="27"/>
      <c r="D44" s="28"/>
      <c r="E44" s="28"/>
      <c r="F44" s="28"/>
      <c r="G44" s="29"/>
      <c r="H44" s="29"/>
      <c r="I44" s="2">
        <f t="shared" si="2"/>
        <v>0</v>
      </c>
    </row>
    <row r="45" spans="2:9" x14ac:dyDescent="0.35">
      <c r="B45" s="26">
        <v>30</v>
      </c>
      <c r="C45" s="27"/>
      <c r="D45" s="28"/>
      <c r="E45" s="28"/>
      <c r="F45" s="28"/>
      <c r="G45" s="29"/>
      <c r="H45" s="29"/>
      <c r="I45" s="2">
        <f t="shared" si="2"/>
        <v>0</v>
      </c>
    </row>
    <row r="46" spans="2:9" x14ac:dyDescent="0.35">
      <c r="F46" s="3" t="s">
        <v>11</v>
      </c>
      <c r="G46" s="4">
        <f>SUM(G16:G45)</f>
        <v>0</v>
      </c>
      <c r="H46" s="4">
        <f>SUM(H16:H45)</f>
        <v>0</v>
      </c>
    </row>
  </sheetData>
  <sheetProtection algorithmName="SHA-512" hashValue="SX48zNtCbreM98wm5HcnemGk1Htc8XoFQq5nlj7Di7z9MIekGrntRzNUIoPBVAxK36nWIG5jm0kY/iOCNpW7Og==" saltValue="h/eBVw5h1ZOEpxwqI92q+A==" spinCount="100000" sheet="1" objects="1" scenarios="1" insertRows="0"/>
  <protectedRanges>
    <protectedRange sqref="C16:H45" name="Range1"/>
  </protectedRanges>
  <mergeCells count="1">
    <mergeCell ref="K14:L14"/>
  </mergeCells>
  <phoneticPr fontId="10" type="noConversion"/>
  <conditionalFormatting sqref="H46">
    <cfRule type="expression" dxfId="6" priority="31">
      <formula>$H46+#REF!&lt;=175000</formula>
    </cfRule>
    <cfRule type="expression" dxfId="5" priority="32">
      <formula>$H46+#REF!&gt;175000</formula>
    </cfRule>
  </conditionalFormatting>
  <conditionalFormatting sqref="I16:I25">
    <cfRule type="expression" dxfId="4" priority="8">
      <formula>AND(F16="No",I16&gt;0.5)</formula>
    </cfRule>
    <cfRule type="expression" dxfId="3" priority="10">
      <formula>AND(I16&gt;0,I16&lt;=1)</formula>
    </cfRule>
  </conditionalFormatting>
  <conditionalFormatting sqref="I19">
    <cfRule type="cellIs" dxfId="2" priority="7" operator="greaterThan">
      <formula>1</formula>
    </cfRule>
  </conditionalFormatting>
  <conditionalFormatting sqref="I26:I45">
    <cfRule type="expression" dxfId="1" priority="3">
      <formula>AND(F26="No",I26&gt;0.5)</formula>
    </cfRule>
    <cfRule type="expression" dxfId="0" priority="4">
      <formula>AND(I26&gt;0,I26&lt;=1)</formula>
    </cfRule>
  </conditionalFormatting>
  <dataValidations count="2">
    <dataValidation type="list" allowBlank="1" showInputMessage="1" showErrorMessage="1" sqref="D15:D45" xr:uid="{98978316-6F36-4552-9142-D3E4D625EB8D}">
      <formula1>"1 - Management,2 - Desk or field studies, 3 - Seed stand, 4 - Seed orchard"</formula1>
    </dataValidation>
    <dataValidation type="list" allowBlank="1" showInputMessage="1" showErrorMessage="1" sqref="F15:F45" xr:uid="{62C61689-2561-49F9-B181-5CF1AB7D4BAD}">
      <formula1>"Yes,No"</formula1>
    </dataValidation>
  </dataValidations>
  <pageMargins left="0.7" right="0.7" top="0.75" bottom="0.75" header="0.3" footer="0.3"/>
  <pageSetup paperSize="9" orientation="portrait" r:id="rId1"/>
  <ignoredErrors>
    <ignoredError sqref="G46:H4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9983F-0197-4B2D-9DAB-FF55F0B112CE}">
  <sheetPr>
    <tabColor theme="9" tint="0.39997558519241921"/>
  </sheetPr>
  <dimension ref="B1:F99"/>
  <sheetViews>
    <sheetView showGridLines="0" topLeftCell="A64" zoomScaleNormal="100" workbookViewId="0">
      <selection activeCell="H13" sqref="H13"/>
    </sheetView>
  </sheetViews>
  <sheetFormatPr defaultRowHeight="14.5" x14ac:dyDescent="0.35"/>
  <cols>
    <col min="1" max="1" width="3" customWidth="1"/>
    <col min="2" max="2" width="26.54296875" customWidth="1"/>
    <col min="3" max="3" width="38.453125" customWidth="1"/>
    <col min="4" max="4" width="2.7265625" customWidth="1"/>
    <col min="5" max="5" width="26.7265625" customWidth="1"/>
    <col min="6" max="6" width="38.453125" customWidth="1"/>
  </cols>
  <sheetData>
    <row r="1" spans="2:6" x14ac:dyDescent="0.35">
      <c r="B1" s="37" t="s">
        <v>250</v>
      </c>
      <c r="C1" s="37"/>
    </row>
    <row r="2" spans="2:6" ht="26.25" customHeight="1" x14ac:dyDescent="0.35">
      <c r="B2" s="37"/>
      <c r="C2" s="37"/>
    </row>
    <row r="3" spans="2:6" ht="26" x14ac:dyDescent="0.6">
      <c r="B3" s="5"/>
      <c r="C3" s="5"/>
    </row>
    <row r="4" spans="2:6" ht="28.5" customHeight="1" x14ac:dyDescent="0.35">
      <c r="B4" s="33" t="s">
        <v>12</v>
      </c>
      <c r="C4" s="34"/>
      <c r="D4" s="16"/>
      <c r="E4" s="35" t="s">
        <v>13</v>
      </c>
      <c r="F4" s="36"/>
    </row>
    <row r="5" spans="2:6" x14ac:dyDescent="0.35">
      <c r="B5" s="10" t="s">
        <v>14</v>
      </c>
      <c r="C5" s="11" t="s">
        <v>15</v>
      </c>
      <c r="E5" s="14" t="s">
        <v>14</v>
      </c>
      <c r="F5" s="15" t="s">
        <v>15</v>
      </c>
    </row>
    <row r="6" spans="2:6" x14ac:dyDescent="0.35">
      <c r="B6" s="12" t="s">
        <v>16</v>
      </c>
      <c r="C6" s="7" t="s">
        <v>17</v>
      </c>
      <c r="E6" s="8" t="s">
        <v>18</v>
      </c>
      <c r="F6" s="7" t="s">
        <v>19</v>
      </c>
    </row>
    <row r="7" spans="2:6" x14ac:dyDescent="0.35">
      <c r="B7" s="12" t="s">
        <v>20</v>
      </c>
      <c r="C7" s="7" t="s">
        <v>21</v>
      </c>
      <c r="E7" s="8" t="s">
        <v>22</v>
      </c>
      <c r="F7" s="7" t="s">
        <v>23</v>
      </c>
    </row>
    <row r="8" spans="2:6" x14ac:dyDescent="0.35">
      <c r="B8" s="12" t="s">
        <v>24</v>
      </c>
      <c r="C8" s="7" t="s">
        <v>25</v>
      </c>
      <c r="E8" s="8" t="s">
        <v>26</v>
      </c>
      <c r="F8" s="7" t="s">
        <v>27</v>
      </c>
    </row>
    <row r="9" spans="2:6" x14ac:dyDescent="0.35">
      <c r="B9" s="12" t="s">
        <v>28</v>
      </c>
      <c r="C9" s="7" t="s">
        <v>29</v>
      </c>
      <c r="E9" s="8" t="s">
        <v>30</v>
      </c>
      <c r="F9" s="7" t="s">
        <v>31</v>
      </c>
    </row>
    <row r="10" spans="2:6" x14ac:dyDescent="0.35">
      <c r="B10" s="12" t="s">
        <v>32</v>
      </c>
      <c r="C10" s="7" t="s">
        <v>33</v>
      </c>
      <c r="E10" s="8" t="s">
        <v>34</v>
      </c>
      <c r="F10" s="7" t="s">
        <v>35</v>
      </c>
    </row>
    <row r="11" spans="2:6" x14ac:dyDescent="0.35">
      <c r="B11" s="12" t="s">
        <v>36</v>
      </c>
      <c r="C11" s="7" t="s">
        <v>37</v>
      </c>
      <c r="E11" s="8" t="s">
        <v>38</v>
      </c>
      <c r="F11" s="7" t="s">
        <v>39</v>
      </c>
    </row>
    <row r="12" spans="2:6" x14ac:dyDescent="0.35">
      <c r="B12" s="12" t="s">
        <v>40</v>
      </c>
      <c r="C12" s="7" t="s">
        <v>41</v>
      </c>
      <c r="E12" s="8" t="s">
        <v>42</v>
      </c>
      <c r="F12" s="7" t="s">
        <v>43</v>
      </c>
    </row>
    <row r="13" spans="2:6" x14ac:dyDescent="0.35">
      <c r="B13" s="12" t="s">
        <v>47</v>
      </c>
      <c r="C13" s="7" t="s">
        <v>48</v>
      </c>
      <c r="E13" s="8" t="s">
        <v>46</v>
      </c>
      <c r="F13" s="7" t="s">
        <v>241</v>
      </c>
    </row>
    <row r="14" spans="2:6" x14ac:dyDescent="0.35">
      <c r="B14" s="12" t="s">
        <v>51</v>
      </c>
      <c r="C14" s="7" t="s">
        <v>52</v>
      </c>
      <c r="E14" s="8" t="s">
        <v>49</v>
      </c>
      <c r="F14" s="7" t="s">
        <v>50</v>
      </c>
    </row>
    <row r="15" spans="2:6" x14ac:dyDescent="0.35">
      <c r="B15" s="12" t="s">
        <v>55</v>
      </c>
      <c r="C15" s="7" t="s">
        <v>56</v>
      </c>
      <c r="E15" s="8" t="s">
        <v>53</v>
      </c>
      <c r="F15" s="7" t="s">
        <v>54</v>
      </c>
    </row>
    <row r="16" spans="2:6" x14ac:dyDescent="0.35">
      <c r="B16" s="12" t="s">
        <v>59</v>
      </c>
      <c r="C16" s="7" t="s">
        <v>60</v>
      </c>
      <c r="E16" s="8" t="s">
        <v>57</v>
      </c>
      <c r="F16" s="7" t="s">
        <v>58</v>
      </c>
    </row>
    <row r="17" spans="2:6" x14ac:dyDescent="0.35">
      <c r="B17" s="12" t="s">
        <v>63</v>
      </c>
      <c r="C17" s="7" t="s">
        <v>64</v>
      </c>
      <c r="E17" s="8" t="s">
        <v>61</v>
      </c>
      <c r="F17" s="7" t="s">
        <v>62</v>
      </c>
    </row>
    <row r="18" spans="2:6" x14ac:dyDescent="0.35">
      <c r="B18" s="12" t="s">
        <v>67</v>
      </c>
      <c r="C18" s="7" t="s">
        <v>68</v>
      </c>
      <c r="E18" s="8" t="s">
        <v>65</v>
      </c>
      <c r="F18" s="7" t="s">
        <v>66</v>
      </c>
    </row>
    <row r="19" spans="2:6" x14ac:dyDescent="0.35">
      <c r="B19" s="12" t="s">
        <v>71</v>
      </c>
      <c r="C19" s="7" t="s">
        <v>72</v>
      </c>
      <c r="E19" s="8" t="s">
        <v>69</v>
      </c>
      <c r="F19" s="7" t="s">
        <v>70</v>
      </c>
    </row>
    <row r="20" spans="2:6" x14ac:dyDescent="0.35">
      <c r="B20" s="12" t="s">
        <v>75</v>
      </c>
      <c r="C20" s="7" t="s">
        <v>76</v>
      </c>
      <c r="E20" s="8" t="s">
        <v>73</v>
      </c>
      <c r="F20" s="7" t="s">
        <v>74</v>
      </c>
    </row>
    <row r="21" spans="2:6" x14ac:dyDescent="0.35">
      <c r="B21" s="12" t="s">
        <v>79</v>
      </c>
      <c r="C21" s="7" t="s">
        <v>80</v>
      </c>
      <c r="E21" s="8" t="s">
        <v>77</v>
      </c>
      <c r="F21" s="7" t="s">
        <v>78</v>
      </c>
    </row>
    <row r="22" spans="2:6" x14ac:dyDescent="0.35">
      <c r="B22" s="12" t="s">
        <v>83</v>
      </c>
      <c r="C22" s="7" t="s">
        <v>84</v>
      </c>
      <c r="E22" s="8" t="s">
        <v>81</v>
      </c>
      <c r="F22" s="7" t="s">
        <v>82</v>
      </c>
    </row>
    <row r="23" spans="2:6" x14ac:dyDescent="0.35">
      <c r="B23" s="12" t="s">
        <v>87</v>
      </c>
      <c r="C23" s="7" t="s">
        <v>88</v>
      </c>
      <c r="E23" s="8" t="s">
        <v>85</v>
      </c>
      <c r="F23" s="7" t="s">
        <v>86</v>
      </c>
    </row>
    <row r="24" spans="2:6" x14ac:dyDescent="0.35">
      <c r="B24" s="12" t="s">
        <v>91</v>
      </c>
      <c r="C24" s="7" t="s">
        <v>92</v>
      </c>
      <c r="E24" s="8" t="s">
        <v>89</v>
      </c>
      <c r="F24" s="7" t="s">
        <v>90</v>
      </c>
    </row>
    <row r="25" spans="2:6" x14ac:dyDescent="0.35">
      <c r="B25" s="12" t="s">
        <v>95</v>
      </c>
      <c r="C25" s="7" t="s">
        <v>96</v>
      </c>
      <c r="E25" s="8" t="s">
        <v>93</v>
      </c>
      <c r="F25" s="7" t="s">
        <v>94</v>
      </c>
    </row>
    <row r="26" spans="2:6" x14ac:dyDescent="0.35">
      <c r="B26" s="13" t="s">
        <v>103</v>
      </c>
      <c r="C26" s="9" t="s">
        <v>104</v>
      </c>
      <c r="E26" s="8" t="s">
        <v>97</v>
      </c>
      <c r="F26" s="7" t="s">
        <v>98</v>
      </c>
    </row>
    <row r="27" spans="2:6" x14ac:dyDescent="0.35">
      <c r="E27" s="8" t="s">
        <v>101</v>
      </c>
      <c r="F27" s="7" t="s">
        <v>102</v>
      </c>
    </row>
    <row r="28" spans="2:6" x14ac:dyDescent="0.35">
      <c r="E28" s="8" t="s">
        <v>105</v>
      </c>
      <c r="F28" s="7" t="s">
        <v>106</v>
      </c>
    </row>
    <row r="29" spans="2:6" x14ac:dyDescent="0.35">
      <c r="E29" s="8" t="s">
        <v>107</v>
      </c>
      <c r="F29" s="7" t="s">
        <v>108</v>
      </c>
    </row>
    <row r="30" spans="2:6" x14ac:dyDescent="0.35">
      <c r="E30" s="8" t="s">
        <v>109</v>
      </c>
      <c r="F30" s="7" t="s">
        <v>110</v>
      </c>
    </row>
    <row r="31" spans="2:6" x14ac:dyDescent="0.35">
      <c r="E31" s="8" t="s">
        <v>111</v>
      </c>
      <c r="F31" s="7" t="s">
        <v>112</v>
      </c>
    </row>
    <row r="32" spans="2:6" x14ac:dyDescent="0.35">
      <c r="E32" s="8" t="s">
        <v>113</v>
      </c>
      <c r="F32" s="7" t="s">
        <v>114</v>
      </c>
    </row>
    <row r="33" spans="5:6" x14ac:dyDescent="0.35">
      <c r="E33" s="8" t="s">
        <v>115</v>
      </c>
      <c r="F33" s="7" t="s">
        <v>116</v>
      </c>
    </row>
    <row r="34" spans="5:6" x14ac:dyDescent="0.35">
      <c r="E34" s="8" t="s">
        <v>117</v>
      </c>
      <c r="F34" s="7" t="s">
        <v>118</v>
      </c>
    </row>
    <row r="35" spans="5:6" x14ac:dyDescent="0.35">
      <c r="E35" s="8" t="s">
        <v>119</v>
      </c>
      <c r="F35" s="7" t="s">
        <v>120</v>
      </c>
    </row>
    <row r="36" spans="5:6" x14ac:dyDescent="0.35">
      <c r="E36" s="8" t="s">
        <v>121</v>
      </c>
      <c r="F36" s="7" t="s">
        <v>122</v>
      </c>
    </row>
    <row r="37" spans="5:6" x14ac:dyDescent="0.35">
      <c r="E37" s="8" t="s">
        <v>123</v>
      </c>
      <c r="F37" s="7" t="s">
        <v>124</v>
      </c>
    </row>
    <row r="38" spans="5:6" x14ac:dyDescent="0.35">
      <c r="E38" s="6" t="s">
        <v>125</v>
      </c>
      <c r="F38" s="7" t="s">
        <v>126</v>
      </c>
    </row>
    <row r="39" spans="5:6" x14ac:dyDescent="0.35">
      <c r="E39" s="8" t="s">
        <v>127</v>
      </c>
      <c r="F39" s="7" t="s">
        <v>128</v>
      </c>
    </row>
    <row r="40" spans="5:6" x14ac:dyDescent="0.35">
      <c r="E40" s="8" t="s">
        <v>129</v>
      </c>
      <c r="F40" s="7" t="s">
        <v>130</v>
      </c>
    </row>
    <row r="41" spans="5:6" x14ac:dyDescent="0.35">
      <c r="E41" s="8" t="s">
        <v>131</v>
      </c>
      <c r="F41" s="7" t="s">
        <v>132</v>
      </c>
    </row>
    <row r="42" spans="5:6" x14ac:dyDescent="0.35">
      <c r="E42" s="8" t="s">
        <v>133</v>
      </c>
      <c r="F42" s="7" t="s">
        <v>134</v>
      </c>
    </row>
    <row r="43" spans="5:6" x14ac:dyDescent="0.35">
      <c r="E43" s="8" t="s">
        <v>135</v>
      </c>
      <c r="F43" s="7" t="s">
        <v>136</v>
      </c>
    </row>
    <row r="44" spans="5:6" x14ac:dyDescent="0.35">
      <c r="E44" s="8" t="s">
        <v>137</v>
      </c>
      <c r="F44" s="7" t="s">
        <v>138</v>
      </c>
    </row>
    <row r="45" spans="5:6" x14ac:dyDescent="0.35">
      <c r="E45" s="8" t="s">
        <v>139</v>
      </c>
      <c r="F45" s="7" t="s">
        <v>140</v>
      </c>
    </row>
    <row r="46" spans="5:6" x14ac:dyDescent="0.35">
      <c r="E46" s="8" t="s">
        <v>141</v>
      </c>
      <c r="F46" s="7" t="s">
        <v>242</v>
      </c>
    </row>
    <row r="47" spans="5:6" x14ac:dyDescent="0.35">
      <c r="E47" s="8" t="s">
        <v>142</v>
      </c>
      <c r="F47" s="7" t="s">
        <v>143</v>
      </c>
    </row>
    <row r="48" spans="5:6" x14ac:dyDescent="0.35">
      <c r="E48" s="12" t="s">
        <v>44</v>
      </c>
      <c r="F48" s="7" t="s">
        <v>45</v>
      </c>
    </row>
    <row r="49" spans="5:6" x14ac:dyDescent="0.35">
      <c r="E49" s="8" t="s">
        <v>144</v>
      </c>
      <c r="F49" s="7" t="s">
        <v>145</v>
      </c>
    </row>
    <row r="50" spans="5:6" x14ac:dyDescent="0.35">
      <c r="E50" s="8" t="s">
        <v>146</v>
      </c>
      <c r="F50" s="7" t="s">
        <v>147</v>
      </c>
    </row>
    <row r="51" spans="5:6" x14ac:dyDescent="0.35">
      <c r="E51" s="8" t="s">
        <v>148</v>
      </c>
      <c r="F51" s="7" t="s">
        <v>243</v>
      </c>
    </row>
    <row r="52" spans="5:6" x14ac:dyDescent="0.35">
      <c r="E52" s="8" t="s">
        <v>149</v>
      </c>
      <c r="F52" s="7" t="s">
        <v>244</v>
      </c>
    </row>
    <row r="53" spans="5:6" x14ac:dyDescent="0.35">
      <c r="E53" s="8" t="s">
        <v>150</v>
      </c>
      <c r="F53" s="7" t="s">
        <v>151</v>
      </c>
    </row>
    <row r="54" spans="5:6" x14ac:dyDescent="0.35">
      <c r="E54" s="8" t="s">
        <v>152</v>
      </c>
      <c r="F54" s="7" t="s">
        <v>153</v>
      </c>
    </row>
    <row r="55" spans="5:6" x14ac:dyDescent="0.35">
      <c r="E55" s="8" t="s">
        <v>154</v>
      </c>
      <c r="F55" s="7" t="s">
        <v>155</v>
      </c>
    </row>
    <row r="56" spans="5:6" x14ac:dyDescent="0.35">
      <c r="E56" s="8" t="s">
        <v>156</v>
      </c>
      <c r="F56" s="7" t="s">
        <v>157</v>
      </c>
    </row>
    <row r="57" spans="5:6" x14ac:dyDescent="0.35">
      <c r="E57" s="8" t="s">
        <v>158</v>
      </c>
      <c r="F57" s="7" t="s">
        <v>159</v>
      </c>
    </row>
    <row r="58" spans="5:6" x14ac:dyDescent="0.35">
      <c r="E58" s="8" t="s">
        <v>160</v>
      </c>
      <c r="F58" s="7" t="s">
        <v>161</v>
      </c>
    </row>
    <row r="59" spans="5:6" x14ac:dyDescent="0.35">
      <c r="E59" s="8" t="s">
        <v>162</v>
      </c>
      <c r="F59" s="7" t="s">
        <v>163</v>
      </c>
    </row>
    <row r="60" spans="5:6" x14ac:dyDescent="0.35">
      <c r="E60" s="8" t="s">
        <v>164</v>
      </c>
      <c r="F60" s="7" t="s">
        <v>165</v>
      </c>
    </row>
    <row r="61" spans="5:6" x14ac:dyDescent="0.35">
      <c r="E61" s="8" t="s">
        <v>166</v>
      </c>
      <c r="F61" s="7" t="s">
        <v>167</v>
      </c>
    </row>
    <row r="62" spans="5:6" x14ac:dyDescent="0.35">
      <c r="E62" s="8" t="s">
        <v>168</v>
      </c>
      <c r="F62" s="7" t="s">
        <v>169</v>
      </c>
    </row>
    <row r="63" spans="5:6" x14ac:dyDescent="0.35">
      <c r="E63" s="8" t="s">
        <v>170</v>
      </c>
      <c r="F63" s="7" t="s">
        <v>171</v>
      </c>
    </row>
    <row r="64" spans="5:6" x14ac:dyDescent="0.35">
      <c r="E64" s="8" t="s">
        <v>172</v>
      </c>
      <c r="F64" s="7" t="s">
        <v>173</v>
      </c>
    </row>
    <row r="65" spans="5:6" x14ac:dyDescent="0.35">
      <c r="E65" s="8" t="s">
        <v>174</v>
      </c>
      <c r="F65" s="7" t="s">
        <v>175</v>
      </c>
    </row>
    <row r="66" spans="5:6" x14ac:dyDescent="0.35">
      <c r="E66" s="8" t="s">
        <v>176</v>
      </c>
      <c r="F66" s="7" t="s">
        <v>177</v>
      </c>
    </row>
    <row r="67" spans="5:6" x14ac:dyDescent="0.35">
      <c r="E67" s="8" t="s">
        <v>178</v>
      </c>
      <c r="F67" s="7" t="s">
        <v>179</v>
      </c>
    </row>
    <row r="68" spans="5:6" x14ac:dyDescent="0.35">
      <c r="E68" s="8" t="s">
        <v>180</v>
      </c>
      <c r="F68" s="7" t="s">
        <v>181</v>
      </c>
    </row>
    <row r="69" spans="5:6" x14ac:dyDescent="0.35">
      <c r="E69" s="8" t="s">
        <v>182</v>
      </c>
      <c r="F69" s="7" t="s">
        <v>183</v>
      </c>
    </row>
    <row r="70" spans="5:6" x14ac:dyDescent="0.35">
      <c r="E70" s="8" t="s">
        <v>184</v>
      </c>
      <c r="F70" s="7" t="s">
        <v>185</v>
      </c>
    </row>
    <row r="71" spans="5:6" x14ac:dyDescent="0.35">
      <c r="E71" s="8" t="s">
        <v>186</v>
      </c>
      <c r="F71" s="7" t="s">
        <v>245</v>
      </c>
    </row>
    <row r="72" spans="5:6" x14ac:dyDescent="0.35">
      <c r="E72" s="8" t="s">
        <v>187</v>
      </c>
      <c r="F72" s="7" t="s">
        <v>188</v>
      </c>
    </row>
    <row r="73" spans="5:6" x14ac:dyDescent="0.35">
      <c r="E73" s="8" t="s">
        <v>189</v>
      </c>
      <c r="F73" s="7" t="s">
        <v>190</v>
      </c>
    </row>
    <row r="74" spans="5:6" x14ac:dyDescent="0.35">
      <c r="E74" s="8" t="s">
        <v>191</v>
      </c>
      <c r="F74" s="7" t="s">
        <v>192</v>
      </c>
    </row>
    <row r="75" spans="5:6" x14ac:dyDescent="0.35">
      <c r="E75" s="8" t="s">
        <v>193</v>
      </c>
      <c r="F75" s="7" t="s">
        <v>194</v>
      </c>
    </row>
    <row r="76" spans="5:6" x14ac:dyDescent="0.35">
      <c r="E76" s="8" t="s">
        <v>195</v>
      </c>
      <c r="F76" s="7" t="s">
        <v>196</v>
      </c>
    </row>
    <row r="77" spans="5:6" x14ac:dyDescent="0.35">
      <c r="E77" s="8" t="s">
        <v>197</v>
      </c>
      <c r="F77" s="7" t="s">
        <v>198</v>
      </c>
    </row>
    <row r="78" spans="5:6" x14ac:dyDescent="0.35">
      <c r="E78" s="8" t="s">
        <v>199</v>
      </c>
      <c r="F78" s="7" t="s">
        <v>200</v>
      </c>
    </row>
    <row r="79" spans="5:6" x14ac:dyDescent="0.35">
      <c r="E79" s="8" t="s">
        <v>201</v>
      </c>
      <c r="F79" s="7" t="s">
        <v>202</v>
      </c>
    </row>
    <row r="80" spans="5:6" x14ac:dyDescent="0.35">
      <c r="E80" s="8" t="s">
        <v>203</v>
      </c>
      <c r="F80" s="7" t="s">
        <v>204</v>
      </c>
    </row>
    <row r="81" spans="5:6" x14ac:dyDescent="0.35">
      <c r="E81" s="8" t="s">
        <v>205</v>
      </c>
      <c r="F81" s="7" t="s">
        <v>206</v>
      </c>
    </row>
    <row r="82" spans="5:6" x14ac:dyDescent="0.35">
      <c r="E82" s="8" t="s">
        <v>207</v>
      </c>
      <c r="F82" s="7" t="s">
        <v>208</v>
      </c>
    </row>
    <row r="83" spans="5:6" x14ac:dyDescent="0.35">
      <c r="E83" s="8" t="s">
        <v>209</v>
      </c>
      <c r="F83" s="7" t="s">
        <v>210</v>
      </c>
    </row>
    <row r="84" spans="5:6" x14ac:dyDescent="0.35">
      <c r="E84" s="8" t="s">
        <v>211</v>
      </c>
      <c r="F84" s="7" t="s">
        <v>212</v>
      </c>
    </row>
    <row r="85" spans="5:6" x14ac:dyDescent="0.35">
      <c r="E85" s="8" t="s">
        <v>213</v>
      </c>
      <c r="F85" s="7" t="s">
        <v>214</v>
      </c>
    </row>
    <row r="86" spans="5:6" x14ac:dyDescent="0.35">
      <c r="E86" s="8" t="s">
        <v>215</v>
      </c>
      <c r="F86" s="7" t="s">
        <v>216</v>
      </c>
    </row>
    <row r="87" spans="5:6" x14ac:dyDescent="0.35">
      <c r="E87" s="8" t="s">
        <v>217</v>
      </c>
      <c r="F87" s="7" t="s">
        <v>218</v>
      </c>
    </row>
    <row r="88" spans="5:6" x14ac:dyDescent="0.35">
      <c r="E88" s="8" t="s">
        <v>219</v>
      </c>
      <c r="F88" s="7" t="s">
        <v>220</v>
      </c>
    </row>
    <row r="89" spans="5:6" x14ac:dyDescent="0.35">
      <c r="E89" s="8" t="s">
        <v>221</v>
      </c>
      <c r="F89" s="7" t="s">
        <v>222</v>
      </c>
    </row>
    <row r="90" spans="5:6" x14ac:dyDescent="0.35">
      <c r="E90" s="8" t="s">
        <v>223</v>
      </c>
      <c r="F90" s="7" t="s">
        <v>224</v>
      </c>
    </row>
    <row r="91" spans="5:6" x14ac:dyDescent="0.35">
      <c r="E91" s="8" t="s">
        <v>225</v>
      </c>
      <c r="F91" s="7" t="s">
        <v>226</v>
      </c>
    </row>
    <row r="92" spans="5:6" x14ac:dyDescent="0.35">
      <c r="E92" s="8" t="s">
        <v>227</v>
      </c>
      <c r="F92" s="7" t="s">
        <v>228</v>
      </c>
    </row>
    <row r="93" spans="5:6" x14ac:dyDescent="0.35">
      <c r="E93" s="8" t="s">
        <v>229</v>
      </c>
      <c r="F93" s="7" t="s">
        <v>230</v>
      </c>
    </row>
    <row r="94" spans="5:6" x14ac:dyDescent="0.35">
      <c r="E94" s="8" t="s">
        <v>87</v>
      </c>
      <c r="F94" s="7" t="s">
        <v>240</v>
      </c>
    </row>
    <row r="95" spans="5:6" x14ac:dyDescent="0.35">
      <c r="E95" s="8" t="s">
        <v>231</v>
      </c>
      <c r="F95" s="7" t="s">
        <v>232</v>
      </c>
    </row>
    <row r="96" spans="5:6" x14ac:dyDescent="0.35">
      <c r="E96" s="8" t="s">
        <v>233</v>
      </c>
      <c r="F96" s="7" t="s">
        <v>234</v>
      </c>
    </row>
    <row r="97" spans="5:6" x14ac:dyDescent="0.35">
      <c r="E97" s="8" t="s">
        <v>235</v>
      </c>
      <c r="F97" s="7" t="s">
        <v>246</v>
      </c>
    </row>
    <row r="98" spans="5:6" x14ac:dyDescent="0.35">
      <c r="E98" s="12" t="s">
        <v>236</v>
      </c>
      <c r="F98" s="7" t="s">
        <v>237</v>
      </c>
    </row>
    <row r="99" spans="5:6" x14ac:dyDescent="0.35">
      <c r="E99" s="13" t="s">
        <v>99</v>
      </c>
      <c r="F99" s="9" t="s">
        <v>100</v>
      </c>
    </row>
  </sheetData>
  <sheetProtection algorithmName="SHA-512" hashValue="3I6KWtpgg7VXVNMxV4BzT2EQL5RsISOF2SlsK5DAj8UuRiRgg3teabTiPWZxnDZfqSoR6B3QdpitOiRlUi01BQ==" saltValue="CvL32hYqcpBooQN8hltKrQ==" spinCount="100000" sheet="1" objects="1" scenarios="1"/>
  <sortState xmlns:xlrd2="http://schemas.microsoft.com/office/spreadsheetml/2017/richdata2" ref="E6:F97">
    <sortCondition ref="E6:E97"/>
  </sortState>
  <mergeCells count="3">
    <mergeCell ref="B4:C4"/>
    <mergeCell ref="E4:F4"/>
    <mergeCell ref="B1:C2"/>
  </mergeCells>
  <pageMargins left="0.7" right="0.7" top="0.75" bottom="0.75" header="0.3" footer="0.3"/>
  <pageSetup paperSize="9" fitToWidth="0" fitToHeight="0"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82A11F3328F94EADA5C01CAE1E8303" ma:contentTypeVersion="12" ma:contentTypeDescription="Create a new document." ma:contentTypeScope="" ma:versionID="bd602e2433d6eb9e553f101dd5b97dc1">
  <xsd:schema xmlns:xsd="http://www.w3.org/2001/XMLSchema" xmlns:xs="http://www.w3.org/2001/XMLSchema" xmlns:p="http://schemas.microsoft.com/office/2006/metadata/properties" xmlns:ns2="8380fa06-fcf9-42af-b2e4-52e5ab2273e9" xmlns:ns3="8c0eb733-1c82-4680-97fe-a45799771161" targetNamespace="http://schemas.microsoft.com/office/2006/metadata/properties" ma:root="true" ma:fieldsID="9e1a3962b1246fa590396f085558570d" ns2:_="" ns3:_="">
    <xsd:import namespace="8380fa06-fcf9-42af-b2e4-52e5ab2273e9"/>
    <xsd:import namespace="8c0eb733-1c82-4680-97fe-a4579977116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80fa06-fcf9-42af-b2e4-52e5ab2273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44b88a2-1063-41c3-ba40-5f24348f805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0eb733-1c82-4680-97fe-a4579977116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e10be9e-db41-43e6-a9ac-02d34de9af0e}" ma:internalName="TaxCatchAll" ma:showField="CatchAllData" ma:web="8c0eb733-1c82-4680-97fe-a457997711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c0eb733-1c82-4680-97fe-a45799771161" xsi:nil="true"/>
    <lcf76f155ced4ddcb4097134ff3c332f xmlns="8380fa06-fcf9-42af-b2e4-52e5ab2273e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8A624-A86B-471E-997D-CD3CE7E30A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80fa06-fcf9-42af-b2e4-52e5ab2273e9"/>
    <ds:schemaRef ds:uri="8c0eb733-1c82-4680-97fe-a457997711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02E424-8610-47D7-9554-AE7BC1C3DCD5}">
  <ds:schemaRefs>
    <ds:schemaRef ds:uri="http://schemas.microsoft.com/office/2006/documentManagement/types"/>
    <ds:schemaRef ds:uri="http://www.w3.org/XML/1998/namespace"/>
    <ds:schemaRef ds:uri="http://purl.org/dc/elements/1.1/"/>
    <ds:schemaRef ds:uri="8c0eb733-1c82-4680-97fe-a45799771161"/>
    <ds:schemaRef ds:uri="http://purl.org/dc/terms/"/>
    <ds:schemaRef ds:uri="8380fa06-fcf9-42af-b2e4-52e5ab2273e9"/>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F202F80-C23D-4A54-818E-BAAA11FF85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Finance Spreadsheet</vt:lpstr>
      <vt:lpstr>Species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Clough, Jack</dc:creator>
  <cp:keywords/>
  <dc:description/>
  <cp:lastModifiedBy>Shirley, Megan</cp:lastModifiedBy>
  <cp:revision/>
  <dcterms:created xsi:type="dcterms:W3CDTF">2022-04-05T14:15:34Z</dcterms:created>
  <dcterms:modified xsi:type="dcterms:W3CDTF">2023-11-17T15:13:44Z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0x0101001682A11F3328F94EADA5C01CAE1E8303</vt:lpwstr>
  </property>
  <property fmtid="{D5CDD505-2E9C-101B-9397-08002B2CF9AE}" pid="3" name="InformationType">
    <vt:lpwstr/>
  </property>
  <property fmtid="{D5CDD505-2E9C-101B-9397-08002B2CF9AE}" pid="4" name="Distribution">
    <vt:lpwstr>14;#External|1104eb68-55d8-494f-b6ba-c5473579de73</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13;#Work Delivery|388f4f80-46e6-4bcd-8bd1-cea0059da8bd</vt:lpwstr>
  </property>
  <property fmtid="{D5CDD505-2E9C-101B-9397-08002B2CF9AE}" pid="8" name="OrganisationalUnit">
    <vt:lpwstr>8;#Core Defra|026223dd-2e56-4615-868d-7c5bfd566810</vt:lpwstr>
  </property>
  <property fmtid="{D5CDD505-2E9C-101B-9397-08002B2CF9AE}" pid="9" name="lae2bfa7b6474897ab4a53f76ea236c7">
    <vt:lpwstr>Official|14c80daa-741b-422c-9722-f71693c9ede4</vt:lpwstr>
  </property>
  <property fmtid="{D5CDD505-2E9C-101B-9397-08002B2CF9AE}" pid="10" name="ddeb1fd0a9ad4436a96525d34737dc44">
    <vt:lpwstr>External|1104eb68-55d8-494f-b6ba-c5473579de73</vt:lpwstr>
  </property>
  <property fmtid="{D5CDD505-2E9C-101B-9397-08002B2CF9AE}" pid="11" name="k85d23755b3a46b5a51451cf336b2e9b">
    <vt:lpwstr/>
  </property>
  <property fmtid="{D5CDD505-2E9C-101B-9397-08002B2CF9AE}" pid="12" name="fe59e9859d6a491389c5b03567f5dda5">
    <vt:lpwstr>Core Defra|026223dd-2e56-4615-868d-7c5bfd566810</vt:lpwstr>
  </property>
  <property fmtid="{D5CDD505-2E9C-101B-9397-08002B2CF9AE}" pid="13" name="cf401361b24e474cb011be6eb76c0e76">
    <vt:lpwstr>Crown|69589897-2828-4761-976e-717fd8e631c9</vt:lpwstr>
  </property>
  <property fmtid="{D5CDD505-2E9C-101B-9397-08002B2CF9AE}" pid="14" name="TaxCatchAll">
    <vt:lpwstr>6;#Official|14c80daa-741b-422c-9722-f71693c9ede4;#13;#Work Delivery|388f4f80-46e6-4bcd-8bd1-cea0059da8bd;#14;#External|1104eb68-55d8-494f-b6ba-c5473579de73;#8;#Core Defra|026223dd-2e56-4615-868d-7c5bfd566810;#7;#Crown|69589897-2828-4761-976e-717fd8e631c9</vt:lpwstr>
  </property>
  <property fmtid="{D5CDD505-2E9C-101B-9397-08002B2CF9AE}" pid="15" name="n7493b4506bf40e28c373b1e51a33445">
    <vt:lpwstr>Work Delivery|388f4f80-46e6-4bcd-8bd1-cea0059da8bd</vt:lpwstr>
  </property>
  <property fmtid="{D5CDD505-2E9C-101B-9397-08002B2CF9AE}" pid="16" name="bcb1675984d34ae3a1ed6b6e433c98de">
    <vt:lpwstr/>
  </property>
  <property fmtid="{D5CDD505-2E9C-101B-9397-08002B2CF9AE}" pid="17" name="MediaServiceImageTags">
    <vt:lpwstr/>
  </property>
  <property fmtid="{D5CDD505-2E9C-101B-9397-08002B2CF9AE}" pid="18" name="SecurityClassification">
    <vt:lpwstr/>
  </property>
  <property fmtid="{D5CDD505-2E9C-101B-9397-08002B2CF9AE}" pid="19" name="peb8f3fab875401ca34a9f28cac46400">
    <vt:lpwstr/>
  </property>
  <property fmtid="{D5CDD505-2E9C-101B-9397-08002B2CF9AE}" pid="20" name="Directorate">
    <vt:lpwstr/>
  </property>
  <property fmtid="{D5CDD505-2E9C-101B-9397-08002B2CF9AE}" pid="21" name="Order">
    <vt:r8>71800</vt:r8>
  </property>
  <property fmtid="{D5CDD505-2E9C-101B-9397-08002B2CF9AE}" pid="22" name="xd_Signature">
    <vt:bool>false</vt:bool>
  </property>
  <property fmtid="{D5CDD505-2E9C-101B-9397-08002B2CF9AE}" pid="23" name="xd_ProgID">
    <vt:lpwstr/>
  </property>
  <property fmtid="{D5CDD505-2E9C-101B-9397-08002B2CF9AE}" pid="24" name="_ColorHex">
    <vt:lpwstr/>
  </property>
  <property fmtid="{D5CDD505-2E9C-101B-9397-08002B2CF9AE}" pid="25" name="_Emoji">
    <vt:lpwstr/>
  </property>
  <property fmtid="{D5CDD505-2E9C-101B-9397-08002B2CF9AE}" pid="26" name="ComplianceAssetId">
    <vt:lpwstr/>
  </property>
  <property fmtid="{D5CDD505-2E9C-101B-9397-08002B2CF9AE}" pid="27" name="TemplateUrl">
    <vt:lpwstr/>
  </property>
  <property fmtid="{D5CDD505-2E9C-101B-9397-08002B2CF9AE}" pid="28" name="_ColorTag">
    <vt:lpwstr/>
  </property>
  <property fmtid="{D5CDD505-2E9C-101B-9397-08002B2CF9AE}" pid="29" name="_ExtendedDescription">
    <vt:lpwstr/>
  </property>
  <property fmtid="{D5CDD505-2E9C-101B-9397-08002B2CF9AE}" pid="30" name="TriggerFlowInfo">
    <vt:lpwstr/>
  </property>
</Properties>
</file>