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A 1208" sheetId="1" r:id="rId1"/>
  </sheets>
  <definedNames>
    <definedName name="_xlnm._FilterDatabase" localSheetId="0" hidden="1">'RA 1208'!$A$2:$H$12</definedName>
    <definedName name="_ftn1" localSheetId="0">'RA 1208'!$E$10</definedName>
    <definedName name="_ftn1">'RA 1208'!#REF!</definedName>
    <definedName name="_ftn2">'RA 1208'!#REF!</definedName>
    <definedName name="_ftnref1" localSheetId="0">'RA 1208'!$E$7</definedName>
    <definedName name="_ftnref1">'RA 1208'!#REF!</definedName>
    <definedName name="_ftnref2">'RA 1208'!#REF!</definedName>
    <definedName name="_Hlk145947890" localSheetId="0">'RA 1208'!$E$8</definedName>
    <definedName name="_xlnm.Print_Area" localSheetId="0">'RA 1208'!$A$2:$H$12</definedName>
    <definedName name="_xlnm.Print_Titles" localSheetId="0">'RA 1208'!$2:$2</definedName>
  </definedNames>
  <calcPr fullCalcOnLoad="1"/>
</workbook>
</file>

<file path=xl/sharedStrings.xml><?xml version="1.0" encoding="utf-8"?>
<sst xmlns="http://schemas.openxmlformats.org/spreadsheetml/2006/main" count="65" uniqueCount="47">
  <si>
    <t>NPA
Number</t>
  </si>
  <si>
    <t>Serial
Number</t>
  </si>
  <si>
    <t>Chapter &amp;/
or Para No</t>
  </si>
  <si>
    <t>Comment</t>
  </si>
  <si>
    <t>Proposed Amendment</t>
  </si>
  <si>
    <t>Impact Assessment</t>
  </si>
  <si>
    <t>MAA Decision</t>
  </si>
  <si>
    <t>MAA Comments</t>
  </si>
  <si>
    <t>Noted</t>
  </si>
  <si>
    <t>Accepted</t>
  </si>
  <si>
    <t>Partially Accepted</t>
  </si>
  <si>
    <t>Not Accepted</t>
  </si>
  <si>
    <t>Reg 1208(1)</t>
  </si>
  <si>
    <t>I’d split it into 2.</t>
  </si>
  <si>
    <t>This is a really long sentence.</t>
  </si>
  <si>
    <t>Regarding FDM 'local orders' - I think there is wording that is more inclusive/specific..</t>
  </si>
  <si>
    <t>23/40</t>
  </si>
  <si>
    <t>Para 3 &amp; associated footnote 3</t>
  </si>
  <si>
    <t>Para 6</t>
  </si>
  <si>
    <t>Para 7</t>
  </si>
  <si>
    <t>Regulation 1208(1) AMC para. 32.d</t>
  </si>
  <si>
    <t xml:space="preserve"> Having footnotes 4 -7 make for lots of scrolling up and down. </t>
  </si>
  <si>
    <t>I think the footnote info (4) should be included in the text or AMC.</t>
  </si>
  <si>
    <t>Footnote 3 refers to Def Stan 00-970 for detail on "FDR requirements"; however, it would be useful if FDR requirements were better detailed in this RA. For example, the phrase "FDR...is mandated all new Air Systems" has led to questions (and potential confusion between RA1208 and the DefStan) regarding whether this mandate also applies to new Marks of existing Air Systems.</t>
  </si>
  <si>
    <t>My recommendation is that RA1208 includes specific direction regarding the actual requirement for FDR for different aircraft types.</t>
  </si>
  <si>
    <t xml:space="preserve">The para should specify whether the AMC applies when either a) there is no fleet-wide fit of FDRs, or b) where no FDRs are fitted at all. </t>
  </si>
  <si>
    <t>The amendment should clarify (perhaps with examples) what the MAA would accept as 'unworkable', or otherwise, in order to ensure that the intent of the RA is met.</t>
  </si>
  <si>
    <t>Nil</t>
  </si>
  <si>
    <t>Footnote error for CAP 739 reference.  Within RA CAP 739 is footnote 12, and referenced as footnote 12.  AMC para. 32.d cites footnote 13.</t>
  </si>
  <si>
    <t>Change footnote reference to 12 to reflect that footnote 12 does reference CAP 739.</t>
  </si>
  <si>
    <r>
      <t>Propose the following: 
1.  That the proposed para 30 is deleted, and 
2.  The Regulatory Notice that is to accompany RA 1208 Iss 2 carries text that has the intent of the following:  "</t>
    </r>
    <r>
      <rPr>
        <i/>
        <sz val="8"/>
        <rFont val="Arial"/>
        <family val="2"/>
      </rPr>
      <t>The MAA is considering the most appropriate means to supply consice and effective FDM-related guidance material.  Whilst a solution is being identified, ODHs and Accountable Managers (Military Flying) can access additional commercial-oriented FDM-related guidance material from various sources, including: 
- EASA:  GM1, GM2 and GM3 to ORO.AOC.130
- CASA:  Advisory Circular 119-04
- UK CAA:  Civil Aviation Publication CAP 739</t>
    </r>
    <r>
      <rPr>
        <sz val="8"/>
        <rFont val="Arial"/>
        <family val="2"/>
      </rPr>
      <t>"
I also advocate a combination of the following: 
a.  A major reduction in the size and scope of the AMC and GM to RA 1208 at some point (I consider much of what exists in AMC 1208(1) to be GM and not AMC material). 
b.  The production of an MAA-sponsored (or DAT-sponsored?) Advisory Circular (AC) or similar that contains relevent text that can be better assimilated by applicable managers with responsibilities for FDM.  Such a document needs to relate to military platforms and military operations that CAP 739 and the other available civil FDM-related GM was never designed to cover.  Note that the DAT wants a similar manual to offload the GM it holds on Flight Data Exploitation (some of this GM is applicable to FDM), and both Navy Command and JHC wish there was an "FDM Manual" available to provide platform ODHs and their teams with applicable GM.</t>
    </r>
  </si>
  <si>
    <t>Greater clarity in these areas would reduce the uncertainty and the number of different interpretations regarding  FDR reg requirements.</t>
  </si>
  <si>
    <t>NFAR</t>
  </si>
  <si>
    <r>
      <rPr>
        <i/>
        <sz val="8"/>
        <rFont val="Arial"/>
        <family val="2"/>
      </rPr>
      <t xml:space="preserve">GM Para 24 - It is also necessary to ensure that there are no Intellectual Property Rights issues with the recorder manufacturer which would prevent data exploitation within the FDMP.
</t>
    </r>
    <r>
      <rPr>
        <sz val="8"/>
        <rFont val="Arial"/>
        <family val="2"/>
      </rPr>
      <t xml:space="preserve"> Is this more suitable as AMC?</t>
    </r>
  </si>
  <si>
    <r>
      <t>Concur this could be improved noting 'FDM local orders' isn't necessarily an  appropriate term. Propose change from:
19. ADH / AM(MF) should develop procedures to ensure effective operation of the FDMP and document them in FDM local orders...
to
19. ADH / AM(MF) should develop procedures to ensure effective operation of the FDMP and document them in</t>
    </r>
    <r>
      <rPr>
        <sz val="8"/>
        <color indexed="10"/>
        <rFont val="Arial"/>
        <family val="2"/>
      </rPr>
      <t xml:space="preserve"> ►appropriate◄</t>
    </r>
    <r>
      <rPr>
        <sz val="8"/>
        <rFont val="Arial"/>
        <family val="2"/>
      </rPr>
      <t xml:space="preserve"> orders</t>
    </r>
  </si>
  <si>
    <t>Not accepted - confirmed this is covered in AMC as para 10. Expanded upon in GM in para 24.</t>
  </si>
  <si>
    <t>Agree minor change to amend footnote however now OBE noting the decision at serial 10 to amend the intent of Para 30.</t>
  </si>
  <si>
    <r>
      <t>Agree - proposed amended wording:
20. Due to the nature of the flying activities, there is no requirement to implement a FDMP for Air Systems being operated within the Military Operated (Development) or Civilian Operated (Development) Defence Air Environment (DAE) Operating Categories</t>
    </r>
    <r>
      <rPr>
        <sz val="8"/>
        <color indexed="10"/>
        <rFont val="Arial"/>
        <family val="2"/>
      </rPr>
      <t>. Similarly, there is no FDMP requirement for</t>
    </r>
    <r>
      <rPr>
        <sz val="8"/>
        <rFont val="Arial"/>
        <family val="2"/>
      </rPr>
      <t xml:space="preserve"> those undertaking Development activity within the Special Case Flying DAE Operating Category. However, this does not preclude the ODH / AM(MF) choosing to do so where they see benefit in such a programme.◄</t>
    </r>
  </si>
  <si>
    <t xml:space="preserve">It was determined by Regulatory Review Panel  that the wording at Para 7 was clear enough and to decided against adding further potentially unecessary wording/examples, also noting that the decision resides with ODH / AM(MF) as to whether a particular scenario is unworkable. 
</t>
  </si>
  <si>
    <t>The Regulatory Review Panel considered that this falls under the clear AMC requirement for the ODH / AM(MF) to consider a modification plan for their air system type. If only one aircraft in the fleet has an FDR fitted (yet it is clearly approved within the Type Design) then they should (per para 6) justify not modifying the remaining fleet or else refer to a mod plan.</t>
  </si>
  <si>
    <t xml:space="preserve">FDR requirements are an Air System Type Design requirement per the certification specifiation within Def Stan 00-970. The Regulatory Review Panel view is that it is not the role of RA1208 to determine what Air Systems require an FDR, only to madate the FDM requirements relating those that do have them, as well as mandating ODH / AM(MF) to then consider the risk/safety gains for those that do not have them (or where they require modifications).  </t>
  </si>
  <si>
    <r>
      <t xml:space="preserve">The Reg Review Panel agreed it could be sub-optimal to point to CAP739 as a single source of further guidance for some of the reasons outlined in this comment. 
Propsed that Para 30 removed and the following added as new GM at Para 33: </t>
    </r>
    <r>
      <rPr>
        <sz val="8"/>
        <color indexed="62"/>
        <rFont val="Arial"/>
        <family val="2"/>
      </rPr>
      <t xml:space="preserve">
</t>
    </r>
    <r>
      <rPr>
        <sz val="8"/>
        <color indexed="10"/>
        <rFont val="Arial"/>
        <family val="2"/>
      </rPr>
      <t>►</t>
    </r>
    <r>
      <rPr>
        <b/>
        <sz val="8"/>
        <color indexed="10"/>
        <rFont val="Arial"/>
        <family val="2"/>
      </rPr>
      <t>Additional FDM Information Sources</t>
    </r>
    <r>
      <rPr>
        <sz val="8"/>
        <color indexed="10"/>
        <rFont val="Arial"/>
        <family val="2"/>
      </rPr>
      <t xml:space="preserve">
Para 33.   Further guidance on implementing an FDM programme is available at the following sources:</t>
    </r>
    <r>
      <rPr>
        <sz val="8"/>
        <rFont val="Arial"/>
        <family val="2"/>
      </rPr>
      <t xml:space="preserve">
</t>
    </r>
    <r>
      <rPr>
        <sz val="8"/>
        <color indexed="10"/>
        <rFont val="Arial"/>
        <family val="2"/>
      </rPr>
      <t xml:space="preserve">   a. EASA:  GM1, GM2 and GM3 to ORO.AOC.130
   b. UK CAA:  Civil Aviation Publication CAP 739"
   c. CASA:  Advisory Circular 119-04◄
</t>
    </r>
    <r>
      <rPr>
        <sz val="8"/>
        <color indexed="62"/>
        <rFont val="Arial"/>
        <family val="2"/>
      </rPr>
      <t xml:space="preserve">
</t>
    </r>
    <r>
      <rPr>
        <sz val="8"/>
        <rFont val="Arial"/>
        <family val="2"/>
      </rPr>
      <t xml:space="preserve">Note, the mention of CAP739 in 2 other places (original footnote 12 and Para 32d (now 31d)) will be deleted/amended in favour of the new guidance.  </t>
    </r>
    <r>
      <rPr>
        <sz val="8"/>
        <color indexed="10"/>
        <rFont val="Arial"/>
        <family val="2"/>
      </rPr>
      <t xml:space="preserve">
</t>
    </r>
    <r>
      <rPr>
        <sz val="8"/>
        <rFont val="Arial"/>
        <family val="2"/>
      </rPr>
      <t xml:space="preserve">
Regarding the other proposed amendments related to this comment, the MAA ackowledge that the regulatory intent could potentially be achieved in future with a shortened Regulation supported by a manual. This will now be considered in future Reg Div Programme of Work submissions according to priority and the availability of the necessary resource/SQEP, but also noting that the MAA consider this RA to have the appropriate Regulatory effect in its current guise. This is also supplemented by briefings of FDM at DHASC in some detaill. 
</t>
    </r>
  </si>
  <si>
    <t xml:space="preserve">The MAA Regulatory Review Panel agreed that the footnotes are potentially excessive; this will be reviewed in a future amendment cycle. 
</t>
  </si>
  <si>
    <r>
      <t xml:space="preserve">The phrase "When no FDR is fitted..." leads to uncertainty wrt the regulatory requirement where FDRs are not fitted across an entire aircraft fleet. For example, the </t>
    </r>
    <r>
      <rPr>
        <b/>
        <i/>
        <sz val="8"/>
        <rFont val="Arial"/>
        <family val="2"/>
      </rPr>
      <t>(redacted)</t>
    </r>
    <r>
      <rPr>
        <sz val="8"/>
        <rFont val="Arial"/>
        <family val="2"/>
      </rPr>
      <t xml:space="preserve"> programme is expected to only have 1 aircraft of the fleet fitted with an FDR. Does this count as 'FDR fitted', or not? There is potential ambiguity here.</t>
    </r>
  </si>
  <si>
    <t>The proposed para  - specifically the phrase "workable method" - may be too vague. What would the MAA accept as an ‘unworkable method’? For example… would the MAA accept ‘lack of funding’ as justification of not delivering an FDMP?</t>
  </si>
  <si>
    <r>
      <rPr>
        <b/>
        <i/>
        <sz val="8"/>
        <rFont val="Arial"/>
        <family val="2"/>
      </rPr>
      <t>(redacted)</t>
    </r>
    <r>
      <rPr>
        <sz val="8"/>
        <rFont val="Arial"/>
        <family val="2"/>
      </rPr>
      <t xml:space="preserve"> fully support the intent and wording of Para 7, it is a pragmatic approach that minimises nugatory staffwork. </t>
    </r>
  </si>
  <si>
    <r>
      <t xml:space="preserve">Intent of this input is to highlight the potential for a continuation of the misunderstanding of the scope of FDM (with the potential consequence of a negative impact on Flight Safety related activity) if the RA points the readership to CAP 739.  
CAP 739 Ch2 takes the military reader through the traditional scope of FDM in the civil world of operating risk, where our military reader has no experience.  Ch 2 contains nothing that relates to airworthiness risk (i.e. RTS excursions) or RA 5726/Integrity Management related activity such system exceedances or Condition Monitoring.  Problems start to arise for this uninitiated military reader when reading Ch3, where these RA 5726-related activities start to appear.  
It has been my experience as </t>
    </r>
    <r>
      <rPr>
        <b/>
        <i/>
        <sz val="8"/>
        <rFont val="Arial"/>
        <family val="2"/>
      </rPr>
      <t>(redacted)</t>
    </r>
    <r>
      <rPr>
        <sz val="8"/>
        <rFont val="Arial"/>
        <family val="2"/>
      </rPr>
      <t xml:space="preserve"> that too many don't accept the operating risk focus (which isn't sufficiently amplified in the GM within RA 1208) because these other RA5726-related areas resonate.  Examples of this are a) one influential aviator within </t>
    </r>
    <r>
      <rPr>
        <b/>
        <i/>
        <sz val="8"/>
        <rFont val="Arial"/>
        <family val="2"/>
      </rPr>
      <t>(redacted)</t>
    </r>
    <r>
      <rPr>
        <sz val="8"/>
        <rFont val="Arial"/>
        <family val="2"/>
      </rPr>
      <t xml:space="preserve"> try and convince me that Fig 1 within CAP 739 Ch 3 shows that FDM includes SOIU validation, and b) one Senior Operator insisting that "FDM is detecting the operation of an aircraft such that it becomes unsafe to operate for the next pilot".  Pointing the readership to CAP 739 risks the perpetuation of this thinking; I predict pointing the RA 1208 reader to CAP 739 with its references in Ch3 in lieu of focused GM for a military pilot runs the risk of the unintended consequence of the RW and RPAS communities not properly focussing on operating risk. 
Note that CAP 739 was last revised in 2013.  The SME that created CAP 739 retired from the UK CAA a few years later.  Have been told by a third party that the CAA's Safety Regulation Group (SRG) has dropped the need to hold an FDM Specialist position and I've been unsuccessful in finding who at the SRG with the necessary FDM-related SQEP is responsible for CAP 739, all of which appears to indicate that CAP 739 is a dead document.  Note also that EASA has good FDM-related GM at ORO.AOC.130 that has been subject to more recent amendment and is expected to be updated as required.  Another good GM document for FDM, written in plainer English than CAP 739, is the very recent Australian Government/CASA Advisory Circular 119-04, which interestinlgly identifies multiple international sources of FDM-related GM for Australian operators to refer to.  Having RA 208 refer solely to what appears to be a dead CAP (MAA to verify?) appears to be potentially problematic.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</si>
</sst>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Calibri"/>
      <family val="2"/>
    </font>
    <font>
      <sz val="8"/>
      <name val="Arial"/>
      <family val="2"/>
    </font>
    <font>
      <b/>
      <sz val="8"/>
      <name val="Arial"/>
      <family val="2"/>
    </font>
    <font>
      <u val="single"/>
      <sz val="10"/>
      <color indexed="12"/>
      <name val="Arial"/>
      <family val="2"/>
    </font>
    <font>
      <b/>
      <i/>
      <sz val="8"/>
      <name val="Arial"/>
      <family val="2"/>
    </font>
    <font>
      <i/>
      <sz val="8"/>
      <name val="Arial"/>
      <family val="2"/>
    </font>
    <font>
      <sz val="8"/>
      <color indexed="10"/>
      <name val="Arial"/>
      <family val="2"/>
    </font>
    <font>
      <b/>
      <sz val="8"/>
      <color indexed="10"/>
      <name val="Arial"/>
      <family val="2"/>
    </font>
    <font>
      <sz val="8"/>
      <color indexed="62"/>
      <name val="Arial"/>
      <family val="2"/>
    </font>
    <font>
      <u val="single"/>
      <sz val="11"/>
      <color indexed="12"/>
      <name val="Calibri"/>
      <family val="2"/>
    </font>
    <font>
      <sz val="8"/>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
    <xf numFmtId="0" fontId="0" fillId="0" borderId="0" xfId="0" applyAlignment="1">
      <alignment/>
    </xf>
    <xf numFmtId="0" fontId="2" fillId="0" borderId="10"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0" xfId="0" applyFont="1" applyAlignment="1">
      <alignment vertical="center"/>
    </xf>
    <xf numFmtId="0" fontId="48" fillId="0" borderId="10" xfId="0" applyFont="1" applyBorder="1" applyAlignment="1">
      <alignment vertical="center" wrapText="1"/>
    </xf>
    <xf numFmtId="0" fontId="3" fillId="0" borderId="11" xfId="0" applyFont="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9FF99"/>
    <pageSetUpPr fitToPage="1"/>
  </sheetPr>
  <dimension ref="A1:J21"/>
  <sheetViews>
    <sheetView tabSelected="1" zoomScalePageLayoutView="0" workbookViewId="0" topLeftCell="A1">
      <pane ySplit="2" topLeftCell="A3" activePane="bottomLeft" state="frozen"/>
      <selection pane="topLeft" activeCell="D1" sqref="D1:D16384"/>
      <selection pane="bottomLeft" activeCell="A13" sqref="A13:IV42"/>
    </sheetView>
  </sheetViews>
  <sheetFormatPr defaultColWidth="9.140625" defaultRowHeight="12.75"/>
  <cols>
    <col min="1" max="1" width="6.8515625" style="11" customWidth="1"/>
    <col min="2" max="2" width="7.140625" style="11" customWidth="1"/>
    <col min="3" max="3" width="9.140625" style="3" bestFit="1" customWidth="1"/>
    <col min="4" max="4" width="60.8515625" style="2" bestFit="1" customWidth="1"/>
    <col min="5" max="5" width="48.57421875" style="2" customWidth="1"/>
    <col min="6" max="6" width="17.57421875" style="7" customWidth="1"/>
    <col min="7" max="7" width="13.57421875" style="2" customWidth="1"/>
    <col min="8" max="8" width="58.140625" style="7" customWidth="1"/>
    <col min="9" max="16384" width="9.140625" style="11" customWidth="1"/>
  </cols>
  <sheetData>
    <row r="1" spans="1:8" ht="9.75">
      <c r="A1" s="13"/>
      <c r="B1" s="13"/>
      <c r="C1" s="13"/>
      <c r="D1" s="13"/>
      <c r="E1" s="13"/>
      <c r="F1" s="13"/>
      <c r="G1" s="13"/>
      <c r="H1" s="13"/>
    </row>
    <row r="2" spans="1:8" s="8" customFormat="1" ht="84.75" customHeight="1">
      <c r="A2" s="5" t="s">
        <v>0</v>
      </c>
      <c r="B2" s="5" t="s">
        <v>1</v>
      </c>
      <c r="C2" s="5" t="s">
        <v>2</v>
      </c>
      <c r="D2" s="5" t="s">
        <v>3</v>
      </c>
      <c r="E2" s="5" t="s">
        <v>4</v>
      </c>
      <c r="F2" s="5" t="s">
        <v>5</v>
      </c>
      <c r="G2" s="6" t="s">
        <v>6</v>
      </c>
      <c r="H2" s="5" t="s">
        <v>7</v>
      </c>
    </row>
    <row r="3" spans="1:8" ht="45" customHeight="1">
      <c r="A3" s="9" t="s">
        <v>16</v>
      </c>
      <c r="B3" s="10">
        <v>1</v>
      </c>
      <c r="C3" s="1" t="s">
        <v>12</v>
      </c>
      <c r="D3" s="9" t="s">
        <v>21</v>
      </c>
      <c r="E3" s="9" t="s">
        <v>22</v>
      </c>
      <c r="F3" s="9"/>
      <c r="G3" s="4" t="s">
        <v>8</v>
      </c>
      <c r="H3" s="9" t="s">
        <v>42</v>
      </c>
    </row>
    <row r="4" spans="1:8" ht="60.75">
      <c r="A4" s="9" t="s">
        <v>16</v>
      </c>
      <c r="B4" s="9">
        <v>2</v>
      </c>
      <c r="C4" s="1" t="s">
        <v>17</v>
      </c>
      <c r="D4" s="2" t="s">
        <v>23</v>
      </c>
      <c r="E4" s="9" t="s">
        <v>24</v>
      </c>
      <c r="F4" s="9" t="s">
        <v>31</v>
      </c>
      <c r="G4" s="4" t="s">
        <v>11</v>
      </c>
      <c r="H4" s="9" t="s">
        <v>40</v>
      </c>
    </row>
    <row r="5" spans="1:8" ht="60.75">
      <c r="A5" s="9" t="s">
        <v>16</v>
      </c>
      <c r="B5" s="9">
        <v>3</v>
      </c>
      <c r="C5" s="1" t="s">
        <v>18</v>
      </c>
      <c r="D5" s="9" t="s">
        <v>43</v>
      </c>
      <c r="E5" s="9" t="s">
        <v>25</v>
      </c>
      <c r="F5" s="9" t="s">
        <v>31</v>
      </c>
      <c r="G5" s="4" t="s">
        <v>11</v>
      </c>
      <c r="H5" s="9" t="s">
        <v>39</v>
      </c>
    </row>
    <row r="6" spans="1:8" ht="111.75" customHeight="1">
      <c r="A6" s="9" t="s">
        <v>16</v>
      </c>
      <c r="B6" s="10">
        <v>4</v>
      </c>
      <c r="C6" s="1" t="s">
        <v>19</v>
      </c>
      <c r="D6" s="2" t="s">
        <v>44</v>
      </c>
      <c r="E6" s="9" t="s">
        <v>26</v>
      </c>
      <c r="F6" s="9" t="s">
        <v>31</v>
      </c>
      <c r="G6" s="4" t="s">
        <v>11</v>
      </c>
      <c r="H6" s="9" t="s">
        <v>38</v>
      </c>
    </row>
    <row r="7" spans="1:8" ht="39" customHeight="1">
      <c r="A7" s="9" t="s">
        <v>16</v>
      </c>
      <c r="B7" s="9">
        <v>5</v>
      </c>
      <c r="C7" s="1" t="s">
        <v>19</v>
      </c>
      <c r="D7" s="9" t="s">
        <v>45</v>
      </c>
      <c r="E7" s="9" t="s">
        <v>27</v>
      </c>
      <c r="F7" s="9"/>
      <c r="G7" s="4" t="s">
        <v>9</v>
      </c>
      <c r="H7" s="9" t="s">
        <v>32</v>
      </c>
    </row>
    <row r="8" spans="1:8" ht="102">
      <c r="A8" s="9" t="s">
        <v>16</v>
      </c>
      <c r="B8" s="9">
        <v>6</v>
      </c>
      <c r="C8" s="1">
        <v>19</v>
      </c>
      <c r="D8" s="9" t="s">
        <v>15</v>
      </c>
      <c r="E8" s="12"/>
      <c r="F8" s="9"/>
      <c r="G8" s="4" t="s">
        <v>9</v>
      </c>
      <c r="H8" s="9" t="s">
        <v>34</v>
      </c>
    </row>
    <row r="9" spans="1:8" ht="91.5">
      <c r="A9" s="9" t="s">
        <v>16</v>
      </c>
      <c r="B9" s="10">
        <v>7</v>
      </c>
      <c r="C9" s="1">
        <v>20</v>
      </c>
      <c r="D9" s="9" t="s">
        <v>14</v>
      </c>
      <c r="E9" s="9" t="s">
        <v>13</v>
      </c>
      <c r="F9" s="9"/>
      <c r="G9" s="4" t="s">
        <v>9</v>
      </c>
      <c r="H9" s="9" t="s">
        <v>37</v>
      </c>
    </row>
    <row r="10" spans="1:8" ht="51">
      <c r="A10" s="9" t="s">
        <v>16</v>
      </c>
      <c r="B10" s="9">
        <v>8</v>
      </c>
      <c r="C10" s="1">
        <v>24</v>
      </c>
      <c r="D10" s="9" t="s">
        <v>33</v>
      </c>
      <c r="E10" s="9"/>
      <c r="F10" s="9"/>
      <c r="G10" s="4" t="s">
        <v>11</v>
      </c>
      <c r="H10" s="9" t="s">
        <v>35</v>
      </c>
    </row>
    <row r="11" spans="1:8" ht="40.5">
      <c r="A11" s="9" t="s">
        <v>16</v>
      </c>
      <c r="B11" s="9">
        <v>9</v>
      </c>
      <c r="C11" s="1" t="s">
        <v>20</v>
      </c>
      <c r="D11" s="9" t="s">
        <v>28</v>
      </c>
      <c r="E11" s="9" t="s">
        <v>29</v>
      </c>
      <c r="F11" s="9"/>
      <c r="G11" s="4" t="s">
        <v>9</v>
      </c>
      <c r="H11" s="9" t="s">
        <v>36</v>
      </c>
    </row>
    <row r="12" spans="1:8" ht="346.5">
      <c r="A12" s="9" t="s">
        <v>16</v>
      </c>
      <c r="B12" s="10">
        <v>10</v>
      </c>
      <c r="C12" s="1">
        <v>30</v>
      </c>
      <c r="D12" s="9" t="s">
        <v>46</v>
      </c>
      <c r="E12" s="9" t="s">
        <v>30</v>
      </c>
      <c r="F12" s="9"/>
      <c r="G12" s="4" t="s">
        <v>10</v>
      </c>
      <c r="H12" s="9" t="s">
        <v>41</v>
      </c>
    </row>
    <row r="14" spans="6:10" ht="9.75">
      <c r="F14" s="2"/>
      <c r="H14" s="2"/>
      <c r="J14" s="7"/>
    </row>
    <row r="15" spans="6:10" ht="9.75">
      <c r="F15" s="2"/>
      <c r="H15" s="2"/>
      <c r="J15" s="7"/>
    </row>
    <row r="16" spans="6:10" ht="9.75">
      <c r="F16" s="2"/>
      <c r="H16" s="2"/>
      <c r="J16" s="7"/>
    </row>
    <row r="17" spans="6:10" ht="9.75">
      <c r="F17" s="2"/>
      <c r="H17" s="2"/>
      <c r="J17" s="7"/>
    </row>
    <row r="18" spans="6:10" ht="9.75">
      <c r="F18" s="2"/>
      <c r="H18" s="2"/>
      <c r="J18" s="7"/>
    </row>
    <row r="19" spans="6:10" ht="9.75">
      <c r="F19" s="2"/>
      <c r="H19" s="2"/>
      <c r="J19" s="7"/>
    </row>
    <row r="20" spans="6:10" ht="9.75">
      <c r="F20" s="2"/>
      <c r="H20" s="2"/>
      <c r="J20" s="7"/>
    </row>
    <row r="21" spans="6:10" ht="9.75">
      <c r="F21" s="2"/>
      <c r="H21" s="2"/>
      <c r="J21" s="7"/>
    </row>
  </sheetData>
  <sheetProtection/>
  <autoFilter ref="A2:H12"/>
  <mergeCells count="1">
    <mergeCell ref="A1:H1"/>
  </mergeCells>
  <conditionalFormatting sqref="F13 F22:F65536">
    <cfRule type="cellIs" priority="7" dxfId="3" operator="equal">
      <formula>"Accepted"</formula>
    </cfRule>
    <cfRule type="cellIs" priority="8" dxfId="2" operator="equal">
      <formula>"Not Accepted"</formula>
    </cfRule>
    <cfRule type="cellIs" priority="9" dxfId="1" operator="equal">
      <formula>"Partially Accepted"</formula>
    </cfRule>
    <cfRule type="cellIs" priority="10" dxfId="0" operator="equal">
      <formula>"Noted"</formula>
    </cfRule>
  </conditionalFormatting>
  <conditionalFormatting sqref="G2:G12">
    <cfRule type="cellIs" priority="3" dxfId="3" operator="equal">
      <formula>"Accepted"</formula>
    </cfRule>
    <cfRule type="cellIs" priority="4" dxfId="2" operator="equal">
      <formula>"Not Accepted"</formula>
    </cfRule>
    <cfRule type="cellIs" priority="5" dxfId="1" operator="equal">
      <formula>"Partially Accepted"</formula>
    </cfRule>
    <cfRule type="cellIs" priority="6" dxfId="0" operator="equal">
      <formula>"Noted"</formula>
    </cfRule>
  </conditionalFormatting>
  <dataValidations count="1">
    <dataValidation type="list" allowBlank="1" showInputMessage="1" showErrorMessage="1" sqref="G3:G12">
      <formula1>'RA 1208'!#REF!</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cp:lastModifiedBy>
  <dcterms:created xsi:type="dcterms:W3CDTF">2012-12-21T08:50:25Z</dcterms:created>
  <dcterms:modified xsi:type="dcterms:W3CDTF">2023-11-28T11:37:50Z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0x010100D9D675D6CDED02438DC7CFF78D2F29E401002DD737230F7F594BAC44005260A8D691</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y fmtid="{D5CDD505-2E9C-101B-9397-08002B2CF9AE}" pid="29" name="MediaServiceImageTags">
    <vt:lpwstr/>
  </property>
  <property fmtid="{D5CDD505-2E9C-101B-9397-08002B2CF9AE}" pid="30" name="UKProtectiveMarking">
    <vt:lpwstr>OFFICIAL</vt:lpwstr>
  </property>
  <property fmtid="{D5CDD505-2E9C-101B-9397-08002B2CF9AE}" pid="31" name="DocumentVersion">
    <vt:lpwstr>3.0</vt:lpwstr>
  </property>
  <property fmtid="{D5CDD505-2E9C-101B-9397-08002B2CF9AE}" pid="32" name="CreatedOriginated">
    <vt:lpwstr>2015-10-19T00:00:00Z</vt:lpwstr>
  </property>
  <property fmtid="{D5CDD505-2E9C-101B-9397-08002B2CF9AE}" pid="33" name="d67af1ddf1dc47979d20c0eae491b81b">
    <vt:lpwstr>04 Deliver the Unit's objectives|954cf193-6423-4137-9b07-8b4f402d8d43</vt:lpwstr>
  </property>
  <property fmtid="{D5CDD505-2E9C-101B-9397-08002B2CF9AE}" pid="34" name="n1f450bd0d644ca798bdc94626fdef4f">
    <vt:lpwstr>Military Aviation Authority|a41ccc49-8f12-47c6-929a-b79697895e27</vt:lpwstr>
  </property>
  <property fmtid="{D5CDD505-2E9C-101B-9397-08002B2CF9AE}" pid="35" name="m79e07ce3690491db9121a08429fad40">
    <vt:lpwstr>MAA|559ef654-ce56-4ba5-8802-b765a90faeb8</vt:lpwstr>
  </property>
  <property fmtid="{D5CDD505-2E9C-101B-9397-08002B2CF9AE}" pid="36" name="TaxCatchAll">
    <vt:lpwstr>6;#;#4;#;#8;#;#7;#</vt:lpwstr>
  </property>
  <property fmtid="{D5CDD505-2E9C-101B-9397-08002B2CF9AE}" pid="37" name="i71a74d1f9984201b479cc08077b6323">
    <vt:lpwstr>Air safety|abe52f4e-4bc6-4418-b058-7a7517c4eb16</vt:lpwstr>
  </property>
  <property fmtid="{D5CDD505-2E9C-101B-9397-08002B2CF9AE}" pid="38" name="_dlc_Exempt">
    <vt:lpwstr/>
  </property>
  <property fmtid="{D5CDD505-2E9C-101B-9397-08002B2CF9AE}" pid="39" name="lcf76f155ced4ddcb4097134ff3c332f">
    <vt:lpwstr/>
  </property>
  <property fmtid="{D5CDD505-2E9C-101B-9397-08002B2CF9AE}" pid="40" name="TaxKeywordTaxHTField">
    <vt:lpwstr/>
  </property>
  <property fmtid="{D5CDD505-2E9C-101B-9397-08002B2CF9AE}" pid="41" name="_Status">
    <vt:lpwstr>Not Started</vt:lpwstr>
  </property>
  <property fmtid="{D5CDD505-2E9C-101B-9397-08002B2CF9AE}" pid="42" name="CategoryDescription">
    <vt:lpwstr/>
  </property>
  <property fmtid="{D5CDD505-2E9C-101B-9397-08002B2CF9AE}" pid="43" name="wic_System_Copyright">
    <vt:lpwstr/>
  </property>
</Properties>
</file>