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2472" windowWidth="24240" windowHeight="13140" activeTab="0"/>
  </bookViews>
  <sheets>
    <sheet name="RA 1010" sheetId="1" r:id="rId1"/>
  </sheets>
  <definedNames>
    <definedName name="_xlnm.Print_Area" localSheetId="0">'RA 1010'!$A$2:$J$12</definedName>
    <definedName name="_xlnm.Print_Titles" localSheetId="0">'RA 1010'!$2:$2</definedName>
  </definedNames>
  <calcPr fullCalcOnLoad="1"/>
</workbook>
</file>

<file path=xl/sharedStrings.xml><?xml version="1.0" encoding="utf-8"?>
<sst xmlns="http://schemas.openxmlformats.org/spreadsheetml/2006/main" count="92" uniqueCount="63">
  <si>
    <t>NPA
Number</t>
  </si>
  <si>
    <t>Serial
Number</t>
  </si>
  <si>
    <t>RA No/
Manual</t>
  </si>
  <si>
    <t>Chapter &amp;/
or Para No</t>
  </si>
  <si>
    <t>Comment</t>
  </si>
  <si>
    <t>Proposed Amendment</t>
  </si>
  <si>
    <t>Impact Assessment</t>
  </si>
  <si>
    <t>Cost Assessment</t>
  </si>
  <si>
    <t>MAA Decision</t>
  </si>
  <si>
    <t>MAA Comments</t>
  </si>
  <si>
    <t>Key:</t>
  </si>
  <si>
    <t>RA 1010</t>
  </si>
  <si>
    <t>para 7</t>
  </si>
  <si>
    <t>This paragraph is not applicable to Open Category and Specific S1 sub-category RPAS.</t>
  </si>
  <si>
    <t>As done with the RA2000 Series, any RA3000 Series RA text that is applicable:
1) To only Open Category ord Specific S1 sub-category RPAS - should be transferred into the RA1600 Series.
2) To only Specific S2 sub-category or Certified Category RPAS - should be specifically mentioned in the appropriate locations within the RA3000 Series.
3) To all cagetories of RPAS - should have a sentence/paragraph added to the Series Foreword explaining that where you see Aircraft/Air System, you can read RPAS (MAA-Reg-Fly branch can provide their wordage).</t>
  </si>
  <si>
    <t>Minimal, but could reduce wordage and simplify the RA3000 Series, and simplify the RPAS Regulated Communities' activities.</t>
  </si>
  <si>
    <t>Noted</t>
  </si>
  <si>
    <t>Unfortunately the proposed amendment does not resolve the problem raised as there is a broader issue with the current paragraph. An RFC has been submitted and it will likely become a PoW activity in the coming year.</t>
  </si>
  <si>
    <t>para 5</t>
  </si>
  <si>
    <t>para 5 last sentence states to refer to paras 4 or 5. I think it should be to refer to paras 3 or 4</t>
  </si>
  <si>
    <t>correct to paras 3 or 4</t>
  </si>
  <si>
    <t>Accepted</t>
  </si>
  <si>
    <t>The comment is agreed by the MAA and any proposed amendment is wholly transferred to the revised text.</t>
  </si>
  <si>
    <t>Section heading</t>
  </si>
  <si>
    <t>I think in theory the section heading means that all of paras 5 to 9 refer to Tier 4 establishments (which of course isn't the case)</t>
  </si>
  <si>
    <r>
      <t xml:space="preserve">Insert a new section heading such as...
</t>
    </r>
    <r>
      <rPr>
        <b/>
        <sz val="8"/>
        <color indexed="8"/>
        <rFont val="Arial"/>
        <family val="2"/>
      </rPr>
      <t xml:space="preserve">General - All Tiers
</t>
    </r>
    <r>
      <rPr>
        <sz val="8"/>
        <color indexed="8"/>
        <rFont val="Arial"/>
        <family val="2"/>
      </rPr>
      <t xml:space="preserve">
…after para 5 and before para 6 … ie I think para 6-9 apply to all Tiers</t>
    </r>
  </si>
  <si>
    <t>Partially Accepted</t>
  </si>
  <si>
    <t>Either the comment is only agreed in part by the MAA, or the comment is agreed by the MAA and any proposed amendment is  partially transferred to the revised text.</t>
  </si>
  <si>
    <t>para 12a</t>
  </si>
  <si>
    <t xml:space="preserve">Why does the HoE need to do the AOSP when site has a Crown Servant AO who has attended the AOSP - depending on tiers? Para not consistent with RA 1026 trg requirement for AO para 20 which is only GM. </t>
  </si>
  <si>
    <t>Reword to only attend AOSP when fulfilling an AO role or where the appointed AO is not required to attend AOSP. Refer to RA 1026</t>
  </si>
  <si>
    <t>Remove a trg requirement where not necessary.</t>
  </si>
  <si>
    <t>Not Accepted</t>
  </si>
  <si>
    <t xml:space="preserve">It can no longer be taken for granted that a HoE will have an aviation background, therefore it is beneficial for HoE to attend the AOSP to ensure they have a greater understanding of the AO responsibilities and what they require to hold them to account for. An additional footnote has been added to the RA that states 'AOSP is only applicable if arrived in post since Jun 22 when AOSP was first implemented'.
Regarding the second comment, unfortunatly RA 1026 was delayed in being released on NPA which resulted in the two RA's not aligning, this will be rectified as both RA 1010 and RA 1026 will be re-issued on NPA in the coming months.
</t>
  </si>
  <si>
    <t>para 13</t>
  </si>
  <si>
    <t xml:space="preserve">Grammatically, Para 13 sort-of reads that the ASSC belongs to the HoE, </t>
  </si>
  <si>
    <r>
      <t xml:space="preserve">Amend end of para 13 to read
</t>
    </r>
    <r>
      <rPr>
        <i/>
        <sz val="8"/>
        <color indexed="8"/>
        <rFont val="Arial"/>
        <family val="2"/>
      </rPr>
      <t>'…in support of the ADH/AM(MF)'s associated ASSC(s).'</t>
    </r>
    <r>
      <rPr>
        <sz val="8"/>
        <color indexed="8"/>
        <rFont val="Arial"/>
        <family val="2"/>
      </rPr>
      <t xml:space="preserve">
</t>
    </r>
  </si>
  <si>
    <t>The comment or proposed amendment is not shared by the MAA.</t>
  </si>
  <si>
    <t>All</t>
  </si>
  <si>
    <t>It is noted that the NPA Objective is quite clear that this amendment is to correctly capture 'unlicensed civilian sites' within the classification tiers.
However, the RA/AMC (that will ultimately be published as an NAA) is not so explicit.</t>
  </si>
  <si>
    <t>Include a clear statement that this RA does not apply to licenced civilian aerodromes.</t>
  </si>
  <si>
    <t>Improved clarity.</t>
  </si>
  <si>
    <t>Licenced civilian aerodromes are certified and assured by the CAA, the MAA can only dictate governence of a MOD Aerodrome or a non-MOD aerodrome and therefore it would not be appropriate to mention civilian licenced Aerodromes with the RA.</t>
  </si>
  <si>
    <t>Columns that are part of the NAA distributed comments sheet</t>
  </si>
  <si>
    <t>Object to the lack of change marks. Their absence does not improve clarity, it just makes reviewing NPAs take much longer.</t>
  </si>
  <si>
    <t>Always show changes as clearly as possible. This should at least be the case during the NPA stage, and could possibly be omitted at NAA stage.</t>
  </si>
  <si>
    <t>Improved review and response to NPAs.</t>
  </si>
  <si>
    <t>A valid point and one that will be taken into careful consideration when publishing regulations on NPA in the future. Unfortunately this will not be the case when issuing the regulation on NAA as to ensure compliance with the Equality Act 2010, Directorate of Defence Communications (DDC) requires all published documents to meet accessability standards; one element of which is to ensure that they are clear and easy to read i.e. without the distraction of large amounts of red text and change marks.</t>
  </si>
  <si>
    <t>Columns that are not part of the NAA distributed comments sheet</t>
  </si>
  <si>
    <t>A welcome update to the regulation.</t>
  </si>
  <si>
    <t xml:space="preserve">All </t>
  </si>
  <si>
    <t>The new tiers don't appear to work for Ships. We sit somewhere between Tier 1 and 3. A frigate or destroyer that has assets embarked on it for only 6mths ayear what Tier do they fall under? Would it be Tier 1 when emabarked and then N/A when no aviation is on board?</t>
  </si>
  <si>
    <t>Do we need a different tier for Ships?
Suggest adding the word Crewed infront of aviation capable ships in footnote
In addition request within para 7 that it states 'includes warships and RFA that only operate RPAS.</t>
  </si>
  <si>
    <t>level of training required for COs of Ships isn't possible based on proposed tiers</t>
  </si>
  <si>
    <t>The tier classification structure has not changed but the formatting has potentially made it clearer on what tiers aviation capable ships should conform to, please refer to footnote 1 and footnote 5 within RA1010. To add the word 'crewed' infront of aviation capable ships within footnote 1 would be grammaticaly incorrect as it would imply that you can have an uncrewed aviation capable ship.</t>
  </si>
  <si>
    <t>Air safety training</t>
  </si>
  <si>
    <t>Annex A doesn't clarify what level of AS training is required for each HoE based on tier. Nor does RA 1440. 
In the Navy a HoE equivilent will have done the Commanders Officers Designate Cse that we have annotated in RA1026 and this is a 6 weeks cse with a week of it being aviation specific but it does not cover everything that DHASC does.</t>
  </si>
  <si>
    <t xml:space="preserve">Unworkable at this time. </t>
  </si>
  <si>
    <t>The lack of guidance on what AST a HoE is required to complete has been identified and as a result, RA1010 and RA1026 will be re-circulated on NPA. In addition RA 1440 will also be amended to reflect that changes annotated in RA 1010 and RA 1026.</t>
  </si>
  <si>
    <t>Yes</t>
  </si>
  <si>
    <t>Reg-DepHd</t>
  </si>
  <si>
    <t>Hd O&amp;A</t>
  </si>
  <si>
    <t>23-12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</si>
</sst>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8"/>
      <color indexed="8"/>
      <name val="Arial"/>
      <family val="2"/>
    </font>
    <font>
      <i/>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top style="medium"/>
      <bottom style="thin"/>
    </border>
    <border>
      <left style="thin"/>
      <right/>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49" fontId="43" fillId="0" borderId="11" xfId="0" applyNumberFormat="1" applyFont="1" applyBorder="1" applyAlignment="1">
      <alignment vertical="top" wrapText="1"/>
    </xf>
    <xf numFmtId="49" fontId="43" fillId="0" borderId="10" xfId="0" applyNumberFormat="1" applyFont="1" applyBorder="1" applyAlignment="1">
      <alignment vertical="top" wrapText="1"/>
    </xf>
    <xf numFmtId="49" fontId="44" fillId="0" borderId="12" xfId="0" applyNumberFormat="1" applyFont="1" applyBorder="1" applyAlignment="1">
      <alignment vertical="top" wrapText="1"/>
    </xf>
    <xf numFmtId="49" fontId="44" fillId="0" borderId="13" xfId="0" applyNumberFormat="1" applyFont="1" applyBorder="1" applyAlignment="1">
      <alignment vertical="top" wrapText="1"/>
    </xf>
    <xf numFmtId="0" fontId="2" fillId="0" borderId="13" xfId="0" applyFont="1" applyBorder="1" applyAlignment="1">
      <alignment horizontal="center" vertical="center"/>
    </xf>
    <xf numFmtId="0" fontId="2" fillId="0" borderId="0" xfId="0" applyFont="1" applyAlignment="1">
      <alignment wrapText="1"/>
    </xf>
    <xf numFmtId="0" fontId="2" fillId="0" borderId="0" xfId="0" applyFont="1" applyAlignment="1">
      <alignment vertical="top" wrapText="1"/>
    </xf>
    <xf numFmtId="49" fontId="2" fillId="0" borderId="10" xfId="0" applyNumberFormat="1" applyFont="1" applyBorder="1" applyAlignment="1">
      <alignment vertical="center" wrapText="1"/>
    </xf>
    <xf numFmtId="0" fontId="3" fillId="0" borderId="14" xfId="0" applyFont="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tabSelected="1" zoomScalePageLayoutView="0" workbookViewId="0" topLeftCell="A1">
      <pane ySplit="2" topLeftCell="A3" activePane="bottomLeft" state="frozen"/>
      <selection pane="topLeft" activeCell="I49" sqref="I49"/>
      <selection pane="bottomLeft" activeCell="E12" sqref="E12"/>
    </sheetView>
  </sheetViews>
  <sheetFormatPr defaultColWidth="9.28125" defaultRowHeight="12.75"/>
  <cols>
    <col min="1" max="1" width="7.421875" style="14" bestFit="1" customWidth="1"/>
    <col min="2" max="2" width="7.421875" style="14" customWidth="1"/>
    <col min="3" max="3" width="6.57421875" style="4" bestFit="1" customWidth="1"/>
    <col min="4" max="4" width="9.421875" style="4" bestFit="1" customWidth="1"/>
    <col min="5" max="5" width="60.57421875" style="3" customWidth="1"/>
    <col min="6" max="6" width="40.57421875" style="3" customWidth="1"/>
    <col min="7" max="8" width="16.7109375" style="8" customWidth="1"/>
    <col min="9" max="9" width="16.421875" style="3" customWidth="1"/>
    <col min="10" max="10" width="40.57421875" style="8" customWidth="1"/>
    <col min="11" max="11" width="3.7109375" style="14" hidden="1" customWidth="1"/>
    <col min="12" max="12" width="14.7109375" style="14" hidden="1" customWidth="1"/>
    <col min="13" max="13" width="118.57421875" style="14" hidden="1" customWidth="1"/>
    <col min="14" max="16384" width="9.28125" style="14" customWidth="1"/>
  </cols>
  <sheetData>
    <row r="1" spans="1:10" ht="9.75">
      <c r="A1" s="24"/>
      <c r="B1" s="24"/>
      <c r="C1" s="24"/>
      <c r="D1" s="24"/>
      <c r="E1" s="24"/>
      <c r="F1" s="24"/>
      <c r="G1" s="24"/>
      <c r="H1" s="24"/>
      <c r="I1" s="24"/>
      <c r="J1" s="24"/>
    </row>
    <row r="2" spans="1:13" s="9" customFormat="1" ht="33.75" customHeight="1" thickBot="1">
      <c r="A2" s="6" t="s">
        <v>0</v>
      </c>
      <c r="B2" s="6" t="s">
        <v>1</v>
      </c>
      <c r="C2" s="6" t="s">
        <v>2</v>
      </c>
      <c r="D2" s="6" t="s">
        <v>3</v>
      </c>
      <c r="E2" s="6" t="s">
        <v>4</v>
      </c>
      <c r="F2" s="6" t="s">
        <v>5</v>
      </c>
      <c r="G2" s="6" t="s">
        <v>6</v>
      </c>
      <c r="H2" s="6" t="s">
        <v>7</v>
      </c>
      <c r="I2" s="7" t="s">
        <v>8</v>
      </c>
      <c r="J2" s="6" t="s">
        <v>9</v>
      </c>
      <c r="K2" s="3"/>
      <c r="L2" s="9" t="s">
        <v>10</v>
      </c>
      <c r="M2" s="3"/>
    </row>
    <row r="3" spans="1:13" ht="123" thickBot="1">
      <c r="A3" s="23" t="s">
        <v>62</v>
      </c>
      <c r="B3" s="13">
        <v>1</v>
      </c>
      <c r="C3" s="2" t="s">
        <v>11</v>
      </c>
      <c r="D3" s="2" t="s">
        <v>12</v>
      </c>
      <c r="E3" s="16" t="s">
        <v>13</v>
      </c>
      <c r="F3" s="16" t="s">
        <v>14</v>
      </c>
      <c r="G3" s="16" t="s">
        <v>15</v>
      </c>
      <c r="H3" s="12"/>
      <c r="I3" s="20" t="s">
        <v>16</v>
      </c>
      <c r="J3" s="12" t="s">
        <v>17</v>
      </c>
      <c r="K3" s="3"/>
      <c r="L3" s="1"/>
      <c r="M3" s="3"/>
    </row>
    <row r="4" spans="1:13" ht="20.25">
      <c r="A4" s="23" t="s">
        <v>62</v>
      </c>
      <c r="B4" s="13">
        <v>3</v>
      </c>
      <c r="C4" s="2" t="s">
        <v>11</v>
      </c>
      <c r="D4" s="2" t="s">
        <v>18</v>
      </c>
      <c r="E4" s="16" t="s">
        <v>19</v>
      </c>
      <c r="F4" s="16" t="s">
        <v>20</v>
      </c>
      <c r="G4" s="12"/>
      <c r="H4" s="12"/>
      <c r="I4" s="5" t="s">
        <v>21</v>
      </c>
      <c r="J4" s="12"/>
      <c r="K4" s="3"/>
      <c r="L4" s="5" t="s">
        <v>21</v>
      </c>
      <c r="M4" s="3" t="s">
        <v>22</v>
      </c>
    </row>
    <row r="5" spans="1:13" ht="61.5" thickBot="1">
      <c r="A5" s="23" t="s">
        <v>62</v>
      </c>
      <c r="B5" s="13">
        <v>4</v>
      </c>
      <c r="C5" s="2" t="s">
        <v>11</v>
      </c>
      <c r="D5" s="2" t="s">
        <v>23</v>
      </c>
      <c r="E5" s="17" t="s">
        <v>24</v>
      </c>
      <c r="F5" s="17" t="s">
        <v>25</v>
      </c>
      <c r="G5" s="12"/>
      <c r="H5" s="12"/>
      <c r="I5" s="5" t="s">
        <v>21</v>
      </c>
      <c r="J5" s="12"/>
      <c r="K5" s="3"/>
      <c r="L5" s="5" t="s">
        <v>26</v>
      </c>
      <c r="M5" s="3" t="s">
        <v>27</v>
      </c>
    </row>
    <row r="6" spans="1:13" ht="140.25" customHeight="1">
      <c r="A6" s="23" t="s">
        <v>62</v>
      </c>
      <c r="B6" s="13">
        <v>5</v>
      </c>
      <c r="C6" s="2"/>
      <c r="D6" s="2" t="s">
        <v>28</v>
      </c>
      <c r="E6" s="16" t="s">
        <v>29</v>
      </c>
      <c r="F6" s="16" t="s">
        <v>30</v>
      </c>
      <c r="G6" s="16" t="s">
        <v>31</v>
      </c>
      <c r="H6" s="12"/>
      <c r="I6" s="5" t="s">
        <v>32</v>
      </c>
      <c r="J6" s="21" t="s">
        <v>33</v>
      </c>
      <c r="K6" s="3"/>
      <c r="L6" s="5"/>
      <c r="M6" s="3"/>
    </row>
    <row r="7" spans="1:13" ht="30.75" thickBot="1">
      <c r="A7" s="23" t="s">
        <v>62</v>
      </c>
      <c r="B7" s="13">
        <v>6</v>
      </c>
      <c r="C7" s="2" t="s">
        <v>11</v>
      </c>
      <c r="D7" s="2" t="s">
        <v>34</v>
      </c>
      <c r="E7" s="17" t="s">
        <v>35</v>
      </c>
      <c r="F7" s="17" t="s">
        <v>36</v>
      </c>
      <c r="G7" s="12"/>
      <c r="H7" s="12"/>
      <c r="I7" s="5" t="s">
        <v>21</v>
      </c>
      <c r="J7" s="12"/>
      <c r="K7" s="3"/>
      <c r="L7" s="5" t="s">
        <v>32</v>
      </c>
      <c r="M7" s="3" t="s">
        <v>37</v>
      </c>
    </row>
    <row r="8" spans="1:13" ht="51">
      <c r="A8" s="23" t="s">
        <v>62</v>
      </c>
      <c r="B8" s="13">
        <v>7</v>
      </c>
      <c r="C8" s="2" t="s">
        <v>11</v>
      </c>
      <c r="D8" s="18" t="s">
        <v>38</v>
      </c>
      <c r="E8" s="16" t="s">
        <v>39</v>
      </c>
      <c r="F8" s="16" t="s">
        <v>40</v>
      </c>
      <c r="G8" s="16" t="s">
        <v>41</v>
      </c>
      <c r="H8" s="12"/>
      <c r="I8" s="5" t="s">
        <v>32</v>
      </c>
      <c r="J8" s="12" t="s">
        <v>42</v>
      </c>
      <c r="K8" s="3"/>
      <c r="L8" s="10"/>
      <c r="M8" s="3" t="s">
        <v>43</v>
      </c>
    </row>
    <row r="9" spans="1:13" ht="99.75" customHeight="1">
      <c r="A9" s="23" t="s">
        <v>62</v>
      </c>
      <c r="B9" s="13">
        <v>8</v>
      </c>
      <c r="C9" s="2" t="s">
        <v>11</v>
      </c>
      <c r="D9" s="19" t="s">
        <v>38</v>
      </c>
      <c r="E9" s="17" t="s">
        <v>44</v>
      </c>
      <c r="F9" s="17" t="s">
        <v>45</v>
      </c>
      <c r="G9" s="17" t="s">
        <v>46</v>
      </c>
      <c r="H9" s="12"/>
      <c r="I9" s="20" t="s">
        <v>16</v>
      </c>
      <c r="J9" s="22" t="s">
        <v>47</v>
      </c>
      <c r="K9" s="3"/>
      <c r="L9" s="11"/>
      <c r="M9" s="3" t="s">
        <v>48</v>
      </c>
    </row>
    <row r="10" spans="1:10" ht="10.5" thickBot="1">
      <c r="A10" s="23" t="s">
        <v>62</v>
      </c>
      <c r="B10" s="13">
        <v>9</v>
      </c>
      <c r="C10" s="2" t="s">
        <v>11</v>
      </c>
      <c r="D10" s="2" t="s">
        <v>38</v>
      </c>
      <c r="E10" s="12" t="s">
        <v>49</v>
      </c>
      <c r="F10" s="12"/>
      <c r="G10" s="12"/>
      <c r="H10" s="12"/>
      <c r="I10" s="20" t="s">
        <v>16</v>
      </c>
      <c r="J10" s="12"/>
    </row>
    <row r="11" spans="1:13" ht="71.25">
      <c r="A11" s="23" t="s">
        <v>62</v>
      </c>
      <c r="B11" s="13">
        <v>10</v>
      </c>
      <c r="C11" s="2" t="s">
        <v>11</v>
      </c>
      <c r="D11" s="18" t="s">
        <v>50</v>
      </c>
      <c r="E11" s="16" t="s">
        <v>51</v>
      </c>
      <c r="F11" s="16" t="s">
        <v>52</v>
      </c>
      <c r="G11" s="16" t="s">
        <v>53</v>
      </c>
      <c r="H11" s="12"/>
      <c r="I11" s="5" t="s">
        <v>32</v>
      </c>
      <c r="J11" s="12" t="s">
        <v>54</v>
      </c>
      <c r="K11" s="5"/>
      <c r="L11" s="13"/>
      <c r="M11" s="13"/>
    </row>
    <row r="12" spans="1:13" ht="60.75">
      <c r="A12" s="23" t="s">
        <v>62</v>
      </c>
      <c r="B12" s="13">
        <v>11</v>
      </c>
      <c r="C12" s="2" t="s">
        <v>11</v>
      </c>
      <c r="D12" s="19" t="s">
        <v>50</v>
      </c>
      <c r="E12" s="17" t="s">
        <v>55</v>
      </c>
      <c r="F12" s="17" t="s">
        <v>56</v>
      </c>
      <c r="G12" s="17" t="s">
        <v>57</v>
      </c>
      <c r="H12" s="12"/>
      <c r="I12" s="20" t="s">
        <v>16</v>
      </c>
      <c r="J12" s="12" t="s">
        <v>58</v>
      </c>
      <c r="K12" s="5" t="s">
        <v>59</v>
      </c>
      <c r="L12" s="13" t="s">
        <v>60</v>
      </c>
      <c r="M12" s="15" t="s">
        <v>61</v>
      </c>
    </row>
    <row r="13" spans="7:15" ht="9.75">
      <c r="G13" s="3"/>
      <c r="H13" s="3"/>
      <c r="J13" s="3"/>
      <c r="O13" s="8"/>
    </row>
    <row r="14" spans="7:15" ht="9.75">
      <c r="G14" s="3"/>
      <c r="H14" s="3"/>
      <c r="J14" s="3"/>
      <c r="O14" s="8"/>
    </row>
    <row r="15" spans="7:15" ht="9.75">
      <c r="G15" s="3"/>
      <c r="H15" s="3"/>
      <c r="J15" s="3"/>
      <c r="O15" s="8"/>
    </row>
    <row r="16" spans="7:15" ht="9.75">
      <c r="G16" s="3"/>
      <c r="H16" s="3"/>
      <c r="J16" s="3"/>
      <c r="O16" s="8"/>
    </row>
    <row r="17" spans="7:15" ht="9.75">
      <c r="G17" s="3"/>
      <c r="H17" s="3"/>
      <c r="J17" s="3"/>
      <c r="O17" s="8"/>
    </row>
    <row r="18" spans="7:15" ht="9.75">
      <c r="G18" s="3"/>
      <c r="H18" s="3"/>
      <c r="J18" s="3"/>
      <c r="O18" s="8"/>
    </row>
    <row r="19" spans="7:15" ht="9.75">
      <c r="G19" s="3"/>
      <c r="H19" s="3"/>
      <c r="J19" s="3"/>
      <c r="O19" s="8"/>
    </row>
    <row r="20" spans="7:15" ht="9.75">
      <c r="G20" s="3"/>
      <c r="H20" s="3"/>
      <c r="J20" s="3"/>
      <c r="O20" s="8"/>
    </row>
  </sheetData>
  <sheetProtection/>
  <mergeCells count="1">
    <mergeCell ref="A1:J1"/>
  </mergeCells>
  <conditionalFormatting sqref="G21:H65536 L2:L9 I2 I11 I4:I8">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I10">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1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12">
      <formula1>$L$3:$L$7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2023-09-18T05:25:32Z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