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wd-p-shsv-fs02\documents\English Housing Survey\1. P15602 EHS 21-22\11. Reporting\13. PRS report\FULL REPORT FINAL\Figures\"/>
    </mc:Choice>
  </mc:AlternateContent>
  <xr:revisionPtr revIDLastSave="0" documentId="13_ncr:1_{BE085C15-312D-4B6F-BB77-F8077340922F}" xr6:coauthVersionLast="47" xr6:coauthVersionMax="47" xr10:uidLastSave="{00000000-0000-0000-0000-000000000000}"/>
  <bookViews>
    <workbookView xWindow="-110" yWindow="-110" windowWidth="19420" windowHeight="10420" xr2:uid="{106A2A63-D9DE-4A75-9786-6886F9C51AB3}"/>
  </bookViews>
  <sheets>
    <sheet name="List of Contents" sheetId="4" r:id="rId1"/>
    <sheet name="Nationality of HRP by tenure" sheetId="1" r:id="rId2"/>
    <sheet name="ACORN category by tenure" sheetId="2" r:id="rId3"/>
    <sheet name="Overcrowding by tenure and dep " sheetId="3" r:id="rId4"/>
  </sheets>
  <definedNames>
    <definedName name="_Hlk131110471" localSheetId="2">'ACORN category by tenure'!$B$25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<sst xmlns="http://schemas.openxmlformats.org/spreadsheetml/2006/main" count="44" uniqueCount="34">
  <si>
    <t>owners</t>
  </si>
  <si>
    <t>social renters</t>
  </si>
  <si>
    <t>private renters</t>
  </si>
  <si>
    <t>no children</t>
  </si>
  <si>
    <t>children</t>
  </si>
  <si>
    <t>EU excluding EFTA</t>
  </si>
  <si>
    <t>UK and Ireland</t>
  </si>
  <si>
    <t>Chapter 1: Profile of private renters</t>
  </si>
  <si>
    <t>FIGURES</t>
  </si>
  <si>
    <t>Figure 1.1: Nationality of HRP by tenure, 2021-22</t>
  </si>
  <si>
    <t>Figure 1.2: ACORN by tenure, 2021-22</t>
  </si>
  <si>
    <t>Figure 1.3: Overcrowding by tenure and dependent children, 2021-22</t>
  </si>
  <si>
    <t>2021-22 English Housing Survey: Private Rented Sector Report</t>
  </si>
  <si>
    <t>total</t>
  </si>
  <si>
    <t>Rest of the world</t>
  </si>
  <si>
    <t>Figure 1.2 ACORN category by Tenure</t>
  </si>
  <si>
    <t>affluent achievers</t>
  </si>
  <si>
    <t>rising prosperity</t>
  </si>
  <si>
    <t>comfortable communities</t>
  </si>
  <si>
    <t>financially stretched</t>
  </si>
  <si>
    <t>urban adversity</t>
  </si>
  <si>
    <t>Base: all households</t>
  </si>
  <si>
    <t>Note: underlying data is presented in Annex Table 1.9</t>
  </si>
  <si>
    <t xml:space="preserve">Notes: </t>
  </si>
  <si>
    <t xml:space="preserve">  1) Underlying data is presented in Annex Table 1.15</t>
  </si>
  <si>
    <t xml:space="preserve">  2) Figures don't add up to 100%. 'Not private households' ACORN category not presented due to low sample sizes</t>
  </si>
  <si>
    <t>Figure 1.1 Nationality of HRP by tenure, 2021-22</t>
  </si>
  <si>
    <t>Figure 1.3 Overcrowding by tenure and dependent children, 2021-22</t>
  </si>
  <si>
    <t>Base: all overcrowded households</t>
  </si>
  <si>
    <t>Source: English Housing Survey, full household sample</t>
  </si>
  <si>
    <t>Source: 2019-20, 2020-21, 2021-22: English Housing Survey, full household sample</t>
  </si>
  <si>
    <t>Notes:</t>
  </si>
  <si>
    <t>1) underlying data is presented in Annex Table 1.18</t>
  </si>
  <si>
    <t>2)  overcrowding based on average of three years data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</si>
</sst>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9999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b/>
      <sz val="12"/>
      <name val="Arial Bold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Border="0" applyProtection="0"/>
    <xf numFmtId="0" fontId="4" fillId="0" borderId="0"/>
    <xf numFmtId="0" fontId="8" fillId="0" borderId="0" applyNumberFormat="0" applyFill="0" applyBorder="0" applyAlignment="0" applyProtection="0"/>
    <xf numFmtId="0" fontId="1" fillId="0" borderId="0" applyNumberFormat="0" applyBorder="0" applyProtection="0"/>
    <xf numFmtId="0" fontId="9" fillId="0" borderId="0" applyNumberFormat="0" applyBorder="0" applyProtection="0"/>
    <xf numFmtId="0" fontId="10" fillId="0" borderId="0"/>
  </cellStyleXfs>
  <cellXfs count="28">
    <xf numFmtId="0" fontId="0" fillId="0" borderId="0" xfId="0"/>
    <xf numFmtId="0" fontId="1" fillId="2" borderId="0" xfId="1" applyFill="1" applyAlignment="1" applyProtection="1">
      <alignment horizontal="left"/>
    </xf>
    <xf numFmtId="164" fontId="1" fillId="0" borderId="0" xfId="2" applyNumberFormat="1" applyFont="1"/>
    <xf numFmtId="164" fontId="2" fillId="0" borderId="0" xfId="2" applyNumberFormat="1" applyFont="1"/>
    <xf numFmtId="0" fontId="1" fillId="0" borderId="0" xfId="1" applyProtection="1"/>
    <xf numFmtId="0" fontId="2" fillId="0" borderId="0" xfId="1" applyFont="1" applyProtection="1"/>
    <xf numFmtId="0" fontId="3" fillId="0" borderId="0" xfId="1" applyFont="1" applyAlignment="1" applyProtection="1">
      <alignment horizontal="right"/>
    </xf>
    <xf numFmtId="0" fontId="5" fillId="0" borderId="0" xfId="0" applyFont="1" applyAlignment="1">
      <alignment horizontal="justify" vertical="center"/>
    </xf>
    <xf numFmtId="0" fontId="6" fillId="2" borderId="0" xfId="0" applyFont="1" applyFill="1"/>
    <xf numFmtId="0" fontId="7" fillId="0" borderId="0" xfId="0" applyFont="1"/>
    <xf numFmtId="0" fontId="7" fillId="2" borderId="0" xfId="0" applyFont="1" applyFill="1"/>
    <xf numFmtId="0" fontId="8" fillId="0" borderId="0" xfId="3" applyFill="1"/>
    <xf numFmtId="0" fontId="1" fillId="2" borderId="1" xfId="1" applyFill="1" applyBorder="1" applyProtection="1"/>
    <xf numFmtId="165" fontId="1" fillId="0" borderId="0" xfId="4" applyNumberFormat="1" applyAlignment="1" applyProtection="1">
      <alignment horizontal="right"/>
    </xf>
    <xf numFmtId="0" fontId="2" fillId="2" borderId="0" xfId="1" applyFont="1" applyFill="1" applyBorder="1" applyAlignment="1" applyProtection="1">
      <alignment horizontal="left"/>
    </xf>
    <xf numFmtId="0" fontId="10" fillId="3" borderId="0" xfId="5" applyFont="1" applyFill="1" applyBorder="1" applyAlignment="1">
      <alignment horizontal="left"/>
    </xf>
    <xf numFmtId="0" fontId="0" fillId="0" borderId="1" xfId="0" applyBorder="1"/>
    <xf numFmtId="164" fontId="10" fillId="3" borderId="0" xfId="5" applyNumberFormat="1" applyFont="1" applyFill="1" applyBorder="1"/>
    <xf numFmtId="165" fontId="11" fillId="0" borderId="0" xfId="4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1" fillId="4" borderId="0" xfId="6" applyFont="1" applyFill="1"/>
    <xf numFmtId="164" fontId="16" fillId="3" borderId="0" xfId="0" applyNumberFormat="1" applyFont="1" applyFill="1"/>
    <xf numFmtId="0" fontId="16" fillId="0" borderId="0" xfId="0" applyFont="1"/>
    <xf numFmtId="0" fontId="12" fillId="0" borderId="0" xfId="0" applyFont="1" applyAlignment="1">
      <alignment horizontal="left" indent="1"/>
    </xf>
    <xf numFmtId="0" fontId="14" fillId="0" borderId="0" xfId="0" applyFont="1" applyAlignment="1">
      <alignment horizontal="left" vertical="center" wrapText="1"/>
    </xf>
  </cellXfs>
  <cellStyles count="7">
    <cellStyle name="Hyperlink" xfId="3" builtinId="8"/>
    <cellStyle name="Normal" xfId="0" builtinId="0"/>
    <cellStyle name="Normal 2" xfId="2" xr:uid="{C2BB3E4C-86EB-4C10-9E0A-A037D3451983}"/>
    <cellStyle name="Normal 2 3" xfId="5" xr:uid="{36D39021-55AD-478B-AB4D-99AED216FDF6}"/>
    <cellStyle name="Normal 2 3 2" xfId="1" xr:uid="{105970F3-7560-407F-B1F9-AABB6667D46B}"/>
    <cellStyle name="Normal 2 4" xfId="6" xr:uid="{CB9AD368-FA7B-4D63-9F76-D06E82DC00D4}"/>
    <cellStyle name="Normal_Sheet2" xfId="4" xr:uid="{4DB0E328-C7B3-4A9D-BF03-C1C14FDD2F6D}"/>
  </cellStyles>
  <dxfs count="0"/>
  <tableStyles count="0" defaultTableStyle="TableStyleMedium2" defaultPivotStyle="PivotStyleLight16"/>
  <colors>
    <mruColors>
      <color rgb="FFC0C0C0"/>
      <color rgb="FF333365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'Nationality of HRP by tenure'!$L$6</c:f>
              <c:strCache>
                <c:ptCount val="1"/>
                <c:pt idx="0">
                  <c:v>EU excluding EFTA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'Nationality of HRP by tenure'!$M$5:$O$5</c:f>
              <c:strCache>
                <c:ptCount val="3"/>
                <c:pt idx="0">
                  <c:v>owners</c:v>
                </c:pt>
                <c:pt idx="1">
                  <c:v>social renters</c:v>
                </c:pt>
                <c:pt idx="2">
                  <c:v>private renters</c:v>
                </c:pt>
              </c:strCache>
            </c:strRef>
          </c:cat>
          <c:val>
            <c:numRef>
              <c:f>'Nationality of HRP by tenure'!$M$6:$O$6</c:f>
              <c:numCache>
                <c:formatCode>0.0</c:formatCode>
                <c:ptCount val="3"/>
                <c:pt idx="0">
                  <c:v>2.3569008788397303</c:v>
                </c:pt>
                <c:pt idx="1">
                  <c:v>3.4816006669556696</c:v>
                </c:pt>
                <c:pt idx="2">
                  <c:v>14.227670029089101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F-4DFF-9586-070745D13A64}"/>
            </c:ext>
          </c:extLst>
        </c:ser>
        <c:ser>
          <c:idx val="1"/>
          <c:order val="1"/>
          <c:tx>
            <c:strRef>
              <c:f>'Nationality of HRP by tenure'!$L$7</c:f>
              <c:strCache>
                <c:ptCount val="1"/>
                <c:pt idx="0">
                  <c:v>UK and Ireland</c:v>
                </c:pt>
              </c:strCache>
            </c:strRef>
          </c:tx>
          <c:spPr>
            <a:solidFill>
              <a:srgbClr val="333365"/>
            </a:solidFill>
            <a:ln>
              <a:noFill/>
            </a:ln>
            <a:effectLst/>
          </c:spPr>
          <c:invertIfNegative val="0"/>
          <c:cat>
            <c:strRef>
              <c:f>'Nationality of HRP by tenure'!$M$5:$O$5</c:f>
              <c:strCache>
                <c:ptCount val="3"/>
                <c:pt idx="0">
                  <c:v>owners</c:v>
                </c:pt>
                <c:pt idx="1">
                  <c:v>social renters</c:v>
                </c:pt>
                <c:pt idx="2">
                  <c:v>private renters</c:v>
                </c:pt>
              </c:strCache>
            </c:strRef>
          </c:cat>
          <c:val>
            <c:numRef>
              <c:f>'Nationality of HRP by tenure'!$M$7:$O$7</c:f>
              <c:numCache>
                <c:formatCode>0.0</c:formatCode>
                <c:ptCount val="3"/>
                <c:pt idx="0">
                  <c:v>96.258041600858604</c:v>
                </c:pt>
                <c:pt idx="1">
                  <c:v>91.612965654427697</c:v>
                </c:pt>
                <c:pt idx="2">
                  <c:v>74.0745623681252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F-4DFF-9586-070745D13A64}"/>
            </c:ext>
          </c:extLst>
        </c:ser>
        <c:ser>
          <c:idx val="2"/>
          <c:order val="2"/>
          <c:tx>
            <c:strRef>
              <c:f>'Nationality of HRP by tenure'!$L$8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'Nationality of HRP by tenure'!$M$5:$O$5</c:f>
              <c:strCache>
                <c:ptCount val="3"/>
                <c:pt idx="0">
                  <c:v>owners</c:v>
                </c:pt>
                <c:pt idx="1">
                  <c:v>social renters</c:v>
                </c:pt>
                <c:pt idx="2">
                  <c:v>private renters</c:v>
                </c:pt>
              </c:strCache>
            </c:strRef>
          </c:cat>
          <c:val>
            <c:numRef>
              <c:f>'Nationality of HRP by tenure'!$M$8:$O$8</c:f>
              <c:numCache>
                <c:formatCode>0.0</c:formatCode>
                <c:ptCount val="3"/>
                <c:pt idx="0">
                  <c:v>1.3850575203017701</c:v>
                </c:pt>
                <c:pt idx="1">
                  <c:v>4.9054336786165402</c:v>
                </c:pt>
                <c:pt idx="2">
                  <c:v>11.697767602785699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7F-4DFF-9586-070745D13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6"/>
        <c:axId val="295545336"/>
        <c:axId val="295543696"/>
      </c:barChart>
      <c:catAx>
        <c:axId val="29554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5543696"/>
        <c:crosses val="autoZero"/>
        <c:auto val="1"/>
        <c:lblAlgn val="ctr"/>
        <c:lblOffset val="100"/>
        <c:noMultiLvlLbl val="0"/>
      </c:catAx>
      <c:valAx>
        <c:axId val="29554369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554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4622975621496"/>
          <c:y val="0.12801911360156371"/>
          <c:w val="0.6959914726816353"/>
          <c:h val="0.69186601128313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'ACORN category by tenure'!$S$8</c:f>
              <c:strCache>
                <c:ptCount val="1"/>
                <c:pt idx="0">
                  <c:v>owners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'ACORN category by tenure'!$R$9:$R$13</c:f>
              <c:strCache>
                <c:ptCount val="5"/>
                <c:pt idx="0">
                  <c:v>affluent achievers</c:v>
                </c:pt>
                <c:pt idx="1">
                  <c:v>rising prosperity</c:v>
                </c:pt>
                <c:pt idx="2">
                  <c:v>comfortable communities</c:v>
                </c:pt>
                <c:pt idx="3">
                  <c:v>financially stretched</c:v>
                </c:pt>
                <c:pt idx="4">
                  <c:v>urban adversity</c:v>
                </c:pt>
              </c:strCache>
            </c:strRef>
          </c:cat>
          <c:val>
            <c:numRef>
              <c:f>'ACORN category by tenure'!$S$9:$S$13</c:f>
              <c:numCache>
                <c:formatCode>0.0</c:formatCode>
                <c:ptCount val="5"/>
                <c:pt idx="0">
                  <c:v>31.245249987625694</c:v>
                </c:pt>
                <c:pt idx="1">
                  <c:v>9.4643594412910605</c:v>
                </c:pt>
                <c:pt idx="2">
                  <c:v>34.004708698720584</c:v>
                </c:pt>
                <c:pt idx="3">
                  <c:v>17.55918089521527</c:v>
                </c:pt>
                <c:pt idx="4">
                  <c:v>7.4561311200673286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6-49F8-951E-28E9AEE1FAFE}"/>
            </c:ext>
          </c:extLst>
        </c:ser>
        <c:ser>
          <c:idx val="1"/>
          <c:order val="1"/>
          <c:tx>
            <c:strRef>
              <c:f>'ACORN category by tenure'!$T$8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5"/>
            </a:solidFill>
            <a:ln>
              <a:noFill/>
            </a:ln>
            <a:effectLst/>
          </c:spPr>
          <c:invertIfNegative val="0"/>
          <c:cat>
            <c:strRef>
              <c:f>'ACORN category by tenure'!$R$9:$R$13</c:f>
              <c:strCache>
                <c:ptCount val="5"/>
                <c:pt idx="0">
                  <c:v>affluent achievers</c:v>
                </c:pt>
                <c:pt idx="1">
                  <c:v>rising prosperity</c:v>
                </c:pt>
                <c:pt idx="2">
                  <c:v>comfortable communities</c:v>
                </c:pt>
                <c:pt idx="3">
                  <c:v>financially stretched</c:v>
                </c:pt>
                <c:pt idx="4">
                  <c:v>urban adversity</c:v>
                </c:pt>
              </c:strCache>
            </c:strRef>
          </c:cat>
          <c:val>
            <c:numRef>
              <c:f>'ACORN category by tenure'!$T$9:$T$13</c:f>
              <c:numCache>
                <c:formatCode>0.0</c:formatCode>
                <c:ptCount val="5"/>
                <c:pt idx="0">
                  <c:v>2.3366970468105821</c:v>
                </c:pt>
                <c:pt idx="1">
                  <c:v>4.3856446886621203</c:v>
                </c:pt>
                <c:pt idx="2">
                  <c:v>6.1620965355136912</c:v>
                </c:pt>
                <c:pt idx="3">
                  <c:v>38.08107765690594</c:v>
                </c:pt>
                <c:pt idx="4">
                  <c:v>48.895049303772396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6-49F8-951E-28E9AEE1FAFE}"/>
            </c:ext>
          </c:extLst>
        </c:ser>
        <c:ser>
          <c:idx val="2"/>
          <c:order val="2"/>
          <c:tx>
            <c:strRef>
              <c:f>'ACORN category by tenure'!$U$8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'ACORN category by tenure'!$R$9:$R$13</c:f>
              <c:strCache>
                <c:ptCount val="5"/>
                <c:pt idx="0">
                  <c:v>affluent achievers</c:v>
                </c:pt>
                <c:pt idx="1">
                  <c:v>rising prosperity</c:v>
                </c:pt>
                <c:pt idx="2">
                  <c:v>comfortable communities</c:v>
                </c:pt>
                <c:pt idx="3">
                  <c:v>financially stretched</c:v>
                </c:pt>
                <c:pt idx="4">
                  <c:v>urban adversity</c:v>
                </c:pt>
              </c:strCache>
            </c:strRef>
          </c:cat>
          <c:val>
            <c:numRef>
              <c:f>'ACORN category by tenure'!$U$9:$U$13</c:f>
              <c:numCache>
                <c:formatCode>0.0</c:formatCode>
                <c:ptCount val="5"/>
                <c:pt idx="0">
                  <c:v>11.812938260752601</c:v>
                </c:pt>
                <c:pt idx="1">
                  <c:v>20.888778279763002</c:v>
                </c:pt>
                <c:pt idx="2">
                  <c:v>22.677196224846362</c:v>
                </c:pt>
                <c:pt idx="3">
                  <c:v>23.717914978255699</c:v>
                </c:pt>
                <c:pt idx="4">
                  <c:v>20.693112109249206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86-49F8-951E-28E9AEE1F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044856"/>
        <c:axId val="398113248"/>
      </c:barChart>
      <c:catAx>
        <c:axId val="39804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8113248"/>
        <c:crosses val="autoZero"/>
        <c:auto val="1"/>
        <c:lblAlgn val="ctr"/>
        <c:lblOffset val="100"/>
        <c:noMultiLvlLbl val="0"/>
      </c:catAx>
      <c:valAx>
        <c:axId val="398113248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804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723381509426203"/>
          <c:y val="0.18327293018222401"/>
          <c:w val="0.65143173844260183"/>
          <c:h val="0.63759988334791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'Overcrowding by tenure and dep '!$N$5</c:f>
              <c:strCache>
                <c:ptCount val="1"/>
                <c:pt idx="0">
                  <c:v>owners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'Overcrowding by tenure and dep '!$M$6:$M$7</c:f>
              <c:strCache>
                <c:ptCount val="2"/>
                <c:pt idx="0">
                  <c:v>children</c:v>
                </c:pt>
                <c:pt idx="1">
                  <c:v>no children</c:v>
                </c:pt>
              </c:strCache>
            </c:strRef>
          </c:cat>
          <c:val>
            <c:numRef>
              <c:f>'Overcrowding by tenure and dep '!$N$6:$N$7</c:f>
              <c:numCache>
                <c:formatCode>0.0</c:formatCode>
                <c:ptCount val="2"/>
                <c:pt idx="0">
                  <c:v>3.4452403098134301</c:v>
                </c:pt>
                <c:pt idx="1">
                  <c:v>0.331706875619803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4-4480-ACCE-15EE97591DE4}"/>
            </c:ext>
          </c:extLst>
        </c:ser>
        <c:ser>
          <c:idx val="1"/>
          <c:order val="1"/>
          <c:tx>
            <c:strRef>
              <c:f>'Overcrowding by tenure and dep '!$O$5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5"/>
            </a:solidFill>
            <a:ln>
              <a:noFill/>
            </a:ln>
            <a:effectLst/>
          </c:spPr>
          <c:invertIfNegative val="0"/>
          <c:cat>
            <c:strRef>
              <c:f>'Overcrowding by tenure and dep '!$M$6:$M$7</c:f>
              <c:strCache>
                <c:ptCount val="2"/>
                <c:pt idx="0">
                  <c:v>children</c:v>
                </c:pt>
                <c:pt idx="1">
                  <c:v>no children</c:v>
                </c:pt>
              </c:strCache>
            </c:strRef>
          </c:cat>
          <c:val>
            <c:numRef>
              <c:f>'Overcrowding by tenure and dep '!$O$6:$O$7</c:f>
              <c:numCache>
                <c:formatCode>0.0</c:formatCode>
                <c:ptCount val="2"/>
                <c:pt idx="0">
                  <c:v>21.4427474366674</c:v>
                </c:pt>
                <c:pt idx="1">
                  <c:v>1.5471696448344587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4-4480-ACCE-15EE97591DE4}"/>
            </c:ext>
          </c:extLst>
        </c:ser>
        <c:ser>
          <c:idx val="2"/>
          <c:order val="2"/>
          <c:tx>
            <c:strRef>
              <c:f>'Overcrowding by tenure and dep '!$P$5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'Overcrowding by tenure and dep '!$M$6:$M$7</c:f>
              <c:strCache>
                <c:ptCount val="2"/>
                <c:pt idx="0">
                  <c:v>children</c:v>
                </c:pt>
                <c:pt idx="1">
                  <c:v>no children</c:v>
                </c:pt>
              </c:strCache>
            </c:strRef>
          </c:cat>
          <c:val>
            <c:numRef>
              <c:f>'Overcrowding by tenure and dep '!$P$6:$P$7</c:f>
              <c:numCache>
                <c:formatCode>0.0</c:formatCode>
                <c:ptCount val="2"/>
                <c:pt idx="0">
                  <c:v>13.452776821013902</c:v>
                </c:pt>
                <c:pt idx="1">
                  <c:v>1.33592606062452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14-4480-ACCE-15EE97591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853984"/>
        <c:axId val="502854312"/>
      </c:barChart>
      <c:catAx>
        <c:axId val="5028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2854312"/>
        <c:crosses val="autoZero"/>
        <c:auto val="1"/>
        <c:lblAlgn val="ctr"/>
        <c:lblOffset val="100"/>
        <c:tickMarkSkip val="1"/>
        <c:noMultiLvlLbl val="0"/>
      </c:catAx>
      <c:valAx>
        <c:axId val="502854312"/>
        <c:scaling>
          <c:orientation val="minMax"/>
          <c:max val="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285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177800</xdr:rowOff>
    </xdr:from>
    <xdr:to>
      <xdr:col>8</xdr:col>
      <xdr:colOff>596900</xdr:colOff>
      <xdr:row>19</xdr:row>
      <xdr:rowOff>1587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C8B256-8EF1-5CFA-593E-594E48EFED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133350</xdr:rowOff>
    </xdr:from>
    <xdr:to>
      <xdr:col>10</xdr:col>
      <xdr:colOff>342900</xdr:colOff>
      <xdr:row>23</xdr:row>
      <xdr:rowOff>126649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A94272-1C7D-4D43-ADC6-FF7B82240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530225</xdr:colOff>
      <xdr:row>2</xdr:row>
      <xdr:rowOff>139700</xdr:rowOff>
    </xdr:from>
    <xdr:to>
      <xdr:col>9</xdr:col>
      <xdr:colOff>315595</xdr:colOff>
      <xdr:row>21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B77B66C-9E49-4B9D-9F5E-7A4FD7E9D0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A7036-2157-4015-B439-109ADB0A04E8}">
  <dimension ref="B3:C11"/>
  <sheetViews>
    <sheetView showGridLines="0" tabSelected="1" workbookViewId="0"/>
  </sheetViews>
  <sheetFormatPr defaultRowHeight="14.5" x14ac:dyDescent="0.35"/>
  <sheetData>
    <row r="3" spans="2:3" x14ac:dyDescent="0.35">
      <c r="B3" s="8" t="s">
        <v>12</v>
      </c>
      <c r="C3" s="9"/>
    </row>
    <row r="4" spans="2:3" x14ac:dyDescent="0.35">
      <c r="B4" s="10"/>
      <c r="C4" s="9"/>
    </row>
    <row r="5" spans="2:3" x14ac:dyDescent="0.35">
      <c r="B5" s="8" t="s">
        <v>7</v>
      </c>
      <c r="C5" s="9"/>
    </row>
    <row r="6" spans="2:3" x14ac:dyDescent="0.35">
      <c r="B6" s="10"/>
      <c r="C6" s="9"/>
    </row>
    <row r="7" spans="2:3" x14ac:dyDescent="0.35">
      <c r="B7" s="8" t="s">
        <v>8</v>
      </c>
      <c r="C7" s="9"/>
    </row>
    <row r="8" spans="2:3" x14ac:dyDescent="0.35">
      <c r="B8" s="10"/>
      <c r="C8" s="9"/>
    </row>
    <row r="9" spans="2:3" x14ac:dyDescent="0.35">
      <c r="B9" s="11" t="s">
        <v>9</v>
      </c>
      <c r="C9" s="9"/>
    </row>
    <row r="10" spans="2:3" x14ac:dyDescent="0.35">
      <c r="B10" s="11" t="s">
        <v>10</v>
      </c>
      <c r="C10" s="9"/>
    </row>
    <row r="11" spans="2:3" x14ac:dyDescent="0.35">
      <c r="B11" s="11" t="s">
        <v>11</v>
      </c>
      <c r="C11" s="9"/>
    </row>
  </sheetData>
  <hyperlinks>
    <hyperlink ref="B9" location="'Nationality of HRP by tenure'!A1" display="Figure 1.1: Nationality of HRP by tenure, 2021-22" xr:uid="{37EBD827-2A9E-4DFA-A928-2585D9363D11}"/>
    <hyperlink ref="B10" location="'ACORN category by tenure'!A1" display="Figure 1.2: ACORN by tenure, 2021-22" xr:uid="{DD475AAB-2525-45AA-AD42-92135407A10B}"/>
    <hyperlink ref="B11" location="'Overcrowding by tenure and chil'!A1" display="Figure 1.3: Overcrowding by tenure and dependent children, 2021-22" xr:uid="{AF83F29B-0709-4496-8CDB-184E8907FF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D4BE-B9F1-45FD-B92F-94E10B3ECFD9}">
  <dimension ref="A1:O22"/>
  <sheetViews>
    <sheetView showGridLines="0" workbookViewId="0"/>
  </sheetViews>
  <sheetFormatPr defaultRowHeight="14.5" x14ac:dyDescent="0.35"/>
  <cols>
    <col min="1" max="1" width="8.7265625" customWidth="1"/>
    <col min="12" max="12" width="16.08984375" customWidth="1"/>
    <col min="14" max="14" width="11.6328125" customWidth="1"/>
    <col min="15" max="15" width="12.453125" customWidth="1"/>
  </cols>
  <sheetData>
    <row r="1" spans="1:15" ht="13" customHeight="1" x14ac:dyDescent="0.35">
      <c r="A1" s="7"/>
    </row>
    <row r="2" spans="1:15" ht="15.5" x14ac:dyDescent="0.35">
      <c r="B2" s="22" t="s">
        <v>26</v>
      </c>
    </row>
    <row r="5" spans="1:15" x14ac:dyDescent="0.35">
      <c r="L5" s="14"/>
      <c r="M5" s="12" t="s">
        <v>0</v>
      </c>
      <c r="N5" s="12" t="s">
        <v>1</v>
      </c>
      <c r="O5" s="12" t="s">
        <v>2</v>
      </c>
    </row>
    <row r="6" spans="1:15" x14ac:dyDescent="0.35">
      <c r="L6" s="1" t="s">
        <v>5</v>
      </c>
      <c r="M6" s="2">
        <v>2.3569008788397303</v>
      </c>
      <c r="N6" s="2">
        <v>3.4816006669556696</v>
      </c>
      <c r="O6" s="2">
        <v>14.227670029089101</v>
      </c>
    </row>
    <row r="7" spans="1:15" x14ac:dyDescent="0.35">
      <c r="L7" s="1" t="s">
        <v>6</v>
      </c>
      <c r="M7" s="2">
        <v>96.258041600858604</v>
      </c>
      <c r="N7" s="2">
        <v>91.612965654427697</v>
      </c>
      <c r="O7" s="2">
        <v>74.0745623681252</v>
      </c>
    </row>
    <row r="8" spans="1:15" x14ac:dyDescent="0.35">
      <c r="L8" s="1" t="s">
        <v>14</v>
      </c>
      <c r="M8" s="2">
        <v>1.3850575203017701</v>
      </c>
      <c r="N8" s="2">
        <v>4.9054336786165402</v>
      </c>
      <c r="O8" s="2">
        <v>11.697767602785699</v>
      </c>
    </row>
    <row r="9" spans="1:15" x14ac:dyDescent="0.35">
      <c r="L9" s="1" t="s">
        <v>13</v>
      </c>
      <c r="M9" s="13">
        <v>100</v>
      </c>
      <c r="N9" s="13">
        <v>100</v>
      </c>
      <c r="O9" s="13">
        <v>100</v>
      </c>
    </row>
    <row r="20" spans="2:9" x14ac:dyDescent="0.35">
      <c r="B20" s="19" t="s">
        <v>21</v>
      </c>
      <c r="F20" s="4"/>
      <c r="G20" s="4"/>
      <c r="H20" s="5"/>
      <c r="I20" s="6"/>
    </row>
    <row r="21" spans="2:9" x14ac:dyDescent="0.35">
      <c r="B21" s="19" t="s">
        <v>22</v>
      </c>
      <c r="I21" s="3"/>
    </row>
    <row r="22" spans="2:9" x14ac:dyDescent="0.35">
      <c r="B22" s="19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1B49-8534-4FF4-8938-4A7A62AEAC13}">
  <dimension ref="B3:V30"/>
  <sheetViews>
    <sheetView showGridLines="0" zoomScaleNormal="100" workbookViewId="0"/>
  </sheetViews>
  <sheetFormatPr defaultRowHeight="14.5" x14ac:dyDescent="0.35"/>
  <cols>
    <col min="18" max="18" width="20.453125" customWidth="1"/>
    <col min="20" max="20" width="13" customWidth="1"/>
  </cols>
  <sheetData>
    <row r="3" spans="2:22" ht="15.5" x14ac:dyDescent="0.35">
      <c r="B3" s="22" t="s">
        <v>15</v>
      </c>
    </row>
    <row r="8" spans="2:22" x14ac:dyDescent="0.35">
      <c r="S8" s="16" t="s">
        <v>0</v>
      </c>
      <c r="T8" s="16" t="s">
        <v>1</v>
      </c>
      <c r="U8" s="16" t="s">
        <v>2</v>
      </c>
      <c r="V8" s="16"/>
    </row>
    <row r="9" spans="2:22" x14ac:dyDescent="0.35">
      <c r="R9" s="15" t="s">
        <v>16</v>
      </c>
      <c r="S9" s="17">
        <v>31.245249987625694</v>
      </c>
      <c r="T9" s="17">
        <v>2.3366970468105821</v>
      </c>
      <c r="U9" s="17">
        <v>11.812938260752601</v>
      </c>
    </row>
    <row r="10" spans="2:22" x14ac:dyDescent="0.35">
      <c r="R10" s="15" t="s">
        <v>17</v>
      </c>
      <c r="S10" s="17">
        <v>9.4643594412910605</v>
      </c>
      <c r="T10" s="17">
        <v>4.3856446886621203</v>
      </c>
      <c r="U10" s="17">
        <v>20.888778279763002</v>
      </c>
    </row>
    <row r="11" spans="2:22" x14ac:dyDescent="0.35">
      <c r="R11" s="15" t="s">
        <v>18</v>
      </c>
      <c r="S11" s="17">
        <v>34.004708698720584</v>
      </c>
      <c r="T11" s="17">
        <v>6.1620965355136912</v>
      </c>
      <c r="U11" s="17">
        <v>22.677196224846362</v>
      </c>
    </row>
    <row r="12" spans="2:22" x14ac:dyDescent="0.35">
      <c r="R12" s="15" t="s">
        <v>19</v>
      </c>
      <c r="S12" s="17">
        <v>17.55918089521527</v>
      </c>
      <c r="T12" s="17">
        <v>38.08107765690594</v>
      </c>
      <c r="U12" s="17">
        <v>23.717914978255699</v>
      </c>
    </row>
    <row r="13" spans="2:22" x14ac:dyDescent="0.35">
      <c r="R13" s="15" t="s">
        <v>20</v>
      </c>
      <c r="S13" s="17">
        <v>7.4561311200673286</v>
      </c>
      <c r="T13" s="17">
        <v>48.895049303772396</v>
      </c>
      <c r="U13" s="17">
        <v>20.693112109249206</v>
      </c>
    </row>
    <row r="14" spans="2:22" x14ac:dyDescent="0.35">
      <c r="R14" s="15" t="s">
        <v>13</v>
      </c>
      <c r="S14" s="18">
        <v>100</v>
      </c>
      <c r="T14" s="18">
        <v>100</v>
      </c>
      <c r="U14" s="18">
        <v>100</v>
      </c>
    </row>
    <row r="25" spans="2:10" x14ac:dyDescent="0.35">
      <c r="B25" s="19" t="s">
        <v>21</v>
      </c>
    </row>
    <row r="26" spans="2:10" x14ac:dyDescent="0.35">
      <c r="B26" s="19" t="s">
        <v>23</v>
      </c>
    </row>
    <row r="27" spans="2:10" x14ac:dyDescent="0.35">
      <c r="B27" s="20" t="s">
        <v>24</v>
      </c>
    </row>
    <row r="28" spans="2:10" x14ac:dyDescent="0.35">
      <c r="B28" s="27" t="s">
        <v>25</v>
      </c>
      <c r="C28" s="27"/>
      <c r="D28" s="27"/>
      <c r="E28" s="27"/>
      <c r="F28" s="27"/>
      <c r="G28" s="27"/>
      <c r="H28" s="27"/>
      <c r="I28" s="27"/>
      <c r="J28" s="27"/>
    </row>
    <row r="29" spans="2:10" x14ac:dyDescent="0.35">
      <c r="B29" s="27"/>
      <c r="C29" s="27"/>
      <c r="D29" s="27"/>
      <c r="E29" s="27"/>
      <c r="F29" s="27"/>
      <c r="G29" s="27"/>
      <c r="H29" s="27"/>
      <c r="I29" s="27"/>
      <c r="J29" s="27"/>
    </row>
    <row r="30" spans="2:10" x14ac:dyDescent="0.35">
      <c r="B30" s="19" t="s">
        <v>29</v>
      </c>
    </row>
  </sheetData>
  <mergeCells count="1">
    <mergeCell ref="B28:J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468C-A73A-4A23-964B-B866B44FCEED}">
  <dimension ref="B2:P27"/>
  <sheetViews>
    <sheetView showGridLines="0" workbookViewId="0"/>
  </sheetViews>
  <sheetFormatPr defaultRowHeight="14.5" x14ac:dyDescent="0.35"/>
  <cols>
    <col min="13" max="13" width="10.26953125" customWidth="1"/>
    <col min="15" max="15" width="12.7265625" customWidth="1"/>
  </cols>
  <sheetData>
    <row r="2" spans="2:16" ht="15.5" x14ac:dyDescent="0.35">
      <c r="B2" s="21" t="s">
        <v>27</v>
      </c>
    </row>
    <row r="5" spans="2:16" x14ac:dyDescent="0.35">
      <c r="N5" s="16" t="s">
        <v>0</v>
      </c>
      <c r="O5" s="16" t="s">
        <v>1</v>
      </c>
      <c r="P5" s="16" t="s">
        <v>2</v>
      </c>
    </row>
    <row r="6" spans="2:16" x14ac:dyDescent="0.35">
      <c r="M6" s="23" t="s">
        <v>4</v>
      </c>
      <c r="N6" s="24">
        <v>3.4452403098134301</v>
      </c>
      <c r="O6" s="24">
        <v>21.4427474366674</v>
      </c>
      <c r="P6" s="24">
        <v>13.452776821013902</v>
      </c>
    </row>
    <row r="7" spans="2:16" x14ac:dyDescent="0.35">
      <c r="M7" s="23" t="s">
        <v>3</v>
      </c>
      <c r="N7" s="24">
        <v>0.331706875619803</v>
      </c>
      <c r="O7" s="24">
        <v>1.5471696448344587</v>
      </c>
      <c r="P7" s="24">
        <v>1.33592606062452</v>
      </c>
    </row>
    <row r="8" spans="2:16" x14ac:dyDescent="0.35">
      <c r="M8" s="25" t="s">
        <v>13</v>
      </c>
      <c r="N8" s="24">
        <v>1.0945281171274379</v>
      </c>
      <c r="O8" s="24">
        <v>8.1411319559460527</v>
      </c>
      <c r="P8" s="24">
        <v>5.2654113653114072</v>
      </c>
    </row>
    <row r="23" spans="2:2" x14ac:dyDescent="0.35">
      <c r="B23" s="19" t="s">
        <v>28</v>
      </c>
    </row>
    <row r="24" spans="2:2" x14ac:dyDescent="0.35">
      <c r="B24" s="19" t="s">
        <v>31</v>
      </c>
    </row>
    <row r="25" spans="2:2" x14ac:dyDescent="0.35">
      <c r="B25" s="26" t="s">
        <v>32</v>
      </c>
    </row>
    <row r="26" spans="2:2" x14ac:dyDescent="0.35">
      <c r="B26" s="26" t="s">
        <v>33</v>
      </c>
    </row>
    <row r="27" spans="2:2" x14ac:dyDescent="0.35">
      <c r="B27" s="19" t="s">
        <v>30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 of Contents</vt:lpstr>
      <vt:lpstr>Nationality of HRP by tenure</vt:lpstr>
      <vt:lpstr>ACORN category by tenure</vt:lpstr>
      <vt:lpstr>Overcrowding by tenure and dep </vt:lpstr>
      <vt:lpstr>'ACORN category by tenure'!_Hlk131110471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Dyer</dc:creator>
  <cp:lastModifiedBy>Amy Dyer</cp:lastModifiedBy>
  <dcterms:created xsi:type="dcterms:W3CDTF">2023-03-30T21:54:32Z</dcterms:created>
  <dcterms:modified xsi:type="dcterms:W3CDTF">2023-06-08T10:44:45Z</dcterms:modified>
</cp:coreProperties>
</file>