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catherine_lawson_education_gov_uk/Documents/Desktop/"/>
    </mc:Choice>
  </mc:AlternateContent>
  <xr:revisionPtr revIDLastSave="0" documentId="8_{317E5E55-5961-4FF5-A1F0-85BDC7734E74}" xr6:coauthVersionLast="47" xr6:coauthVersionMax="47" xr10:uidLastSave="{00000000-0000-0000-0000-000000000000}"/>
  <bookViews>
    <workbookView xWindow="-110" yWindow="-110" windowWidth="22780" windowHeight="14660" xr2:uid="{D94206D1-5176-4E91-A481-ACC47F2B2E95}"/>
  </bookViews>
  <sheets>
    <sheet name="Expenditure profi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C24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<sst xmlns="http://schemas.openxmlformats.org/spreadsheetml/2006/main" count="23" uniqueCount="16">
  <si>
    <t>Estimated project monthly expenditure (23/24) TOTAL</t>
  </si>
  <si>
    <t>Planned Project Expenditure Profile</t>
  </si>
  <si>
    <t>Estimated project monthly expenditure (24/25) TOTAL</t>
  </si>
  <si>
    <t>COLLEGE NAME</t>
  </si>
  <si>
    <t>PROJECT NAME</t>
  </si>
  <si>
    <t>DfE Capital Grant Spend (if applicable - if not enter 0)</t>
  </si>
  <si>
    <t>College's own contribution (if applicable - if not enter 0)</t>
  </si>
  <si>
    <t>Other funding sources</t>
  </si>
  <si>
    <t>Cumulative TOTAL Project expenditure</t>
  </si>
  <si>
    <t>Cumulative TOTAL loan required</t>
  </si>
  <si>
    <t>Capital loan draw down required</t>
  </si>
  <si>
    <t>TOTAL loan required</t>
  </si>
  <si>
    <t>FY 2023 to 2024:</t>
  </si>
  <si>
    <t>FY 2024 to 2025:</t>
  </si>
  <si>
    <t>£</t>
  </si>
  <si>
    <t>Estimated Project Expenditure Forecast - this table must be completed, please input data into green cells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</si>
</sst>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_-&quot;£&quot;* #,##0_-;\-&quot;£&quot;* #,##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</cellStyleXfs>
  <cellXfs count="36">
    <xf numFmtId="0" fontId="0" fillId="0" borderId="0" xfId="0"/>
    <xf numFmtId="165" fontId="3" fillId="2" borderId="0" xfId="1" applyNumberFormat="1" applyFont="1" applyFill="1" applyBorder="1" applyAlignment="1" applyProtection="1">
      <alignment vertical="center" wrapText="1"/>
    </xf>
    <xf numFmtId="165" fontId="3" fillId="2" borderId="0" xfId="1" applyNumberFormat="1" applyFont="1" applyFill="1" applyBorder="1" applyAlignment="1" applyProtection="1">
      <alignment horizontal="center"/>
    </xf>
    <xf numFmtId="164" fontId="2" fillId="4" borderId="5" xfId="0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horizontal="left"/>
    </xf>
    <xf numFmtId="0" fontId="6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3" borderId="7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3" fillId="2" borderId="0" xfId="0" applyNumberFormat="1" applyFont="1" applyFill="1"/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164" fontId="2" fillId="5" borderId="14" xfId="0" applyNumberFormat="1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horizontal="left" vertical="center" wrapText="1"/>
    </xf>
    <xf numFmtId="164" fontId="7" fillId="5" borderId="15" xfId="0" applyNumberFormat="1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3" fillId="2" borderId="1" xfId="0" applyFont="1" applyFill="1" applyBorder="1" applyAlignment="1">
      <alignment wrapText="1"/>
    </xf>
    <xf numFmtId="2" fontId="3" fillId="4" borderId="3" xfId="0" applyNumberFormat="1" applyFont="1" applyFill="1" applyBorder="1" applyProtection="1">
      <protection locked="0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4" borderId="7" xfId="2" applyFont="1" applyFill="1" applyBorder="1" applyAlignment="1" applyProtection="1">
      <alignment horizontal="left" vertical="center" wrapText="1"/>
      <protection locked="0"/>
    </xf>
    <xf numFmtId="0" fontId="2" fillId="4" borderId="6" xfId="2" applyFont="1" applyFill="1" applyBorder="1" applyAlignment="1" applyProtection="1">
      <alignment horizontal="left" vertical="center" wrapText="1"/>
      <protection locked="0"/>
    </xf>
    <xf numFmtId="0" fontId="2" fillId="4" borderId="8" xfId="2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4" borderId="10" xfId="0" applyFont="1" applyFill="1" applyBorder="1" applyProtection="1">
      <protection locked="0"/>
    </xf>
    <xf numFmtId="0" fontId="3" fillId="4" borderId="11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</cellXfs>
  <cellStyles count="5">
    <cellStyle name="Currency" xfId="1" builtinId="4"/>
    <cellStyle name="Normal" xfId="0" builtinId="0"/>
    <cellStyle name="Normal 2 2" xfId="4" xr:uid="{8140CAD4-1074-4BEF-AF91-5570BE7288EE}"/>
    <cellStyle name="Normal 2 2 3" xfId="2" xr:uid="{48FB2918-718A-4F9C-95FE-CB63B6B9D58B}"/>
    <cellStyle name="Normal 22" xfId="3" xr:uid="{4D3D41CE-42F2-4522-9175-620CD57D60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1287452</xdr:colOff>
      <xdr:row>0</xdr:row>
      <xdr:rowOff>762000</xdr:rowOff>
    </xdr:to>
    <xdr:pic>
      <xdr:nvPicPr>
        <xdr:cNvPr id="3" name="Picture 2" descr="Department for Education Logo" title="Department for Education Logo">
          <a:extLst>
            <a:ext uri="{FF2B5EF4-FFF2-40B4-BE49-F238E27FC236}">
              <a16:creationId xmlns:a16="http://schemas.microsoft.com/office/drawing/2014/main" id="{2A0EA057-707A-45BC-B226-D3CC032E4B8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4277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28DA1-DBEA-41C0-89DC-D5731B1E5423}">
  <sheetPr>
    <pageSetUpPr fitToPage="1"/>
  </sheetPr>
  <dimension ref="A1:P29"/>
  <sheetViews>
    <sheetView tabSelected="1" zoomScaleNormal="100" workbookViewId="0">
      <selection activeCell="K19" sqref="K19"/>
    </sheetView>
  </sheetViews>
  <sheetFormatPr defaultColWidth="9" defaultRowHeight="15.5" x14ac:dyDescent="0.35"/>
  <cols>
    <col min="1" max="1" width="20.08984375" style="4" customWidth="1"/>
    <col min="2" max="2" width="36.36328125" style="7" customWidth="1"/>
    <col min="3" max="14" width="20.6328125" style="6" customWidth="1"/>
    <col min="15" max="16384" width="9" style="6"/>
  </cols>
  <sheetData>
    <row r="1" spans="2:16" ht="65.650000000000006" customHeight="1" x14ac:dyDescent="0.4">
      <c r="B1" s="5" t="s">
        <v>1</v>
      </c>
    </row>
    <row r="2" spans="2:16" ht="16" thickBot="1" x14ac:dyDescent="0.4"/>
    <row r="3" spans="2:16" ht="15.4" customHeight="1" thickBot="1" x14ac:dyDescent="0.4">
      <c r="B3" s="8" t="s">
        <v>3</v>
      </c>
      <c r="C3" s="27"/>
      <c r="D3" s="28"/>
      <c r="E3" s="28"/>
      <c r="F3" s="29"/>
    </row>
    <row r="4" spans="2:16" ht="16" thickBot="1" x14ac:dyDescent="0.4">
      <c r="B4" s="9" t="s">
        <v>4</v>
      </c>
      <c r="C4" s="33"/>
      <c r="D4" s="34"/>
      <c r="E4" s="34"/>
      <c r="F4" s="35"/>
    </row>
    <row r="5" spans="2:16" ht="16" thickBot="1" x14ac:dyDescent="0.4"/>
    <row r="6" spans="2:16" ht="47.65" customHeight="1" thickBot="1" x14ac:dyDescent="0.4">
      <c r="B6" s="30" t="s">
        <v>15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</row>
    <row r="8" spans="2:16" ht="35" customHeight="1" thickBot="1" x14ac:dyDescent="0.4">
      <c r="B8" s="10"/>
      <c r="C8" s="11"/>
      <c r="D8" s="1"/>
      <c r="E8" s="2"/>
      <c r="F8" s="2"/>
      <c r="G8" s="2"/>
      <c r="H8" s="2"/>
      <c r="I8" s="2"/>
      <c r="J8" s="2"/>
      <c r="K8" s="2"/>
      <c r="L8" s="2"/>
    </row>
    <row r="9" spans="2:16" ht="35" customHeight="1" x14ac:dyDescent="0.35">
      <c r="B9" s="25" t="s">
        <v>0</v>
      </c>
      <c r="C9" s="12">
        <v>45017</v>
      </c>
      <c r="D9" s="12">
        <v>45047</v>
      </c>
      <c r="E9" s="12">
        <v>45078</v>
      </c>
      <c r="F9" s="12">
        <v>45108</v>
      </c>
      <c r="G9" s="12">
        <v>45139</v>
      </c>
      <c r="H9" s="12">
        <v>45170</v>
      </c>
      <c r="I9" s="12">
        <v>45200</v>
      </c>
      <c r="J9" s="12">
        <v>45231</v>
      </c>
      <c r="K9" s="12">
        <v>45261</v>
      </c>
      <c r="L9" s="12">
        <v>45292</v>
      </c>
      <c r="M9" s="12">
        <v>45323</v>
      </c>
      <c r="N9" s="12">
        <v>45352</v>
      </c>
    </row>
    <row r="10" spans="2:16" ht="35" customHeight="1" x14ac:dyDescent="0.35">
      <c r="B10" s="26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P10" s="14"/>
    </row>
    <row r="11" spans="2:16" ht="35" customHeight="1" x14ac:dyDescent="0.35">
      <c r="B11" s="13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14"/>
    </row>
    <row r="12" spans="2:16" ht="35" customHeight="1" x14ac:dyDescent="0.35">
      <c r="B12" s="13" t="s">
        <v>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/>
    </row>
    <row r="13" spans="2:16" ht="35" customHeight="1" x14ac:dyDescent="0.35">
      <c r="B13" s="15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P13" s="14"/>
    </row>
    <row r="14" spans="2:16" ht="35" customHeight="1" x14ac:dyDescent="0.35">
      <c r="B14" s="16" t="s">
        <v>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P14" s="14"/>
    </row>
    <row r="15" spans="2:16" ht="35" customHeight="1" x14ac:dyDescent="0.35">
      <c r="B15" s="13" t="s">
        <v>9</v>
      </c>
      <c r="C15" s="17">
        <f>SUM($C11:C11)</f>
        <v>0</v>
      </c>
      <c r="D15" s="17">
        <f>SUM($C11:D11)</f>
        <v>0</v>
      </c>
      <c r="E15" s="17">
        <f>SUM($C11:E11)</f>
        <v>0</v>
      </c>
      <c r="F15" s="17">
        <f>SUM($C11:F11)</f>
        <v>0</v>
      </c>
      <c r="G15" s="17">
        <f>SUM($C11:G11)</f>
        <v>0</v>
      </c>
      <c r="H15" s="17">
        <f>SUM($C11:H11)</f>
        <v>0</v>
      </c>
      <c r="I15" s="17">
        <f>SUM($C11:I11)</f>
        <v>0</v>
      </c>
      <c r="J15" s="17">
        <f>SUM($C11:J11)</f>
        <v>0</v>
      </c>
      <c r="K15" s="17">
        <f>SUM($C11:K11)</f>
        <v>0</v>
      </c>
      <c r="L15" s="17">
        <f>SUM($C11:L11)</f>
        <v>0</v>
      </c>
      <c r="M15" s="17">
        <f>SUM($C11:M11)</f>
        <v>0</v>
      </c>
      <c r="N15" s="17">
        <f>SUM($C11:N11)</f>
        <v>0</v>
      </c>
      <c r="P15" s="14"/>
    </row>
    <row r="16" spans="2:16" ht="35" customHeight="1" thickBot="1" x14ac:dyDescent="0.4">
      <c r="B16" s="18" t="s">
        <v>8</v>
      </c>
      <c r="C16" s="19">
        <f>SUM($C10:C10)</f>
        <v>0</v>
      </c>
      <c r="D16" s="19">
        <f>SUM($C10:D10)</f>
        <v>0</v>
      </c>
      <c r="E16" s="19">
        <f>SUM($C10:E10)</f>
        <v>0</v>
      </c>
      <c r="F16" s="19">
        <f>SUM($C10:F10)</f>
        <v>0</v>
      </c>
      <c r="G16" s="19">
        <f>SUM($C10:G10)</f>
        <v>0</v>
      </c>
      <c r="H16" s="19">
        <f>SUM($C10:H10)</f>
        <v>0</v>
      </c>
      <c r="I16" s="19">
        <f>SUM($C10:I10)</f>
        <v>0</v>
      </c>
      <c r="J16" s="19">
        <f>SUM($C10:J10)</f>
        <v>0</v>
      </c>
      <c r="K16" s="19">
        <f>SUM($C10:K10)</f>
        <v>0</v>
      </c>
      <c r="L16" s="19">
        <f>SUM($C10:L10)</f>
        <v>0</v>
      </c>
      <c r="M16" s="19">
        <f>SUM($C10:M10)</f>
        <v>0</v>
      </c>
      <c r="N16" s="19">
        <f>SUM($C10:N10)</f>
        <v>0</v>
      </c>
      <c r="P16" s="14"/>
    </row>
    <row r="17" spans="2:16" ht="35" customHeight="1" thickBot="1" x14ac:dyDescent="0.4">
      <c r="B17" s="10"/>
      <c r="C17" s="11"/>
      <c r="D17" s="1"/>
      <c r="E17" s="2"/>
      <c r="F17" s="2"/>
      <c r="G17" s="2"/>
      <c r="H17" s="2"/>
      <c r="I17" s="2"/>
      <c r="J17" s="2"/>
      <c r="K17" s="2"/>
      <c r="L17" s="2"/>
    </row>
    <row r="18" spans="2:16" ht="35" customHeight="1" x14ac:dyDescent="0.35">
      <c r="B18" s="25" t="s">
        <v>2</v>
      </c>
      <c r="C18" s="12">
        <v>45383</v>
      </c>
      <c r="D18" s="12">
        <v>45413</v>
      </c>
      <c r="E18" s="12">
        <v>45444</v>
      </c>
      <c r="F18" s="12">
        <v>45474</v>
      </c>
      <c r="G18" s="12">
        <v>45505</v>
      </c>
      <c r="H18" s="12">
        <v>45536</v>
      </c>
      <c r="I18" s="12">
        <v>45566</v>
      </c>
      <c r="J18" s="12">
        <v>45597</v>
      </c>
      <c r="K18" s="12">
        <v>45627</v>
      </c>
      <c r="L18" s="12">
        <v>45658</v>
      </c>
      <c r="M18" s="12">
        <v>45689</v>
      </c>
      <c r="N18" s="12">
        <v>45717</v>
      </c>
    </row>
    <row r="19" spans="2:16" ht="35" customHeight="1" x14ac:dyDescent="0.35">
      <c r="B19" s="2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P19" s="14"/>
    </row>
    <row r="20" spans="2:16" ht="35" customHeight="1" x14ac:dyDescent="0.35">
      <c r="B20" s="13" t="s">
        <v>10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P20" s="14"/>
    </row>
    <row r="21" spans="2:16" ht="35" customHeight="1" x14ac:dyDescent="0.35">
      <c r="B21" s="13" t="s">
        <v>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P21" s="14"/>
    </row>
    <row r="22" spans="2:16" ht="35" customHeight="1" x14ac:dyDescent="0.35">
      <c r="B22" s="15" t="s">
        <v>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/>
    </row>
    <row r="23" spans="2:16" ht="35" customHeight="1" x14ac:dyDescent="0.35">
      <c r="B23" s="16" t="s">
        <v>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P23" s="14"/>
    </row>
    <row r="24" spans="2:16" ht="35" customHeight="1" x14ac:dyDescent="0.35">
      <c r="B24" s="20" t="s">
        <v>9</v>
      </c>
      <c r="C24" s="19">
        <f>SUM($C20:C20)</f>
        <v>0</v>
      </c>
      <c r="D24" s="19">
        <f>SUM($C20:D20)</f>
        <v>0</v>
      </c>
      <c r="E24" s="19">
        <f>SUM($C20:E20)</f>
        <v>0</v>
      </c>
      <c r="F24" s="19">
        <f>SUM($C20:F20)</f>
        <v>0</v>
      </c>
      <c r="G24" s="19">
        <f>SUM($C20:G20)</f>
        <v>0</v>
      </c>
      <c r="H24" s="19">
        <f>SUM($C20:H20)</f>
        <v>0</v>
      </c>
      <c r="I24" s="19">
        <f>SUM($C20:I20)</f>
        <v>0</v>
      </c>
      <c r="J24" s="19">
        <f>SUM($C20:J20)</f>
        <v>0</v>
      </c>
      <c r="K24" s="19">
        <f>SUM($C20:K20)</f>
        <v>0</v>
      </c>
      <c r="L24" s="19">
        <f>SUM($C20:L20)</f>
        <v>0</v>
      </c>
      <c r="M24" s="19">
        <f>SUM($C20:M20)</f>
        <v>0</v>
      </c>
      <c r="N24" s="19">
        <f>SUM($C20:N20)</f>
        <v>0</v>
      </c>
      <c r="P24" s="14"/>
    </row>
    <row r="25" spans="2:16" ht="35" customHeight="1" thickBot="1" x14ac:dyDescent="0.4">
      <c r="B25" s="18" t="s">
        <v>8</v>
      </c>
      <c r="C25" s="19">
        <f>SUM($C19:C19)</f>
        <v>0</v>
      </c>
      <c r="D25" s="19">
        <f>SUM($C19:D19)</f>
        <v>0</v>
      </c>
      <c r="E25" s="19">
        <f>SUM($C19:E19)</f>
        <v>0</v>
      </c>
      <c r="F25" s="19">
        <f>SUM($C19:F19)</f>
        <v>0</v>
      </c>
      <c r="G25" s="19">
        <f>SUM($C19:G19)</f>
        <v>0</v>
      </c>
      <c r="H25" s="19">
        <f>SUM($C19:H19)</f>
        <v>0</v>
      </c>
      <c r="I25" s="19">
        <f>SUM($C19:I19)</f>
        <v>0</v>
      </c>
      <c r="J25" s="19">
        <f>SUM($C19:J19)</f>
        <v>0</v>
      </c>
      <c r="K25" s="19">
        <f>SUM($C19:K19)</f>
        <v>0</v>
      </c>
      <c r="L25" s="19">
        <f>SUM($C19:L19)</f>
        <v>0</v>
      </c>
      <c r="M25" s="19">
        <f>SUM($C19:M19)</f>
        <v>0</v>
      </c>
      <c r="N25" s="19">
        <f>SUM($C19:N19)</f>
        <v>0</v>
      </c>
      <c r="P25" s="14"/>
    </row>
    <row r="27" spans="2:16" ht="16" thickBot="1" x14ac:dyDescent="0.4"/>
    <row r="28" spans="2:16" ht="16" thickBot="1" x14ac:dyDescent="0.4">
      <c r="B28" s="21" t="s">
        <v>11</v>
      </c>
      <c r="C28" s="22" t="s">
        <v>12</v>
      </c>
      <c r="D28" s="24" t="s">
        <v>14</v>
      </c>
    </row>
    <row r="29" spans="2:16" ht="16" thickBot="1" x14ac:dyDescent="0.4">
      <c r="B29" s="23"/>
      <c r="C29" s="22" t="s">
        <v>13</v>
      </c>
      <c r="D29" s="24" t="s">
        <v>14</v>
      </c>
    </row>
  </sheetData>
  <sheetProtection sheet="1" selectLockedCells="1"/>
  <mergeCells count="5">
    <mergeCell ref="B18:B19"/>
    <mergeCell ref="C3:F3"/>
    <mergeCell ref="B6:N6"/>
    <mergeCell ref="B9:B10"/>
    <mergeCell ref="C4:F4"/>
  </mergeCells>
  <dataValidations count="2">
    <dataValidation type="decimal" operator="greaterThanOrEqual" allowBlank="1" showInputMessage="1" showErrorMessage="1" errorTitle="Error" error="Please enter numerals only" sqref="C10:N15 C19:N23" xr:uid="{63C28467-BC14-495E-9569-789B9128D0D2}">
      <formula1>0</formula1>
    </dataValidation>
    <dataValidation type="decimal" operator="notEqual" allowBlank="1" showInputMessage="1" showErrorMessage="1" errorTitle="Error" error="Please enter numerals only" sqref="D17:L17 D8:L8" xr:uid="{41C7DF1A-D359-4CA7-9D77-1BB91428F0B1}">
      <formula1>9.99999999999999E+22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ESFA</TermName>
          <TermId xmlns="http://schemas.microsoft.com/office/infopath/2007/PartnerControls">4a323c2c-9aef-47e8-b09b-131faf9bac1c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ESFA</TermName>
          <TermId xmlns="http://schemas.microsoft.com/office/infopath/2007/PartnerControls">f55057f6-e680-4dd8-a168-9494a8b9b0ae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  <TaxCatchAll xmlns="b0a765ac-d083-4a82-ac31-e7c2a8980dd7">
      <Value>12</Value>
      <Value>11</Value>
      <Value>3</Value>
    </TaxCatchAll>
    <_dlc_DocId xmlns="ba2294b9-6d6a-4c9b-a125-9e4b98f52ed2">E6V2KJTZ4R34-1911401321-88278</_dlc_DocId>
    <_dlc_DocIdUrl xmlns="ba2294b9-6d6a-4c9b-a125-9e4b98f52ed2">
      <Url>https://educationgovuk.sharepoint.com/sites/lvedfe00054/_layouts/15/DocIdRedir.aspx?ID=E6V2KJTZ4R34-1911401321-88278</Url>
      <Description>E6V2KJTZ4R34-1911401321-88278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565CBBD523CC0A43A111A834D2C95146" ma:contentTypeVersion="17" ma:contentTypeDescription="" ma:contentTypeScope="" ma:versionID="57f904903878d80d478ea1117cbf94d9">
  <xsd:schema xmlns:xsd="http://www.w3.org/2001/XMLSchema" xmlns:xs="http://www.w3.org/2001/XMLSchema" xmlns:p="http://schemas.microsoft.com/office/2006/metadata/properties" xmlns:ns2="b0a765ac-d083-4a82-ac31-e7c2a8980dd7" xmlns:ns3="8c566321-f672-4e06-a901-b5e72b4c4357" xmlns:ns4="ba2294b9-6d6a-4c9b-a125-9e4b98f52ed2" xmlns:ns5="9550e898-4808-4622-b503-da91f5766246" targetNamespace="http://schemas.microsoft.com/office/2006/metadata/properties" ma:root="true" ma:fieldsID="8db2a2859aabbfa0c74eabd9f8e37494" ns2:_="" ns3:_="" ns4:_="" ns5:_="">
    <xsd:import namespace="b0a765ac-d083-4a82-ac31-e7c2a8980dd7"/>
    <xsd:import namespace="8c566321-f672-4e06-a901-b5e72b4c4357"/>
    <xsd:import namespace="ba2294b9-6d6a-4c9b-a125-9e4b98f52ed2"/>
    <xsd:import namespace="9550e898-4808-4622-b503-da91f576624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f6ec388a6d534bab86a259abd1bfa088" minOccurs="0"/>
                <xsd:element ref="ns3:p6919dbb65844893b164c5f63a6f0eeb" minOccurs="0"/>
                <xsd:element ref="ns3:c02f73938b5741d4934b358b31a1b80f" minOccurs="0"/>
                <xsd:element ref="ns3:i98b064926ea4fbe8f5b88c394ff652b" minOccurs="0"/>
                <xsd:element ref="ns4:_dlc_DocId" minOccurs="0"/>
                <xsd:element ref="ns4:_dlc_DocIdUrl" minOccurs="0"/>
                <xsd:element ref="ns4:_dlc_DocIdPersistId" minOccurs="0"/>
                <xsd:element ref="ns5:MediaServiceDateTaken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765ac-d083-4a82-ac31-e7c2a8980dd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e84c4e5e-5eb4-4f8d-ba42-3eded1f68001}" ma:internalName="TaxCatchAll" ma:showField="CatchAllData" ma:web="b0a765ac-d083-4a82-ac31-e7c2a8980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e84c4e5e-5eb4-4f8d-ba42-3eded1f68001}" ma:internalName="TaxCatchAllLabel" ma:readOnly="true" ma:showField="CatchAllDataLabel" ma:web="b0a765ac-d083-4a82-ac31-e7c2a8980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f6ec388a6d534bab86a259abd1bfa088" ma:index="10" nillable="true" ma:taxonomy="true" ma:internalName="f6ec388a6d534bab86a259abd1bfa088" ma:taxonomyFieldName="DfeOrganisationalUnit" ma:displayName="Organisational Unit" ma:readOnly="false" ma:default="1;#DfE|cc08a6d4-dfde-4d0f-bd85-069ebcef80d5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2" nillable="true" ma:taxonomy="true" ma:internalName="p6919dbb65844893b164c5f63a6f0eeb" ma:taxonomyFieldName="DfeOwner" ma:displayName="Owner" ma:readOnly="false" ma:default="2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4" nillable="true" ma:taxonomy="true" ma:internalName="c02f73938b5741d4934b358b31a1b80f" ma:taxonomyFieldName="DfeRights_x003a_ProtectiveMarking" ma:displayName="Rights: Protective Marking" ma:readOnly="false" ma:default="3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6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294b9-6d6a-4c9b-a125-9e4b98f52ed2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0e898-4808-4622-b503-da91f5766246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ec07c698-60f5-424f-b9af-f4c59398b511" ContentTypeId="0x010100545E941595ED5448BA61900FDDAFF313" PreviousValue="false" LastSyncTimeStamp="2019-04-10T14:46:11.267Z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758D9D-B6BE-472C-9C0C-AD3265B21DC5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8c566321-f672-4e06-a901-b5e72b4c4357"/>
    <ds:schemaRef ds:uri="http://schemas.microsoft.com/office/infopath/2007/PartnerControls"/>
    <ds:schemaRef ds:uri="9550e898-4808-4622-b503-da91f5766246"/>
    <ds:schemaRef ds:uri="ba2294b9-6d6a-4c9b-a125-9e4b98f52ed2"/>
    <ds:schemaRef ds:uri="b0a765ac-d083-4a82-ac31-e7c2a8980dd7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4F76BED-E2F7-4F79-94AD-7FADFB57C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765ac-d083-4a82-ac31-e7c2a8980dd7"/>
    <ds:schemaRef ds:uri="8c566321-f672-4e06-a901-b5e72b4c4357"/>
    <ds:schemaRef ds:uri="ba2294b9-6d6a-4c9b-a125-9e4b98f52ed2"/>
    <ds:schemaRef ds:uri="9550e898-4808-4622-b503-da91f57662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4AB23F-636A-4785-AFC9-9B7D3EE54EE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00EF892-0505-47E2-8E46-9930E36D30A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2F66771-9DAA-4CE9-B070-37650BA9E2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 profile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Peter.ROSS@education.gov.uk</dc:creator>
  <cp:keywords/>
  <dc:description/>
  <cp:lastModifiedBy>LAWSON, Catherine</cp:lastModifiedBy>
  <cp:revision/>
  <dcterms:created xsi:type="dcterms:W3CDTF">2020-11-05T15:26:13Z</dcterms:created>
  <dcterms:modified xsi:type="dcterms:W3CDTF">2023-04-21T11:13:58Z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0x010100545E941595ED5448BA61900FDDAFF31300565CBBD523CC0A43A111A834D2C95146</vt:lpwstr>
  </property>
  <property fmtid="{D5CDD505-2E9C-101B-9397-08002B2CF9AE}" pid="3" name="cbd89a3d90af4054933af136d81ae271">
    <vt:lpwstr/>
  </property>
  <property fmtid="{D5CDD505-2E9C-101B-9397-08002B2CF9AE}" pid="4" name="MediaServiceImageTags">
    <vt:lpwstr/>
  </property>
  <property fmtid="{D5CDD505-2E9C-101B-9397-08002B2CF9AE}" pid="5" name="c0e8f78731f34305bd83ee7a944e5d31">
    <vt:lpwstr/>
  </property>
  <property fmtid="{D5CDD505-2E9C-101B-9397-08002B2CF9AE}" pid="6" name="lcf76f155ced4ddcb4097134ff3c332f">
    <vt:lpwstr/>
  </property>
  <property fmtid="{D5CDD505-2E9C-101B-9397-08002B2CF9AE}" pid="7" name="cf01b81f267a4ae7a066de4ca5a45f7c">
    <vt:lpwstr/>
  </property>
  <property fmtid="{D5CDD505-2E9C-101B-9397-08002B2CF9AE}" pid="8" name="Subject1">
    <vt:lpwstr/>
  </property>
  <property fmtid="{D5CDD505-2E9C-101B-9397-08002B2CF9AE}" pid="9" name="Function">
    <vt:lpwstr/>
  </property>
  <property fmtid="{D5CDD505-2E9C-101B-9397-08002B2CF9AE}" pid="10" name="SiteType">
    <vt:lpwstr/>
  </property>
  <property fmtid="{D5CDD505-2E9C-101B-9397-08002B2CF9AE}" pid="11" name="Rights_x003a_ProtectiveMarking">
    <vt:lpwstr/>
  </property>
  <property fmtid="{D5CDD505-2E9C-101B-9397-08002B2CF9AE}" pid="12" name="OrganisationalUnit">
    <vt:lpwstr/>
  </property>
  <property fmtid="{D5CDD505-2E9C-101B-9397-08002B2CF9AE}" pid="13" name="pd0bfabaa6cb47f7bff41b54a8405b46">
    <vt:lpwstr/>
  </property>
  <property fmtid="{D5CDD505-2E9C-101B-9397-08002B2CF9AE}" pid="14" name="DfeOrganisationalUnit">
    <vt:lpwstr>12;#ESFA|f55057f6-e680-4dd8-a168-9494a8b9b0ae</vt:lpwstr>
  </property>
  <property fmtid="{D5CDD505-2E9C-101B-9397-08002B2CF9AE}" pid="15" name="e001803101cc486883c488742a9b195f">
    <vt:lpwstr/>
  </property>
  <property fmtid="{D5CDD505-2E9C-101B-9397-08002B2CF9AE}" pid="16" name="Owner">
    <vt:lpwstr/>
  </property>
  <property fmtid="{D5CDD505-2E9C-101B-9397-08002B2CF9AE}" pid="17" name="DfeRights:ProtectiveMarking">
    <vt:lpwstr>3;#Official|0884c477-2e62-47ea-b19c-5af6e91124c5</vt:lpwstr>
  </property>
  <property fmtid="{D5CDD505-2E9C-101B-9397-08002B2CF9AE}" pid="18" name="DfeOwner">
    <vt:lpwstr>11;#ESFA|4a323c2c-9aef-47e8-b09b-131faf9bac1c</vt:lpwstr>
  </property>
  <property fmtid="{D5CDD505-2E9C-101B-9397-08002B2CF9AE}" pid="19" name="afedf6f4583d4414b8b49f98bd7a4a38">
    <vt:lpwstr/>
  </property>
  <property fmtid="{D5CDD505-2E9C-101B-9397-08002B2CF9AE}" pid="20" name="DfeSubject">
    <vt:lpwstr/>
  </property>
  <property fmtid="{D5CDD505-2E9C-101B-9397-08002B2CF9AE}" pid="21" name="Rights:ProtectiveMarking">
    <vt:lpwstr/>
  </property>
  <property fmtid="{D5CDD505-2E9C-101B-9397-08002B2CF9AE}" pid="22" name="_dlc_DocIdItemGuid">
    <vt:lpwstr>ba22f4de-e604-42fc-a8cb-bf8f302b3249</vt:lpwstr>
  </property>
</Properties>
</file>