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hidePivotFieldList="1" defaultThemeVersion="124226"/>
  <mc:AlternateContent xmlns:mc="http://schemas.openxmlformats.org/markup-compatibility/2006">
    <mc:Choice Requires="x15">
      <x15ac:absPath xmlns:x15ac="http://schemas.microsoft.com/office/spreadsheetml/2010/11/ac" url="https://beisgov-my.sharepoint.com/personal/rachel_gibson2_beis_gov_uk/Documents/Documents/Publishing/UK ETS/"/>
    </mc:Choice>
  </mc:AlternateContent>
  <xr:revisionPtr revIDLastSave="0" documentId="8_{E04DF30D-7B4F-48CF-8057-8A791206F872}" xr6:coauthVersionLast="47" xr6:coauthVersionMax="47" xr10:uidLastSave="{00000000-0000-0000-0000-000000000000}"/>
  <bookViews>
    <workbookView showHorizontalScroll="0" showVerticalScroll="0" xWindow="-108" yWindow="-108" windowWidth="23256" windowHeight="12720" xr2:uid="{00000000-000D-0000-FFFF-FFFF00000000}"/>
  </bookViews>
  <sheets>
    <sheet name="Explanatory Note" sheetId="20" r:id="rId1"/>
    <sheet name="Q 1" sheetId="6" r:id="rId2"/>
    <sheet name="Q 2" sheetId="7" r:id="rId3"/>
    <sheet name="Q 3" sheetId="8" r:id="rId4"/>
    <sheet name="Q 4" sheetId="9" r:id="rId5"/>
    <sheet name="Q 5" sheetId="10" r:id="rId6"/>
    <sheet name="Q 6" sheetId="11" r:id="rId7"/>
    <sheet name="Q 7" sheetId="12" r:id="rId8"/>
    <sheet name="Q 8" sheetId="13" r:id="rId9"/>
    <sheet name="Q 9" sheetId="14" r:id="rId10"/>
    <sheet name="Q 10" sheetId="15" r:id="rId11"/>
    <sheet name="Q 11" sheetId="16" r:id="rId12"/>
    <sheet name="Q 12" sheetId="17" r:id="rId13"/>
    <sheet name="Q 13" sheetId="18" r:id="rId14"/>
    <sheet name="Q 14" sheetId="31" r:id="rId15"/>
  </sheets>
  <externalReferences>
    <externalReference r:id="rId16"/>
  </externalReferences>
  <definedNames>
    <definedName name="_1_contact_details_and_coordination_activities">#REF!</definedName>
    <definedName name="_10A_Fees_and_charges___installations">#REF!</definedName>
    <definedName name="_10B._Fees_and_charges___aviation">#REF!</definedName>
    <definedName name="_10C._Fees_and_charges___registry">#REF!</definedName>
    <definedName name="_11.3_col1" localSheetId="0">[1]Lists!$AB$2:$AB$15</definedName>
    <definedName name="_11.3_col1" localSheetId="14">[1]Lists!$AB$2:$AB$15</definedName>
    <definedName name="_11.3_col1">#REF!</definedName>
    <definedName name="_11.7_col1" localSheetId="0">[1]Lists!$AC$2:$AC$13</definedName>
    <definedName name="_11.7_col1" localSheetId="14">[1]Lists!$AC$2:$AC$13</definedName>
    <definedName name="_11.7_col1">#REF!</definedName>
    <definedName name="_11.B_Compliance_with_ETS_Directive___aviation">#REF!</definedName>
    <definedName name="_11A._Compliance_with_ETS_Directive___installations">#REF!</definedName>
    <definedName name="_12_legal_nature_and_fiscal_treatment_of_allowances">#REF!</definedName>
    <definedName name="_13._Fraud">#REF!</definedName>
    <definedName name="_14._other">#REF!</definedName>
    <definedName name="_3A._coverage_of_activities___installations">#REF!</definedName>
    <definedName name="_3B._coverage_of_activities___aviation">#REF!</definedName>
    <definedName name="_4._Issuance_of_permits">#REF!</definedName>
    <definedName name="_5.10_col3" localSheetId="0">[1]Lists!$H$2:$H$11</definedName>
    <definedName name="_5.10_col3" localSheetId="14">[1]Lists!$H$2:$H$11</definedName>
    <definedName name="_5.10_col3">#REF!</definedName>
    <definedName name="_5.11_col1" localSheetId="0">[1]Lists!$I$2:$I$3</definedName>
    <definedName name="_5.11_col1" localSheetId="14">[1]Lists!$I$2:$I$3</definedName>
    <definedName name="_5.11_col1">#REF!</definedName>
    <definedName name="_5.12_col2" localSheetId="0">[1]Lists!$J$2:$J$5</definedName>
    <definedName name="_5.12_col2" localSheetId="14">[1]Lists!$J$2:$J$5</definedName>
    <definedName name="_5.12_col2">#REF!</definedName>
    <definedName name="_5.12_col3" localSheetId="0">[1]Lists!$K$2:$K$11</definedName>
    <definedName name="_5.12_col3" localSheetId="14">[1]Lists!$K$2:$K$11</definedName>
    <definedName name="_5.12_col3">#REF!</definedName>
    <definedName name="_5.13_col1" localSheetId="0">[1]Lists!$L$2:$L$4</definedName>
    <definedName name="_5.13_col1" localSheetId="14">[1]Lists!$L$2:$L$4</definedName>
    <definedName name="_5.13_col1">#REF!</definedName>
    <definedName name="_5.13_col3" localSheetId="0">[1]Lists!$M$2:$M$29</definedName>
    <definedName name="_5.13_col3" localSheetId="14">[1]Lists!$M$2:$M$29</definedName>
    <definedName name="_5.13_col3">#REF!</definedName>
    <definedName name="_5.14_col2" localSheetId="0">[1]Lists!$N$2:$N$3</definedName>
    <definedName name="_5.14_col2" localSheetId="14">[1]Lists!$N$2:$N$3</definedName>
    <definedName name="_5.14_col2">#REF!</definedName>
    <definedName name="_5.14_col6" localSheetId="0">[1]Lists!$O$2:$O$4</definedName>
    <definedName name="_5.14_col6" localSheetId="14">[1]Lists!$O$2:$O$4</definedName>
    <definedName name="_5.14_col6">#REF!</definedName>
    <definedName name="_5.17_col_1" localSheetId="0">[1]Lists!#REF!</definedName>
    <definedName name="_5.17_col_1" localSheetId="14">[1]Lists!#REF!</definedName>
    <definedName name="_5.17_col_1">#REF!</definedName>
    <definedName name="_5.17_col_2" localSheetId="0">[1]Lists!#REF!</definedName>
    <definedName name="_5.17_col_2" localSheetId="14">[1]Lists!#REF!</definedName>
    <definedName name="_5.17_col_2">#REF!</definedName>
    <definedName name="_5.17_tweede_veld_onder_tabel_plus_ruimte_creeren_voor_antwoord_bij_national_systems" localSheetId="0">[1]Lists!#REF!</definedName>
    <definedName name="_5.17_tweede_veld_onder_tabel_plus_ruimte_creeren_voor_antwoord_bij_national_systems" localSheetId="14">[1]Lists!#REF!</definedName>
    <definedName name="_5.17_tweede_veld_onder_tabel_plus_ruimte_creeren_voor_antwoord_bij_national_systems">#REF!</definedName>
    <definedName name="_5.19_col1" localSheetId="0">[1]Lists!$P$2:$P$3</definedName>
    <definedName name="_5.19_col1" localSheetId="14">[1]Lists!$P$2:$P$3</definedName>
    <definedName name="_5.19_col1">#REF!</definedName>
    <definedName name="_5.26_col1" localSheetId="0">[1]Lists!$Q$2:$Q$3</definedName>
    <definedName name="_5.26_col1" localSheetId="14">[1]Lists!$Q$2:$Q$3</definedName>
    <definedName name="_5.26_col1">#REF!</definedName>
    <definedName name="_5.3_col2" localSheetId="0">[1]Lists!$C$2:$C$3</definedName>
    <definedName name="_5.3_col2" localSheetId="14">[1]Lists!$C$2:$C$3</definedName>
    <definedName name="_5.3_col2">#REF!</definedName>
    <definedName name="_5.4_col1">#REF!</definedName>
    <definedName name="_5.6_col1" localSheetId="0">[1]Lists!$D$2:$D$26</definedName>
    <definedName name="_5.6_col1" localSheetId="14">[1]Lists!$D$2:$D$26</definedName>
    <definedName name="_5.6_col1">#REF!</definedName>
    <definedName name="_5.6_col2" localSheetId="0">[1]Lists!$E$2:$E$26</definedName>
    <definedName name="_5.6_col2" localSheetId="14">[1]Lists!$E$2:$E$26</definedName>
    <definedName name="_5.6_col2">#REF!</definedName>
    <definedName name="_5.6_col3">#REF!</definedName>
    <definedName name="_5.6_col7">#REF!</definedName>
    <definedName name="_5.7_col1" localSheetId="0">[1]Lists!$F$2:$F$3</definedName>
    <definedName name="_5.7_col1" localSheetId="14">[1]Lists!$F$2:$F$3</definedName>
    <definedName name="_5.7_col1">#REF!</definedName>
    <definedName name="_5.7_col3">#REF!</definedName>
    <definedName name="_5.8_col2">#REF!</definedName>
    <definedName name="_5.9_col3">#REF!</definedName>
    <definedName name="_5A._Application_of_MRR___general">#REF!</definedName>
    <definedName name="_5A.4_col1" localSheetId="0">[1]Lists!$B$2:$B$1048576</definedName>
    <definedName name="_5A.4_col1" localSheetId="14">[1]Lists!$B$2:$B$1048576</definedName>
    <definedName name="_5A.4_col1">#REF!</definedName>
    <definedName name="_5A.5_col3" localSheetId="0">[1]Lists!$G$2:$G$8</definedName>
    <definedName name="_5A.5_col3" localSheetId="14">[1]Lists!$G$2:$G$8</definedName>
    <definedName name="_5A.5_col3">#REF!</definedName>
    <definedName name="_5A.6_col3">#REF!</definedName>
    <definedName name="_5A.6_col7">#REF!</definedName>
    <definedName name="_5A.6a_col3">#REF!</definedName>
    <definedName name="_5A.7_col7">#REF!</definedName>
    <definedName name="_5B_application_of_MRR___installations">#REF!</definedName>
    <definedName name="_5C___application_of_MRR___aviation">#REF!</definedName>
    <definedName name="_6.3_col3" localSheetId="0">[1]Lists!$R$2:$R$7</definedName>
    <definedName name="_6.3_col3" localSheetId="14">[1]Lists!$R$2:$R$7</definedName>
    <definedName name="_6.3_col3">#REF!</definedName>
    <definedName name="_6.4_col2" localSheetId="0">[1]Lists!$T$2:$T$5</definedName>
    <definedName name="_6.4_col2" localSheetId="14">[1]Lists!$T$2:$T$5</definedName>
    <definedName name="_6.4_col2">#REF!</definedName>
    <definedName name="_6.6_col_2">#REF!</definedName>
    <definedName name="_6.6_col1" localSheetId="0">[1]Lists!$V$2:$V$29</definedName>
    <definedName name="_6.6_col1" localSheetId="14">[1]Lists!$V$2:$V$29</definedName>
    <definedName name="_6.6_col1">#REF!</definedName>
    <definedName name="_6.7_col_3">#REF!</definedName>
    <definedName name="_6.7_col_6">#REF!</definedName>
    <definedName name="_6.7_col3">#REF!</definedName>
    <definedName name="_6.8_col_1_en_tabel_daaronder_col_1">#REF!</definedName>
    <definedName name="_6.8_col1" localSheetId="0">[1]Lists!$Z$2:$Z$5</definedName>
    <definedName name="_6.8_col1" localSheetId="14">[1]Lists!$Z$2:$Z$5</definedName>
    <definedName name="_6.8_col1">#REF!</definedName>
    <definedName name="_6.9_row_4_col_3_en_in_tabel_daaronder_row_4_col_3">#REF!</definedName>
    <definedName name="_6A_verification___general">#REF!</definedName>
    <definedName name="_6B_verification___installations">#REF!</definedName>
    <definedName name="_6C_verification___aviation">#REF!</definedName>
    <definedName name="_7_Registries">#REF!</definedName>
    <definedName name="_8_Allocation">#REF!</definedName>
    <definedName name="_9_Use_of_ERUS_and_CERS">#REF!</definedName>
    <definedName name="_xlnm._FilterDatabase" localSheetId="0" hidden="1">'Explanatory Note'!$A$3:$I$742</definedName>
    <definedName name="_xlnm._FilterDatabase" localSheetId="11" hidden="1">'Q 11'!$B$1:$B$136</definedName>
    <definedName name="_xlnm._FilterDatabase" localSheetId="12" hidden="1">'Q 12'!$B$1:$B$18</definedName>
    <definedName name="_xlnm._FilterDatabase" localSheetId="2" hidden="1">'Q 2'!$A$3:$I$3</definedName>
    <definedName name="_xlnm._FilterDatabase" localSheetId="3" hidden="1">'Q 3'!#REF!</definedName>
    <definedName name="_xlnm._FilterDatabase" localSheetId="5" hidden="1">'Q 5'!$B$127:$K$186</definedName>
    <definedName name="_xlnm._FilterDatabase" localSheetId="7" hidden="1">'Q 7'!$B$1:$B$22</definedName>
    <definedName name="Annex_I" localSheetId="0">[1]Lists!$B$2:$B$29</definedName>
    <definedName name="Annex_I" localSheetId="14">[1]Lists!$B$2:$B$29</definedName>
    <definedName name="Annex_I">#REF!</definedName>
    <definedName name="lol" localSheetId="0">[1]Lists!$J$2:$J$5</definedName>
    <definedName name="lol" localSheetId="14">[1]Lists!$J$2:$J$5</definedName>
    <definedName name="lol">#REF!</definedName>
    <definedName name="NextFreeRow">INDIRECT(INDIRECT("A1"))</definedName>
    <definedName name="Top">INDIRECT("B6:D6")</definedName>
    <definedName name="Yes_No" localSheetId="0">[1]Lists!$A$2:$A$3</definedName>
    <definedName name="Yes_No" localSheetId="14">[1]Lists!$A$2:$A$3</definedName>
    <definedName name="Yes_No">#REF!</definedName>
    <definedName name="Z_0DBFE276_4CC0_4234_B620_613ACBE641B1_.wvu.FilterData" localSheetId="11" hidden="1">'Q 11'!$B$1:$B$136</definedName>
    <definedName name="Z_0DBFE276_4CC0_4234_B620_613ACBE641B1_.wvu.FilterData" localSheetId="8" hidden="1">'Q 8'!$B$1:$B$26</definedName>
    <definedName name="Z_78790B7F_C21E_42F7_BDCC_46D96B7EA05A_.wvu.FilterData" localSheetId="0" hidden="1">'Explanatory Note'!$A$3:$I$742</definedName>
    <definedName name="Z_78790B7F_C21E_42F7_BDCC_46D96B7EA05A_.wvu.FilterData" localSheetId="10" hidden="1">'Q 10'!$B$1:$B$66</definedName>
    <definedName name="Z_78790B7F_C21E_42F7_BDCC_46D96B7EA05A_.wvu.FilterData" localSheetId="11" hidden="1">'Q 11'!$B$1:$B$136</definedName>
    <definedName name="Z_78790B7F_C21E_42F7_BDCC_46D96B7EA05A_.wvu.FilterData" localSheetId="12" hidden="1">'Q 12'!$B$1:$B$18</definedName>
    <definedName name="Z_78790B7F_C21E_42F7_BDCC_46D96B7EA05A_.wvu.FilterData" localSheetId="2" hidden="1">'Q 2'!$A$3:$I$3</definedName>
    <definedName name="Z_78790B7F_C21E_42F7_BDCC_46D96B7EA05A_.wvu.FilterData" localSheetId="3" hidden="1">'Q 3'!$B$1:$B$74</definedName>
    <definedName name="Z_78790B7F_C21E_42F7_BDCC_46D96B7EA05A_.wvu.FilterData" localSheetId="4" hidden="1">'Q 4'!$B$1:$B$35</definedName>
    <definedName name="Z_78790B7F_C21E_42F7_BDCC_46D96B7EA05A_.wvu.FilterData" localSheetId="5" hidden="1">'Q 5'!$C$264:$J$316</definedName>
    <definedName name="Z_78790B7F_C21E_42F7_BDCC_46D96B7EA05A_.wvu.FilterData" localSheetId="6" hidden="1">'Q 6'!$B$1:$B$210</definedName>
    <definedName name="Z_78790B7F_C21E_42F7_BDCC_46D96B7EA05A_.wvu.FilterData" localSheetId="7" hidden="1">'Q 7'!$B$1:$B$22</definedName>
    <definedName name="Z_78790B7F_C21E_42F7_BDCC_46D96B7EA05A_.wvu.FilterData" localSheetId="8" hidden="1">'Q 8'!$B$1:$B$26</definedName>
    <definedName name="Z_78790B7F_C21E_42F7_BDCC_46D96B7EA05A_.wvu.Rows" localSheetId="6" hidden="1">'Q 6'!$157:$157</definedName>
    <definedName name="Z_82627527_89A5_4FE1_A4F8_ED1B1DB80762_.wvu.FilterData" localSheetId="6" hidden="1">'Q 6'!$B$1:$B$210</definedName>
    <definedName name="Z_858396D2_385F_44B7_9D37_3C3B38B78173_.wvu.FilterData" localSheetId="0" hidden="1">'Explanatory Note'!$A$3:$I$742</definedName>
    <definedName name="Z_858396D2_385F_44B7_9D37_3C3B38B78173_.wvu.FilterData" localSheetId="10" hidden="1">'Q 10'!$B$1:$B$66</definedName>
    <definedName name="Z_858396D2_385F_44B7_9D37_3C3B38B78173_.wvu.FilterData" localSheetId="11" hidden="1">'Q 11'!$B$1:$B$136</definedName>
    <definedName name="Z_858396D2_385F_44B7_9D37_3C3B38B78173_.wvu.FilterData" localSheetId="12" hidden="1">'Q 12'!$B$1:$B$18</definedName>
    <definedName name="Z_858396D2_385F_44B7_9D37_3C3B38B78173_.wvu.FilterData" localSheetId="2" hidden="1">'Q 2'!$A$3:$I$3</definedName>
    <definedName name="Z_858396D2_385F_44B7_9D37_3C3B38B78173_.wvu.FilterData" localSheetId="3" hidden="1">'Q 3'!$B$1:$B$74</definedName>
    <definedName name="Z_858396D2_385F_44B7_9D37_3C3B38B78173_.wvu.FilterData" localSheetId="4" hidden="1">'Q 4'!$B$1:$B$35</definedName>
    <definedName name="Z_858396D2_385F_44B7_9D37_3C3B38B78173_.wvu.FilterData" localSheetId="5" hidden="1">'Q 5'!$C$127:$J$187</definedName>
    <definedName name="Z_858396D2_385F_44B7_9D37_3C3B38B78173_.wvu.FilterData" localSheetId="6" hidden="1">'Q 6'!$B$1:$B$210</definedName>
    <definedName name="Z_858396D2_385F_44B7_9D37_3C3B38B78173_.wvu.FilterData" localSheetId="7" hidden="1">'Q 7'!$B$1:$B$22</definedName>
    <definedName name="Z_858396D2_385F_44B7_9D37_3C3B38B78173_.wvu.FilterData" localSheetId="8" hidden="1">'Q 8'!$B$1:$B$26</definedName>
    <definedName name="Z_858396D2_385F_44B7_9D37_3C3B38B78173_.wvu.Rows" localSheetId="6" hidden="1">'Q 6'!$157:$157</definedName>
    <definedName name="Z_990AF11A_302A_4BF8_BC23_C3984E286844_.wvu.FilterData" localSheetId="0" hidden="1">'Explanatory Note'!$A$3:$I$742</definedName>
    <definedName name="Z_990AF11A_302A_4BF8_BC23_C3984E286844_.wvu.FilterData" localSheetId="10" hidden="1">'Q 10'!$B$1:$B$66</definedName>
    <definedName name="Z_990AF11A_302A_4BF8_BC23_C3984E286844_.wvu.FilterData" localSheetId="11" hidden="1">'Q 11'!$B$1:$B$136</definedName>
    <definedName name="Z_990AF11A_302A_4BF8_BC23_C3984E286844_.wvu.FilterData" localSheetId="12" hidden="1">'Q 12'!$B$1:$B$18</definedName>
    <definedName name="Z_990AF11A_302A_4BF8_BC23_C3984E286844_.wvu.FilterData" localSheetId="2" hidden="1">'Q 2'!$A$3:$I$3</definedName>
    <definedName name="Z_990AF11A_302A_4BF8_BC23_C3984E286844_.wvu.FilterData" localSheetId="3" hidden="1">'Q 3'!$B$1:$B$74</definedName>
    <definedName name="Z_990AF11A_302A_4BF8_BC23_C3984E286844_.wvu.FilterData" localSheetId="4" hidden="1">'Q 4'!$B$1:$B$35</definedName>
    <definedName name="Z_990AF11A_302A_4BF8_BC23_C3984E286844_.wvu.FilterData" localSheetId="5" hidden="1">'Q 5'!$B$1:$B$459</definedName>
    <definedName name="Z_990AF11A_302A_4BF8_BC23_C3984E286844_.wvu.FilterData" localSheetId="6" hidden="1">'Q 6'!$B$1:$B$210</definedName>
    <definedName name="Z_990AF11A_302A_4BF8_BC23_C3984E286844_.wvu.FilterData" localSheetId="7" hidden="1">'Q 7'!$B$1:$B$22</definedName>
    <definedName name="Z_990AF11A_302A_4BF8_BC23_C3984E286844_.wvu.FilterData" localSheetId="8" hidden="1">'Q 8'!$B$1:$B$26</definedName>
    <definedName name="Z_B41F2DD5_D2BE_496C_A93A_970CF9CCC0B2_.wvu.FilterData" localSheetId="5" hidden="1">'Q 5'!$C$127:$J$187</definedName>
    <definedName name="Z_E2E68DA2_18BF_42B1_9130_FEAB7541C037_.wvu.FilterData" localSheetId="0" hidden="1">'Explanatory Note'!$A$3:$I$742</definedName>
    <definedName name="Z_E2E68DA2_18BF_42B1_9130_FEAB7541C037_.wvu.FilterData" localSheetId="10" hidden="1">'Q 10'!$B$1:$B$66</definedName>
    <definedName name="Z_E2E68DA2_18BF_42B1_9130_FEAB7541C037_.wvu.FilterData" localSheetId="11" hidden="1">'Q 11'!$B$1:$B$136</definedName>
    <definedName name="Z_E2E68DA2_18BF_42B1_9130_FEAB7541C037_.wvu.FilterData" localSheetId="12" hidden="1">'Q 12'!$B$1:$B$18</definedName>
    <definedName name="Z_E2E68DA2_18BF_42B1_9130_FEAB7541C037_.wvu.FilterData" localSheetId="2" hidden="1">'Q 2'!$A$3:$I$3</definedName>
    <definedName name="Z_E2E68DA2_18BF_42B1_9130_FEAB7541C037_.wvu.FilterData" localSheetId="3" hidden="1">'Q 3'!$B$1:$B$74</definedName>
    <definedName name="Z_E2E68DA2_18BF_42B1_9130_FEAB7541C037_.wvu.FilterData" localSheetId="4" hidden="1">'Q 4'!$B$1:$B$35</definedName>
    <definedName name="Z_E2E68DA2_18BF_42B1_9130_FEAB7541C037_.wvu.FilterData" localSheetId="5" hidden="1">'Q 5'!$C$264:$J$316</definedName>
    <definedName name="Z_E2E68DA2_18BF_42B1_9130_FEAB7541C037_.wvu.FilterData" localSheetId="6" hidden="1">'Q 6'!$B$1:$B$210</definedName>
    <definedName name="Z_E2E68DA2_18BF_42B1_9130_FEAB7541C037_.wvu.FilterData" localSheetId="7" hidden="1">'Q 7'!$B$1:$B$22</definedName>
    <definedName name="Z_E2E68DA2_18BF_42B1_9130_FEAB7541C037_.wvu.FilterData" localSheetId="8" hidden="1">'Q 8'!$B$1:$B$26</definedName>
    <definedName name="Z_E2E68DA2_18BF_42B1_9130_FEAB7541C037_.wvu.Rows" localSheetId="6" hidden="1">'Q 6'!$157:$157</definedName>
    <definedName name="Z_E6E4D0B6_6752_4312_B1D8_21E759F53BEC_.wvu.FilterData" localSheetId="3" hidden="1">'Q 3'!$B$1:$B$74</definedName>
    <definedName name="Z_FE05F0C9_386A_4D07_93EE_28A6E810398F_.wvu.FilterData" localSheetId="0" hidden="1">'Explanatory Note'!$A$3:$I$742</definedName>
    <definedName name="Z_FE05F0C9_386A_4D07_93EE_28A6E810398F_.wvu.FilterData" localSheetId="10" hidden="1">'Q 10'!$B$1:$B$66</definedName>
    <definedName name="Z_FE05F0C9_386A_4D07_93EE_28A6E810398F_.wvu.FilterData" localSheetId="11" hidden="1">'Q 11'!$B$1:$B$136</definedName>
    <definedName name="Z_FE05F0C9_386A_4D07_93EE_28A6E810398F_.wvu.FilterData" localSheetId="12" hidden="1">'Q 12'!$B$1:$B$18</definedName>
    <definedName name="Z_FE05F0C9_386A_4D07_93EE_28A6E810398F_.wvu.FilterData" localSheetId="2" hidden="1">'Q 2'!$A$3:$I$3</definedName>
    <definedName name="Z_FE05F0C9_386A_4D07_93EE_28A6E810398F_.wvu.FilterData" localSheetId="3" hidden="1">'Q 3'!$B$1:$B$74</definedName>
    <definedName name="Z_FE05F0C9_386A_4D07_93EE_28A6E810398F_.wvu.FilterData" localSheetId="4" hidden="1">'Q 4'!$B$1:$B$35</definedName>
    <definedName name="Z_FE05F0C9_386A_4D07_93EE_28A6E810398F_.wvu.FilterData" localSheetId="5" hidden="1">'Q 5'!$B$1:$B$459</definedName>
    <definedName name="Z_FE05F0C9_386A_4D07_93EE_28A6E810398F_.wvu.FilterData" localSheetId="6" hidden="1">'Q 6'!$B$1:$B$210</definedName>
    <definedName name="Z_FE05F0C9_386A_4D07_93EE_28A6E810398F_.wvu.FilterData" localSheetId="7" hidden="1">'Q 7'!$B$1:$B$22</definedName>
    <definedName name="Z_FE05F0C9_386A_4D07_93EE_28A6E810398F_.wvu.FilterData" localSheetId="8" hidden="1">'Q 8'!$B$1:$B$26</definedName>
    <definedName name="Z_FFA135B5_EF21_427B_89F7_03F673194A0F_.wvu.FilterData" localSheetId="0" hidden="1">'Explanatory Note'!$A$3:$I$742</definedName>
    <definedName name="Z_FFA135B5_EF21_427B_89F7_03F673194A0F_.wvu.FilterData" localSheetId="10" hidden="1">'Q 10'!$B$1:$B$66</definedName>
    <definedName name="Z_FFA135B5_EF21_427B_89F7_03F673194A0F_.wvu.FilterData" localSheetId="11" hidden="1">'Q 11'!$B$1:$B$136</definedName>
    <definedName name="Z_FFA135B5_EF21_427B_89F7_03F673194A0F_.wvu.FilterData" localSheetId="12" hidden="1">'Q 12'!$B$1:$B$18</definedName>
    <definedName name="Z_FFA135B5_EF21_427B_89F7_03F673194A0F_.wvu.FilterData" localSheetId="2" hidden="1">'Q 2'!$A$3:$I$3</definedName>
    <definedName name="Z_FFA135B5_EF21_427B_89F7_03F673194A0F_.wvu.FilterData" localSheetId="3" hidden="1">'Q 3'!$B$1:$B$74</definedName>
    <definedName name="Z_FFA135B5_EF21_427B_89F7_03F673194A0F_.wvu.FilterData" localSheetId="4" hidden="1">'Q 4'!$B$1:$B$35</definedName>
    <definedName name="Z_FFA135B5_EF21_427B_89F7_03F673194A0F_.wvu.FilterData" localSheetId="5" hidden="1">'Q 5'!$C$127:$J$187</definedName>
    <definedName name="Z_FFA135B5_EF21_427B_89F7_03F673194A0F_.wvu.FilterData" localSheetId="6" hidden="1">'Q 6'!$B$1:$B$210</definedName>
    <definedName name="Z_FFA135B5_EF21_427B_89F7_03F673194A0F_.wvu.FilterData" localSheetId="7" hidden="1">'Q 7'!$B$1:$B$22</definedName>
    <definedName name="Z_FFA135B5_EF21_427B_89F7_03F673194A0F_.wvu.FilterData" localSheetId="8" hidden="1">'Q 8'!$B$1:$B$26</definedName>
    <definedName name="Z_FFA135B5_EF21_427B_89F7_03F673194A0F_.wvu.Rows" localSheetId="6" hidden="1">'Q 6'!$157:$157</definedName>
    <definedName name="zsg">#REF!</definedName>
  </definedNames>
  <calcPr calcId="191029"/>
  <customWorkbookViews>
    <customWorkbookView name="Daniel Clark - Personal View" guid="{78790B7F-C21E-42F7-BDCC-46D96B7EA05A}" mergeInterval="0" personalView="1" maximized="1" xWindow="-8" yWindow="-8" windowWidth="1456" windowHeight="886" tabRatio="841" activeSheetId="10"/>
    <customWorkbookView name="sdarling - Personal View" guid="{858396D2-385F-44B7-9D37-3C3B38B78173}" mergeInterval="0" personalView="1" maximized="1" xWindow="-8" yWindow="-8" windowWidth="1456" windowHeight="876" tabRatio="841" activeSheetId="10" showComments="commIndAndComment"/>
    <customWorkbookView name="Registered User - Personal View" guid="{FFA135B5-EF21-427B-89F7-03F673194A0F}" mergeInterval="0" personalView="1" maximized="1" xWindow="-8" yWindow="-8" windowWidth="1696" windowHeight="1026" tabRatio="841" activeSheetId="10"/>
    <customWorkbookView name="mvukovic - Personal View" guid="{FE05F0C9-386A-4D07-93EE-28A6E810398F}" mergeInterval="0" personalView="1" maximized="1" xWindow="1" yWindow="1" windowWidth="1276" windowHeight="634" tabRatio="841" activeSheetId="2"/>
    <customWorkbookView name="nwalker - Personal View" guid="{990AF11A-302A-4BF8-BC23-C3984E286844}" mergeInterval="0" personalView="1" maximized="1" xWindow="1" yWindow="1" windowWidth="1276" windowHeight="570" tabRatio="841" activeSheetId="22" showComments="commIndAndComment"/>
    <customWorkbookView name="Partridge, Laura H - Personal View" guid="{E2E68DA2-18BF-42B1-9130-FEAB7541C037}" mergeInterval="0" personalView="1" maximized="1" xWindow="-8" yWindow="-8" windowWidth="1456" windowHeight="876" tabRatio="841"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Julian Fox</author>
  </authors>
  <commentList>
    <comment ref="A1" authorId="0" shapeId="0" xr:uid="{00000000-0006-0000-3200-000001000000}">
      <text>
        <r>
          <rPr>
            <sz val="9"/>
            <color indexed="81"/>
            <rFont val="Tahoma"/>
            <family val="2"/>
          </rPr>
          <t xml:space="preserve">2020-04-30, JF: Inserted cells into this sheet  because a partial row appears to have been deleted  previously.  All the questions and their response tables should now align.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article21-instance-empty" type="4" refreshedVersion="0" background="1">
    <webPr xml="1" sourceData="1" url="O:\Emissions Trading Scheme\09 - Reporting and Communications\Article 21 Reporting\2018\article21-instance-empty.xml" htmlTables="1" htmlFormat="all"/>
  </connection>
</connections>
</file>

<file path=xl/sharedStrings.xml><?xml version="1.0" encoding="utf-8"?>
<sst xmlns="http://schemas.openxmlformats.org/spreadsheetml/2006/main" count="3141" uniqueCount="1490">
  <si>
    <t>Questionnaire on the implementation of Directive 2003/87/EC</t>
  </si>
  <si>
    <t>1.</t>
  </si>
  <si>
    <t>2.1.</t>
  </si>
  <si>
    <t>2.2.</t>
  </si>
  <si>
    <t>Installations</t>
  </si>
  <si>
    <t>Aviation</t>
  </si>
  <si>
    <t>Yes</t>
  </si>
  <si>
    <t>Application of the monitoring and reporting regulation</t>
  </si>
  <si>
    <t>5A.</t>
  </si>
  <si>
    <t>Fuel type description</t>
  </si>
  <si>
    <t>CRF Category 1 (Energy)</t>
  </si>
  <si>
    <t>Fuel or material type</t>
  </si>
  <si>
    <t>Source of the value and its justification</t>
  </si>
  <si>
    <t>Literature value agreed with the competent authority</t>
  </si>
  <si>
    <t>Yes/No</t>
  </si>
  <si>
    <t>No</t>
  </si>
  <si>
    <t>Affected monitoring parameter</t>
  </si>
  <si>
    <t>Other</t>
  </si>
  <si>
    <t>Quantity of fuel</t>
  </si>
  <si>
    <t>Quantity of material</t>
  </si>
  <si>
    <t>Net calorific value</t>
  </si>
  <si>
    <t>Emission factor</t>
  </si>
  <si>
    <t>Carbon content</t>
  </si>
  <si>
    <t>5.1.</t>
  </si>
  <si>
    <t>5.2.</t>
  </si>
  <si>
    <t>5.3.</t>
  </si>
  <si>
    <t>5.4.</t>
  </si>
  <si>
    <t>5.5.</t>
  </si>
  <si>
    <t>5.6.</t>
  </si>
  <si>
    <t>5.7.</t>
  </si>
  <si>
    <t>Calculation based methodology</t>
  </si>
  <si>
    <t>Monitoring methodology</t>
  </si>
  <si>
    <t>Main Annex I activity</t>
  </si>
  <si>
    <t>Number of installations affected</t>
  </si>
  <si>
    <t>5.8.</t>
  </si>
  <si>
    <t>Reason for applying the fall-back approach</t>
  </si>
  <si>
    <t>Parameter, for which not at least tier 1 was reached</t>
  </si>
  <si>
    <t>Estimated emissions affected by this parameter</t>
  </si>
  <si>
    <t>5B.</t>
  </si>
  <si>
    <t>●</t>
  </si>
  <si>
    <t>3A.</t>
  </si>
  <si>
    <t>3.1.</t>
  </si>
  <si>
    <t>Installations with low emissions</t>
  </si>
  <si>
    <t>Category A installations</t>
  </si>
  <si>
    <t>Category B installations</t>
  </si>
  <si>
    <t>Category C installations</t>
  </si>
  <si>
    <t>Total number of installations</t>
  </si>
  <si>
    <t>Number</t>
  </si>
  <si>
    <t>3.2.</t>
  </si>
  <si>
    <t>3.3.</t>
  </si>
  <si>
    <t>3B.</t>
  </si>
  <si>
    <t>Aircraft operators</t>
  </si>
  <si>
    <t>The issue of permits for installations</t>
  </si>
  <si>
    <t>Question 4.1 is to be answered in the report due by 30 June 2014 and in subsequent reports if changes have occurred during the reporting period.</t>
  </si>
  <si>
    <t>4.1.</t>
  </si>
  <si>
    <t>4.2.</t>
  </si>
  <si>
    <t>Category of changes</t>
  </si>
  <si>
    <t>Number of installations required to submit an improvement report</t>
  </si>
  <si>
    <t>5.9.</t>
  </si>
  <si>
    <t>Type of transfer</t>
  </si>
  <si>
    <t>Installation category</t>
  </si>
  <si>
    <t>Waste type</t>
  </si>
  <si>
    <t>5.10.</t>
  </si>
  <si>
    <t>5.11.</t>
  </si>
  <si>
    <t>5.12.</t>
  </si>
  <si>
    <t>5.13.</t>
  </si>
  <si>
    <t>5.14.</t>
  </si>
  <si>
    <t>5.15.</t>
  </si>
  <si>
    <t>5.16.</t>
  </si>
  <si>
    <t>5.17.</t>
  </si>
  <si>
    <t>5.18.</t>
  </si>
  <si>
    <t>5.19.</t>
  </si>
  <si>
    <t>5.20.</t>
  </si>
  <si>
    <t>5.21.</t>
  </si>
  <si>
    <t>5.22.</t>
  </si>
  <si>
    <t>5.23.</t>
  </si>
  <si>
    <t>5.24.</t>
  </si>
  <si>
    <t>5.25.</t>
  </si>
  <si>
    <t>5.26.</t>
  </si>
  <si>
    <t>Workshops specifically designed for installations with low emissions</t>
  </si>
  <si>
    <t>Simplified template for monitoring plans</t>
  </si>
  <si>
    <t>Method to determine the fuel consumption</t>
  </si>
  <si>
    <t>Number of aircraft operators</t>
  </si>
  <si>
    <t>Method A</t>
  </si>
  <si>
    <t>Method B</t>
  </si>
  <si>
    <t>Number of aircraft operators using biofuels</t>
  </si>
  <si>
    <t>Number of aircraft operators required to submit an improvement report</t>
  </si>
  <si>
    <t>Innovative ways to simplify compliance for small emitters</t>
  </si>
  <si>
    <t>Method used to conservatively estimate the emissions</t>
  </si>
  <si>
    <t>Type of issue found</t>
  </si>
  <si>
    <t>Number of installations</t>
  </si>
  <si>
    <t>Number of inspections of installations that were carried out through site visits by the competent authority</t>
  </si>
  <si>
    <t>6.1.</t>
  </si>
  <si>
    <t>6.2.</t>
  </si>
  <si>
    <t>6.3.</t>
  </si>
  <si>
    <t>6.4.</t>
  </si>
  <si>
    <t>6.5.</t>
  </si>
  <si>
    <t>6.6.</t>
  </si>
  <si>
    <t>6.7.</t>
  </si>
  <si>
    <t>6.8.</t>
  </si>
  <si>
    <t>6.9.</t>
  </si>
  <si>
    <t>6.10.</t>
  </si>
  <si>
    <t>6.A.</t>
  </si>
  <si>
    <t>Recommendations for improvement</t>
  </si>
  <si>
    <t>Non-material misstatements</t>
  </si>
  <si>
    <t>Non-compliance with Commission Regulation 601/2012</t>
  </si>
  <si>
    <t>Reduction of scope</t>
  </si>
  <si>
    <t>Suspension</t>
  </si>
  <si>
    <t>Withdrawal of accreditation</t>
  </si>
  <si>
    <t>Condition IV</t>
  </si>
  <si>
    <t>Number of inspections carried out on aircraft operators</t>
  </si>
  <si>
    <t>Registries</t>
  </si>
  <si>
    <t>Allocation</t>
  </si>
  <si>
    <t>Fees and charges</t>
  </si>
  <si>
    <t>Permit update</t>
  </si>
  <si>
    <t>Permit transfer</t>
  </si>
  <si>
    <t>Permit surrender</t>
  </si>
  <si>
    <t>Annual subsistence charge</t>
  </si>
  <si>
    <t>Issues related to compliance with the ETS Directive</t>
  </si>
  <si>
    <t>Measures taken</t>
  </si>
  <si>
    <t>Ensuring that selling of emission allowances is prohibited in the case of irregularities</t>
  </si>
  <si>
    <t>Type of infringement</t>
  </si>
  <si>
    <t>Operation without a permit</t>
  </si>
  <si>
    <t>Actual penalties imposed</t>
  </si>
  <si>
    <t>The legal nature of allowances and fiscal treatment</t>
  </si>
  <si>
    <t>Fraud</t>
  </si>
  <si>
    <t>What arrangements are in place for the investigation of concerns over potentially fraudulent activity regarding the free allocation of allowances?</t>
  </si>
  <si>
    <t>Other observations</t>
  </si>
  <si>
    <t>8.1.</t>
  </si>
  <si>
    <t>8.2.</t>
  </si>
  <si>
    <t>10.1.</t>
  </si>
  <si>
    <t>10.2.</t>
  </si>
  <si>
    <t>10.3.</t>
  </si>
  <si>
    <t>11.1.</t>
  </si>
  <si>
    <t>11.2.</t>
  </si>
  <si>
    <t>11.3.</t>
  </si>
  <si>
    <t>11.4.</t>
  </si>
  <si>
    <t>11.5.</t>
  </si>
  <si>
    <t>11.6.</t>
  </si>
  <si>
    <t>11.7.</t>
  </si>
  <si>
    <t>11.8.</t>
  </si>
  <si>
    <t>11.9.</t>
  </si>
  <si>
    <t>12.1.</t>
  </si>
  <si>
    <t>12.2.</t>
  </si>
  <si>
    <t>12.3.</t>
  </si>
  <si>
    <t>12.4.</t>
  </si>
  <si>
    <t>13.1.</t>
  </si>
  <si>
    <t>13.2.</t>
  </si>
  <si>
    <t>14.1.</t>
  </si>
  <si>
    <t>11A.</t>
  </si>
  <si>
    <t>11B.</t>
  </si>
  <si>
    <t>Name</t>
  </si>
  <si>
    <t>Abbreviation</t>
  </si>
  <si>
    <t>Free allocation pursuant to Article 3e and 3f of Directive 2003/87/EC</t>
  </si>
  <si>
    <t>Approval of the monitoring plan and significant changes to the monitoring plan</t>
  </si>
  <si>
    <t>Information to the public</t>
  </si>
  <si>
    <t>2.3.</t>
  </si>
  <si>
    <t>2.4.</t>
  </si>
  <si>
    <t>7.1.</t>
  </si>
  <si>
    <t>7.2.</t>
  </si>
  <si>
    <t>7.3.</t>
  </si>
  <si>
    <t>If yes, please state the name, abbreviation and contact details of the national certification authority using the table below.</t>
  </si>
  <si>
    <t>Competent authority in charge of:</t>
  </si>
  <si>
    <t>Activities related to auctioning</t>
  </si>
  <si>
    <t>Making a conservative estimation of emissions according to Article 70 of Commission Regulation (EU) No 601/2012</t>
  </si>
  <si>
    <t>Approval of improvement reports according to Article 69 of Commission Regulation (EU) No 601/2012</t>
  </si>
  <si>
    <t>Approval of the operator’s application to waive a verifier’s site visit pursuant to Article 31(1) of Commission Regulation (EU) No 600/2012</t>
  </si>
  <si>
    <t>Other, please specify:</t>
  </si>
  <si>
    <t>If more than one competent authority is designated in your Member State pursuant to Article 18 of Directive 2003/87/EC, which competent authority is your focal point referred to in Article 69(2) of Commission Regulation 600/2012? Please answer using the abbreviation concerned in the table below.</t>
  </si>
  <si>
    <t>Name of the competent authority that is the focal point referred to in Article 69(2) of Commission Regulation (EU) No 600/2012</t>
  </si>
  <si>
    <t>Comments (optional)</t>
  </si>
  <si>
    <t>Coordination of activities with respect to Article 10 of Commission Regulation (EU) No 601/2012</t>
  </si>
  <si>
    <t>Does a central competent authority steer local and/or regional competent authorities by giving binding instructions and guidance?</t>
  </si>
  <si>
    <t>Is common training organised for all competent authorities to ensure consistent implementation of requirements?</t>
  </si>
  <si>
    <t>Are IT systems or tools used to ensure common approaches to monitoring and reporting issues?</t>
  </si>
  <si>
    <t>Coordination of activities with respect to Article 69(1) of Commission Regulation (EU) No 600/2012</t>
  </si>
  <si>
    <t>Are regular meetings organised between the national accreditation body/ national certification authority (if relevant) and the competent authority responsible for the coordination?</t>
  </si>
  <si>
    <t>Has a working group been established where the national accreditation body/ national certification authority (if relevant), the competent authority and verifiers discuss accreditation and verification issues?</t>
  </si>
  <si>
    <t>Coverage of activities, installations and aircraft operators</t>
  </si>
  <si>
    <t>Type of aircraft operators</t>
  </si>
  <si>
    <t>Commercial aircraft operators</t>
  </si>
  <si>
    <t>Non-commercial aircraft operators</t>
  </si>
  <si>
    <t>Total number of aircraft operators</t>
  </si>
  <si>
    <t>Are the permitting procedures under the IED Directive and ETS permit integrated?</t>
  </si>
  <si>
    <t>Is inspection of the EU ETS activities carried out by the IED regulators?</t>
  </si>
  <si>
    <t>Total number of permits updated in the reporting period</t>
  </si>
  <si>
    <t>General</t>
  </si>
  <si>
    <t>This part of question 4.2 is to be answered in the report due by 30 June 2014 and in subsequent reports if changes have occurred during the reporting period.</t>
  </si>
  <si>
    <t>Question 5.1 is to be answered in the report due by 30 June 2014, and in subsequent reports if changes have occurred during the reporting period.</t>
  </si>
  <si>
    <t>Question 5.2 is to be answered in the report due by 30 June 2014, and in subsequent reports if changes have occurred during the reporting period.</t>
  </si>
  <si>
    <t>Question 5.3 is to be answered in the report due by 30 June 2014, and in subsequent reports if changes have occurred during the reporting period.</t>
  </si>
  <si>
    <t>Has additional national guidance been developed to support the understanding of Commission Regulation (EU) No 601/2012? Yes/No</t>
  </si>
  <si>
    <t>CRF Category 2 (Process emissions)</t>
  </si>
  <si>
    <t>In the table below, please indicate:</t>
  </si>
  <si>
    <t>Type of value [*]</t>
  </si>
  <si>
    <t>Value used in practice</t>
  </si>
  <si>
    <t>Are you aware of any particular problems or issues concerning sampling plans set-up by operators? Yes/ No</t>
  </si>
  <si>
    <t>Number of installations for which the competent authority has allowed a different frequency</t>
  </si>
  <si>
    <t>Installation identification code [*]</t>
  </si>
  <si>
    <t>Number of installations that submitted an improvement report in practice</t>
  </si>
  <si>
    <t>Does the measured flue gas contain biomass? Yes/No</t>
  </si>
  <si>
    <t>the number of category A, B and C installations using biomass;</t>
  </si>
  <si>
    <t>In the table below, please specify the aggregate total emissions of all flights and domestic flights carried out in the reporting period by aircraft operators for which you are the administering Member State.</t>
  </si>
  <si>
    <t>the number of aircraft operators using biofuels;</t>
  </si>
  <si>
    <t>Number of aircraft operators using the tool referred to in Article 54(2) of Commission Regulation (EU) No 601/2012 to determine the emissions of missing flights</t>
  </si>
  <si>
    <t>Number of aircraft operators that submitted an improvement report in practice</t>
  </si>
  <si>
    <t>Other, please specify</t>
  </si>
  <si>
    <t>Further action taken or proposed [**]</t>
  </si>
  <si>
    <t>[*] Installation identification code recognised in accordance with Commission Regulation (EU) No 389/2013</t>
  </si>
  <si>
    <t>[*] Please select risk based assessment, % of installations, all category C installations, random selection, or other (if other please specify)</t>
  </si>
  <si>
    <t>Number of verifiers accredited in your Member State</t>
  </si>
  <si>
    <t>Number of verifiers certified in your Member State</t>
  </si>
  <si>
    <t>Number of verifiers certified by a national certification authority in another Member State that carried out verification in your Member State (if relevant)</t>
  </si>
  <si>
    <t>Number of complaints made</t>
  </si>
  <si>
    <t>Number of complaints resolved</t>
  </si>
  <si>
    <t>If yes, please indicate in the table below the number of installations for which a site visit was waived under a particular condition. Add further rows if necessary.</t>
  </si>
  <si>
    <t>Condition for waiving site visit [*]</t>
  </si>
  <si>
    <t>Aircraft operator identification code [*]</t>
  </si>
  <si>
    <t xml:space="preserve">[*] Aircraft operator identification code recognised in accordance with Commission Regulation (EU) No 389/2013. </t>
  </si>
  <si>
    <t>If yes, please provide information in the tables below for emissions and tonne-kilometre data respectively.</t>
  </si>
  <si>
    <t>Table for data related to tonne-kilometre reports</t>
  </si>
  <si>
    <t>Number of non-conformities</t>
  </si>
  <si>
    <t>Number of non-conformities resolved</t>
  </si>
  <si>
    <t>Were site visits waived for small emitters referred to in Article 54(1) of Commission Regulation (EU) No 601/2012? Yes/ No</t>
  </si>
  <si>
    <t>Please attach a copy of your Member State specific terms and conditions required to be signed by account holders.</t>
  </si>
  <si>
    <t>In all cases where an account was closed because there was no reasonable prospect of further allowances being surrendered by an installation or aircraft operator, please describe in the table below why there was no reasonable further prospect and state the amount of outstanding allowances. Add further rows if necessary.</t>
  </si>
  <si>
    <t>Installation name</t>
  </si>
  <si>
    <t>Reason for no reasonable further prospect</t>
  </si>
  <si>
    <t>Operator name</t>
  </si>
  <si>
    <t>Number of allowances outstanding</t>
  </si>
  <si>
    <t>Installation/operator identification code [*]</t>
  </si>
  <si>
    <t>Aircraft operator name</t>
  </si>
  <si>
    <t>If yes, please specify in the table below how many installations it concerned and how these changes were identified.</t>
  </si>
  <si>
    <t>Number of installations that did not notify planned of effective changes</t>
  </si>
  <si>
    <t>Total value of investments under Article 10c of Directive 2003/87/EC</t>
  </si>
  <si>
    <t>Within the reporting period</t>
  </si>
  <si>
    <t>Questions 10.1 is only to be answered in the report due by 30 June 2014 and in subsequent reports if changes have occurred during the reporting period.</t>
  </si>
  <si>
    <t>Questions 10.2 is only to be answered in the report due by 30 June 2014 and in subsequent reports if changes have occurred during the reporting period.</t>
  </si>
  <si>
    <t>Questions 10.3 is only to be answered in the report due by 30 June 2014 and in subsequent reports if changes have occurred during the reporting period.</t>
  </si>
  <si>
    <t>10A.</t>
  </si>
  <si>
    <t>Reason for fee/description</t>
  </si>
  <si>
    <t>Table for annual fees</t>
  </si>
  <si>
    <t>10.B Aircraft operators</t>
  </si>
  <si>
    <t>10B.</t>
  </si>
  <si>
    <t>Approval of monitoring plan for emissions</t>
  </si>
  <si>
    <t>Approval of monitoring plan for tonne-kilometre data</t>
  </si>
  <si>
    <t>Approval of change to monitoring plan for tonne-kilometre data</t>
  </si>
  <si>
    <t>10.C Installations and Aircraft operators</t>
  </si>
  <si>
    <t>10C.</t>
  </si>
  <si>
    <t>Question 11.1 is to be answered in the report due by 30 June 2014 and in subsequent reports if changes have occurred during the reporting period.</t>
  </si>
  <si>
    <t>Question 11.2 is to be answered in the report due by 30 June 2014 and in subsequent reports if changes have occurred during the reporting period.</t>
  </si>
  <si>
    <t>In the table below, please state the penalties for infringements of Commission Regulation (EU) No 601/2012, Commission Regulation (EU) No 600/2012 and national law pursuant to Article 16(1) of Directive 2003/87/EC. Add further rows if necessary.</t>
  </si>
  <si>
    <t>Fines in Euros</t>
  </si>
  <si>
    <t>Min</t>
  </si>
  <si>
    <t>Max</t>
  </si>
  <si>
    <t>The quality assurance of measurement equipment is not in line with Commission Regulation (EU) No 601/2012</t>
  </si>
  <si>
    <t>Are there on-going proceedings related to the imposition of the penalty? Yes/ No</t>
  </si>
  <si>
    <t>Was the 
penalty 
executed?
Yes/ No</t>
  </si>
  <si>
    <t xml:space="preserve">Type of infringement should be selected from the list in question 11.2. Every imposed penalty should be reported in a separate line. </t>
  </si>
  <si>
    <t>In the table below, please provide the names of operators for which excess emission penalties were imposed during the reporting period pursuant to Article 16(3) of Directive 2003/87/EC.</t>
  </si>
  <si>
    <t>Question 11.5 is to be answered in the report due by 30 June 2014, and in subsequent reports if changes have occurred during the reporting period</t>
  </si>
  <si>
    <t>Question 11.6 is to be answered in the report due by 30 June 2014, and in subsequent reports if changes have occurred during the reporting period</t>
  </si>
  <si>
    <t>Name of aircraft operator</t>
  </si>
  <si>
    <t>Question 11.9 is to be answered in the report due by 30 June 2014, and in subsequent reports if changes have occurred during the reporting period</t>
  </si>
  <si>
    <t>What is the legal nature of an allowance in your Member State?</t>
  </si>
  <si>
    <t>Question 13.1 is to be answered in the report due by 30 June 2014, and in subsequent reports if changes have occurred during the reporting period.</t>
  </si>
  <si>
    <t>What arrangements, if any, are in place for operators, aircraft operators or third parties to raise concerns over potentially fraudulent activity regarding the free allocation of allowances?</t>
  </si>
  <si>
    <t>What arrangements are in place for prosecution of fraudulent activity related to the free allocation of allowances?</t>
  </si>
  <si>
    <t>Number of cases settled out of court without conviction and the number of cases leading to acquittal</t>
  </si>
  <si>
    <t>Number of cases leading to a conviction that a fraudulent activity has been committed</t>
  </si>
  <si>
    <t>Section 2</t>
  </si>
  <si>
    <t>Section 3</t>
  </si>
  <si>
    <t>Section 4</t>
  </si>
  <si>
    <t>Section 5</t>
  </si>
  <si>
    <t>Section 6</t>
  </si>
  <si>
    <t>Section 7</t>
  </si>
  <si>
    <t>Section 8</t>
  </si>
  <si>
    <t>Section 9</t>
  </si>
  <si>
    <t>Section 10</t>
  </si>
  <si>
    <t>Section 11</t>
  </si>
  <si>
    <t>Section 12</t>
  </si>
  <si>
    <t>Section 13</t>
  </si>
  <si>
    <t>Instructions:</t>
  </si>
  <si>
    <t>Requested information in the table</t>
  </si>
  <si>
    <t>Explanation</t>
  </si>
  <si>
    <t>Providing binding instructions and guidance to local competent authorities</t>
  </si>
  <si>
    <t>Cooperation between the national accreditation body (NAB) and, if applicable, the national certification authority (NCA) on the one hand and the competent authority on the other hand</t>
  </si>
  <si>
    <t>This question should be answered annually.</t>
  </si>
  <si>
    <t>In answering the sub-questions on verification measures and on simplified MRV requirements, please note the following:</t>
  </si>
  <si>
    <t>The question should be answered annually.</t>
  </si>
  <si>
    <t>The table below explains some of the elements in the first table.</t>
  </si>
  <si>
    <t>The table below explains some of the elements in the second table.</t>
  </si>
  <si>
    <t>IED regulators give advice on a voluntary and non-binding basis to the EU ETS competent authority</t>
  </si>
  <si>
    <t>Additional national legislation and guidance</t>
  </si>
  <si>
    <t>Measures taken to streamline reporting requirements with any existing reporting requirements</t>
  </si>
  <si>
    <t>This question seeks an overview of the data exchange arrangements between the competent authorities and other government bodies or agencies responsible for different reporting obligations.</t>
  </si>
  <si>
    <t>The question should be answered for the report due by 30 June 2014. For subsequent reports, the question only needs to be answered if there have been changes during that reporting period.</t>
  </si>
  <si>
    <t>Aggregate total emissions for each reported IPCC Common Reporting Format (CRF) category</t>
  </si>
  <si>
    <t>1.A.2 Energy- iron and steel</t>
  </si>
  <si>
    <t>2.C.1 Process- Iron and steel production</t>
  </si>
  <si>
    <t>Use of default values for calculation factors</t>
  </si>
  <si>
    <t>The following applies:</t>
  </si>
  <si>
    <t>Application of sampling plan requirements</t>
  </si>
  <si>
    <t>Application of frequency of analysis</t>
  </si>
  <si>
    <t>Application of tier approaches by category C installations</t>
  </si>
  <si>
    <t>Application of tiers by category B installations</t>
  </si>
  <si>
    <t>Improvement reports</t>
  </si>
  <si>
    <t>Biomass</t>
  </si>
  <si>
    <t>The question seeks information to enable an assessment of the type and quantity of waste used as fuel or input material in EU ETS installations. Operators are required to report the use of waste types and emissions resulting from the use of waste as fuels or input materials (see Annex X of the MRR). The waste types shall be reported using the classification specified in the Community list of wastes (see Commission Decision 2000/532/EC).</t>
  </si>
  <si>
    <t>Fuel consumption by aircraft operators</t>
  </si>
  <si>
    <t>Aggregated total aviation emissions (all flights and domestic flights)</t>
  </si>
  <si>
    <t>Biofuels</t>
  </si>
  <si>
    <t>Improvement reports for aircraft operators</t>
  </si>
  <si>
    <t>Arrangements for verification and accreditation</t>
  </si>
  <si>
    <t>Conservative estimation of emissions</t>
  </si>
  <si>
    <t>Non-material misstatements and non-conformities, non-compliance with the MRR and recommendations for improvements</t>
  </si>
  <si>
    <t>Number of verifiers accredited or certified against a particular scope of accreditation or certification</t>
  </si>
  <si>
    <t>Application of information exchange requirements</t>
  </si>
  <si>
    <t>Waive of site visits for installations</t>
  </si>
  <si>
    <t>Conservative estimation of emissions for aircraft operators</t>
  </si>
  <si>
    <t>Non-material misstatements, non-conformities, non-compliance with the MRR and recommendations for improvement</t>
  </si>
  <si>
    <t>Waive of site visits for aircraft operators</t>
  </si>
  <si>
    <t>Terms and conditions</t>
  </si>
  <si>
    <t>Surrender of allowances by operators</t>
  </si>
  <si>
    <t>Please complete the table providing the operator and/or installation details. Please also provide the reason why there was no reasonable prospect of allowances being surrendered by the installation or aircraft operator in question.</t>
  </si>
  <si>
    <t>Use of mandate for small emitters (aircraft operators)</t>
  </si>
  <si>
    <t>Please provide the number of times the mandate was used in your Member State and which aircraft operators have used it.</t>
  </si>
  <si>
    <t>The questions should be answered annually.</t>
  </si>
  <si>
    <t>9.1.</t>
  </si>
  <si>
    <t>Measures taken to ensure that relevant international criteria are being applied</t>
  </si>
  <si>
    <t>Fees and charges for opening and holding a registry account</t>
  </si>
  <si>
    <t>Information obtained by this question will enable the Commission to publish all Member State’s registry fees on the public pages of the EU Registry and then update this information on an annual basis. Registry fee information is difficult to collect without being obtained directly from Member States.</t>
  </si>
  <si>
    <t>Infringements and penalties</t>
  </si>
  <si>
    <t>This question should be answered for the report due by 30 June 2014. For subsequent reports, the question only needs to be answered if there have been changes during that reporting period.</t>
  </si>
  <si>
    <t>The question should be answered once and after changes.</t>
  </si>
  <si>
    <t>Tax on emission allowances</t>
  </si>
  <si>
    <t>5A. General</t>
  </si>
  <si>
    <t>5B. INSTALLATIONS</t>
  </si>
  <si>
    <t>5C. Aircraft operators</t>
  </si>
  <si>
    <t>6B. Aircraft operators</t>
  </si>
  <si>
    <t>10.A Installations</t>
  </si>
  <si>
    <t>Fees and charges for approval and update of monitoring plans</t>
  </si>
  <si>
    <t>Issues related to compliance with Directive 2003/87/EC</t>
  </si>
  <si>
    <t>Penalties imposed</t>
  </si>
  <si>
    <t>Names of operators for which excess emission penalties were imposed</t>
  </si>
  <si>
    <t>11B. Aircraft operators</t>
  </si>
  <si>
    <t>Operating ban</t>
  </si>
  <si>
    <t>Financial accounting for emission allowances</t>
  </si>
  <si>
    <t>VAT on issuance of and transactions in emission allowances</t>
  </si>
  <si>
    <t>Arrangements for fraudulent activities related to the free allocation of allowances</t>
  </si>
  <si>
    <t>14</t>
  </si>
  <si>
    <t xml:space="preserve"> </t>
  </si>
  <si>
    <r>
      <t>Innovative technologies with respect to proposed permanent storage of CO</t>
    </r>
    <r>
      <rPr>
        <b/>
        <vertAlign val="subscript"/>
        <sz val="10"/>
        <color rgb="FF1F497D"/>
        <rFont val="Times New Roman"/>
        <family val="1"/>
      </rPr>
      <t>2</t>
    </r>
  </si>
  <si>
    <r>
      <t>Transfer of inherent CO</t>
    </r>
    <r>
      <rPr>
        <b/>
        <vertAlign val="subscript"/>
        <sz val="10"/>
        <color rgb="FF1F497D"/>
        <rFont val="Times New Roman"/>
        <family val="1"/>
      </rPr>
      <t>2</t>
    </r>
    <r>
      <rPr>
        <b/>
        <sz val="10"/>
        <color rgb="FF1F497D"/>
        <rFont val="Times New Roman"/>
        <family val="1"/>
      </rPr>
      <t xml:space="preserve"> and pure CO</t>
    </r>
    <r>
      <rPr>
        <b/>
        <vertAlign val="subscript"/>
        <sz val="10"/>
        <color rgb="FF1F497D"/>
        <rFont val="Times New Roman"/>
        <family val="1"/>
      </rPr>
      <t>2</t>
    </r>
  </si>
  <si>
    <t>Transport of greenhouse gases by pipelines for geological storage in a storage site permitted under Directive 2009/31/EC</t>
  </si>
  <si>
    <t>Geological storage of greenhouse gases in a storage site permitted under Directive 2009/31/EC</t>
  </si>
  <si>
    <t>Question 5.26 is to be answered in the report due by 30 June 2014, and in subsequent reports if changes have occurred during the reporting period.</t>
  </si>
  <si>
    <t>Question 5.19 is to be answered in the report due by 30 June 2014, and in subsequent reports if changes have occurred during the reporting period.</t>
  </si>
  <si>
    <t>Telephone number</t>
  </si>
  <si>
    <t>Email address</t>
  </si>
  <si>
    <t>Website</t>
  </si>
  <si>
    <t>Responsible authorities in the emissions trading scheme (EU ETS) and coordination between authorities</t>
  </si>
  <si>
    <t>Receiving and assessing verified emissions reports and verification reports</t>
  </si>
  <si>
    <t>In the table below, please indicate which competent authority is responsible for the following tasks, using their abbreviation. Add further rows if necessary.</t>
  </si>
  <si>
    <t xml:space="preserve">Issuance of allowances </t>
  </si>
  <si>
    <t xml:space="preserve">Inspection and enforcement </t>
  </si>
  <si>
    <t xml:space="preserve">Does national legislation require a central competent authority to review and provide binding instructions on monitoring plans, notifications of changes to the monitoring plan or emissions reports? </t>
  </si>
  <si>
    <t>Does a central competent authority review and provide advice on monitoring plans, notifications and emissions reports on a voluntary basis?</t>
  </si>
  <si>
    <t>Can the competent authority accompany the national accreditation body in accreditation activities as an observer?</t>
  </si>
  <si>
    <t xml:space="preserve">Small emitters </t>
  </si>
  <si>
    <t>If yes, please specify the number of aircraft operators in the table below.</t>
  </si>
  <si>
    <t>Total number of additional aircraft operators that should have complied with the EU ETS requirements</t>
  </si>
  <si>
    <t>Are the approval of monitoring plans and assessment of emissions reports carried out by IED regulators?</t>
  </si>
  <si>
    <t>When can permits be withdrawn by the competent authority?</t>
  </si>
  <si>
    <t xml:space="preserve">When is a permit changed as a result of an increase in capacity? </t>
  </si>
  <si>
    <t>When is a permit changed as a result of a decrease in capacity?</t>
  </si>
  <si>
    <t>When is a permit changed as a result of changes to the monitoring plan?</t>
  </si>
  <si>
    <t>Question 5.4 is to be answered in the report due by 30 June 2014, and in subsequent reports if changes have occurred during the reporting period.</t>
  </si>
  <si>
    <t>Hard coal</t>
  </si>
  <si>
    <t>Peat</t>
  </si>
  <si>
    <t>Coke</t>
  </si>
  <si>
    <t xml:space="preserve">Natural gas </t>
  </si>
  <si>
    <t xml:space="preserve">Coke oven gas </t>
  </si>
  <si>
    <t xml:space="preserve">Blast furnace gas </t>
  </si>
  <si>
    <t>Fuel oil</t>
  </si>
  <si>
    <t>Liquefied petroleum gas</t>
  </si>
  <si>
    <t>Other fossil fuels</t>
  </si>
  <si>
    <r>
      <t>Total emissions (t CO</t>
    </r>
    <r>
      <rPr>
        <vertAlign val="subscript"/>
        <sz val="10"/>
        <rFont val="Times New Roman"/>
        <family val="1"/>
      </rPr>
      <t>2(e)</t>
    </r>
    <r>
      <rPr>
        <sz val="10"/>
        <rFont val="Times New Roman"/>
        <family val="1"/>
      </rPr>
      <t>)</t>
    </r>
  </si>
  <si>
    <r>
      <t>Total combustion emissions (t CO</t>
    </r>
    <r>
      <rPr>
        <vertAlign val="subscript"/>
        <sz val="10"/>
        <rFont val="Times New Roman"/>
        <family val="1"/>
      </rPr>
      <t>2(e)</t>
    </r>
    <r>
      <rPr>
        <sz val="10"/>
        <rFont val="Times New Roman"/>
        <family val="1"/>
      </rPr>
      <t>)</t>
    </r>
  </si>
  <si>
    <t xml:space="preserve">How many of the Type I default values are values listed in Annex VI of Commission Regulation (EU) No 601/2012 as referred to in Article 31(1) (a) of that regulation? </t>
  </si>
  <si>
    <t>Total number of Type I default values that are values as referred to in Article 31(1) (a) of Commission Regulation (EU) No 601/2012</t>
  </si>
  <si>
    <t>Number of major source streams for which a different frequency is applied</t>
  </si>
  <si>
    <t>Name of fuel or material</t>
  </si>
  <si>
    <t>Have installations in your Member State applied the fall-back approach in accordance with Article 22 of Commission Regulation (EU) No 601/2012? Yes/ No</t>
  </si>
  <si>
    <t xml:space="preserve">If yes, please complete the table below. </t>
  </si>
  <si>
    <t>Installation identification code [**]</t>
  </si>
  <si>
    <t xml:space="preserve">Did any installations in your Member State apply continuous emissions measurement in accordance with Article 40 of Commission Regulation (EU) No 601/2012? Yes/ No </t>
  </si>
  <si>
    <t>the total emissions from biomass which are not considered zero rated, i.e. where sustainability criteria apply but the sustainability criteria are not complied with;</t>
  </si>
  <si>
    <t>the energy content of the biomass which is not considered zero rated.</t>
  </si>
  <si>
    <t>Energy content of zero rated biomass (TJ)</t>
  </si>
  <si>
    <t>Energy content of non-zero rated biomass (TJ)</t>
  </si>
  <si>
    <t xml:space="preserve">Has your Member State allowed use of any simplified monitoring plans in accordance with Article 13(2) of Commission Regulation (EU) No 601/2012? Yes/No </t>
  </si>
  <si>
    <t xml:space="preserve">If yes, please specify in the table below what sort of risk assessment was carried out and on which principles it was configured. </t>
  </si>
  <si>
    <t>Type of risk assessment</t>
  </si>
  <si>
    <t>General principles of the risk assessment</t>
  </si>
  <si>
    <t>Have innovative ways been used to simplify compliance for installations with low emissions referred to in Article 47(2) of Commission Regulation (EU) No 601/2012? Yes/ No</t>
  </si>
  <si>
    <t>Question 5.20 is to be answered in the report due by 30 June 2014, and in subsequent reports if changes have occurred during the reporting period.</t>
  </si>
  <si>
    <t>5C.</t>
  </si>
  <si>
    <t>the total emissions from biofuels which are not considered zero rated, i.e. where sustainability criteria apply but the sustainability criteria are not complied with;</t>
  </si>
  <si>
    <t>the energy content of the biofuels which is not considered zero rated.</t>
  </si>
  <si>
    <t>Energy content of zero rated biofuels (TJ)</t>
  </si>
  <si>
    <t>Energy content of non-zero rated biofuels (TJ)</t>
  </si>
  <si>
    <t xml:space="preserve">Number of small emitters using the small emitters tool (SET) to determine the fuel consumption </t>
  </si>
  <si>
    <t xml:space="preserve">Has your Member State allowed use of any simplified monitoring plans in accordance with Article 13(2) of Commission Regulation (EU) No 601/2012? Yes/No. </t>
  </si>
  <si>
    <t>5.27.</t>
  </si>
  <si>
    <t>Question 5.27 is to be answered in the report due by 30 June 2014, and in subsequent reports if changes have occurred during the reporting period.</t>
  </si>
  <si>
    <t>Have innovative ways been used to simplify compliance for small emitters as referred to in Article 54(1) of Commission Regulation (EU) No 601/2012? Yes/No</t>
  </si>
  <si>
    <t>Reason for making a conservative estimation</t>
  </si>
  <si>
    <t>Main reasons for the issue(s) found (in general) [*]</t>
  </si>
  <si>
    <t>Share (in %) of verified emissions reports that have led to conservative estimation of the emissions by the competent authority</t>
  </si>
  <si>
    <t>Did the competent authority carry out any checks on verified emissions reports? Yes/ No</t>
  </si>
  <si>
    <t>If yes, please specify what checks were carried out using the table below:</t>
  </si>
  <si>
    <t>Share of the emissions reports checked for completeness and internal consistency (%)</t>
  </si>
  <si>
    <t>Share of the emissions reports checked for consistency with the monitoring plan (%)</t>
  </si>
  <si>
    <t>Share of the emissions reports that were cross-checked with allocation data (%)</t>
  </si>
  <si>
    <t>Number of verified emissions reports that were rejected because of non-compliance with Commission Regulation 601/2012</t>
  </si>
  <si>
    <t>Action taken as a result of rejection of verified emissions reports</t>
  </si>
  <si>
    <t>Other action taken as a consequence of checks on verified emissions reports</t>
  </si>
  <si>
    <t>Number of verifiers accredited by a national accreditation body in another Member State that carried out verification in your Member State</t>
  </si>
  <si>
    <t>Number of administrative measures imposed on verifiers accredited by your Member State</t>
  </si>
  <si>
    <t>Number of complaints made about verifiers accredited by your Member State and the number that have been resolved</t>
  </si>
  <si>
    <t>Number of outstanding non-conformities for verifiers reported in the information exchange and the number that have been resolved</t>
  </si>
  <si>
    <t xml:space="preserve">If yes, please indicate in the table below the number of installations for which a site visit was waived. </t>
  </si>
  <si>
    <t>Total number of site visits waived for installations with low emissions</t>
  </si>
  <si>
    <t>Table for data related to emissions reports</t>
  </si>
  <si>
    <t>[*] Only high level information on main reasons should be completed. A specification of each individual misstatement, non-conformity, non-compliance or recommendation is not necessary.</t>
  </si>
  <si>
    <t xml:space="preserve">Table for data related to emissions reports </t>
  </si>
  <si>
    <t>Number of verified emissions reports rejected because of non-compliance with Commission Regulation (EU) No 601/2012</t>
  </si>
  <si>
    <t>Total number of site visits waived for small emitters</t>
  </si>
  <si>
    <t>Number of occasions that the mandate was used during the reporting period</t>
  </si>
  <si>
    <t>Are fees charged to operators? Yes/No</t>
  </si>
  <si>
    <t>New entrant reserve application</t>
  </si>
  <si>
    <t>Spot checks and inspection of implementation and compliance by installations with the monitoring plan and Commission Regulations (EU) No 601/2012 and No 600/2012</t>
  </si>
  <si>
    <t>Regular meetings with industry and/or verifiers</t>
  </si>
  <si>
    <t>Publishing the names of operators that are not in compliance with Commission Regulation (EU) No 601/2012</t>
  </si>
  <si>
    <t>Failure to hold a monitoring plan approved by the competent authority</t>
  </si>
  <si>
    <t>Failure to submit supporting documentation in accordance with Article 12(1) of Commission Regulation (EU) No 601/2012</t>
  </si>
  <si>
    <t>Failure to hold a required sampling plan(s) approved by the competent authority</t>
  </si>
  <si>
    <t>Failure to monitor in accordance with the approved monitoring plan and Commission Regulation (EU) No 601/2012</t>
  </si>
  <si>
    <t xml:space="preserve">Failure to implement the procedures required by Commission Regulation (EU) No 601/2012 </t>
  </si>
  <si>
    <t>Failure to notify changes to the monitoring plan and to update the monitoring plan in accordance with Article 14-16 of Commission Regulation (EU) No 601/2012</t>
  </si>
  <si>
    <t>Failure to submit a verified emissions report in due time</t>
  </si>
  <si>
    <t>Failure to submit an improvement report(s) in accordance with Article 69 of Commission Regulation (EU) No 601/2012</t>
  </si>
  <si>
    <t>Failure to provide the verifier information in accordance with Article 10 of Commission Regulation (EU) No 600/2012</t>
  </si>
  <si>
    <t>The verified emissions report is found not to be in line with Commission Regulation (EU) No 601/2012</t>
  </si>
  <si>
    <t>Failure to notify planned or effective changes to capacity, activity levels and operation of an installation by 31 December of the reporting period in accordance with Article 24 of Commission Decision 2011/278/EU</t>
  </si>
  <si>
    <t xml:space="preserve">In the table below, please specify infringements incurred and penalties imposed during the reporting period pursuant to Article 16(1) of Directive 2003/87/EC. Add further rows if necessary. </t>
  </si>
  <si>
    <t>Spot checks and inspection of the implementation of and compliance by aircraft operators with the monitoring plan and Commission Regulations (EU) No 601/2012 and No 600/2012</t>
  </si>
  <si>
    <t>Regular meetings with aircraft operators and/or verifiers</t>
  </si>
  <si>
    <t>Publishing the names of aircraft operators that are not in compliance with Commission Regulation (EU) No 601/2012</t>
  </si>
  <si>
    <t>Failure to notify changes to the monitoring plan and to update the monitoring plan in accordance with Article 14 -16 of Commission Regulation (EU) No 601/2012</t>
  </si>
  <si>
    <t>Failure to correct discrepancies in the reported completeness of flights</t>
  </si>
  <si>
    <t>The verified tonne-kilometre report is found not to be in line with Commission Regulation (EU) No 601/2012</t>
  </si>
  <si>
    <t>In the table below, please specify infringements incurred and penalties imposed during the reporting period pursuant to Article 16(1) of Directive 2003/87/EC. Add further rows if necessary.</t>
  </si>
  <si>
    <t xml:space="preserve">Type of infringement should be selected from the list in question 11.6. Every imposed penalty should be reported in a separate line. </t>
  </si>
  <si>
    <t>Details of arrangements and procedures in national law</t>
  </si>
  <si>
    <t>the number of investigations carried out in the reporting period (including on-going);</t>
  </si>
  <si>
    <t xml:space="preserve">the number of cases brought to court in the reporting period; </t>
  </si>
  <si>
    <t>Have you addressed all one-off questions in this questionnaire and updated the responses to those questions where relevant? Yes/ No</t>
  </si>
  <si>
    <t>Applying tier 1 is technically infeasible or leads to unreasonable costs for one major source stream</t>
  </si>
  <si>
    <t>Non-conformities not leading to a negative VOS</t>
  </si>
  <si>
    <t xml:space="preserve">Quantity of emission allowances corresponding to all changes in the reporting period </t>
  </si>
  <si>
    <t>Significant capacity extensions as referred to in Article 20 of Commission Decision 2011/278/ EU</t>
  </si>
  <si>
    <t xml:space="preserve">Cessation as referred to in Article 22(1) (a) – (d) of Commission Decision 2011/278/ EU </t>
  </si>
  <si>
    <t xml:space="preserve">Cessation as referred to in Article 22(1) (e) of Commission Decision 2011/278/ EU </t>
  </si>
  <si>
    <t>Significant capacity reductions as referred to in Article 21 of Commission Decision 2011/278/ EU</t>
  </si>
  <si>
    <t xml:space="preserve">Partial cessation as referred to in Article 23 of Commission Decision 2011/278/ EU </t>
  </si>
  <si>
    <t>8.3.</t>
  </si>
  <si>
    <t>Details of the institution submitting the report</t>
  </si>
  <si>
    <t xml:space="preserve">Please provide details of the institution submitting the report, as well as the contact details of the person to whom any clarification questions can be addressed. </t>
  </si>
  <si>
    <t>This question should only be answered for the report due by 30 June 2014. For subsequent reports, the question only needs to be answered if there have been changes during that reporting period.</t>
  </si>
  <si>
    <t xml:space="preserve">Please provide the abbreviation of the competent authority or competent authorities responsible for the activities listed in the relevant boxes for installations and aircraft operators. </t>
  </si>
  <si>
    <t xml:space="preserve">If multiple competent authorities are involved in one particular activity, please add additional rows for these competent authorities. Where an activity is performed by multiple local or regional authorities, please use the collective abbreviation for those authorities (please see the guidance under question 2.1). </t>
  </si>
  <si>
    <t>Free allocation pursuant to Article 3e and 3f of the EU ETS Directive</t>
  </si>
  <si>
    <t xml:space="preserve">The competent authority of the administering Member State mentioned in Article 3e (free allocation of emission allowances for aircraft operators) and Article 3f (special reserve). </t>
  </si>
  <si>
    <t>Issuance of allowances</t>
  </si>
  <si>
    <t>Please specify the competent authority responsible for actually issuing the emission allowances to the operator or aircraft operator.</t>
  </si>
  <si>
    <t>Inspection and enforcement</t>
  </si>
  <si>
    <t xml:space="preserve">In the second question, please answer for each item yes or no depending on which situation is applicable to your Member State. </t>
  </si>
  <si>
    <t xml:space="preserve">The table below explains some of the elements in the reporting table. </t>
  </si>
  <si>
    <t>Binding instruction on the monitoring plan, notification of changes to the monitoring plan or emissions reports</t>
  </si>
  <si>
    <t>Voluntary advice on the monitoring plan, notification of changes to the monitoring plan and emissions reports</t>
  </si>
  <si>
    <t xml:space="preserve">The question should be answered for the report due by 30 June 2014. For subsequent reports, the question only needs to be answered if there have been changes during that reporting period. </t>
  </si>
  <si>
    <t>Installations excluded under Article 27 of Directive 2003/87/EC</t>
  </si>
  <si>
    <t>The information in the table should be answered annually.</t>
  </si>
  <si>
    <t>IED regulators give binding instructions to the competent authority responsible for emissions trading during the permitting procedure</t>
  </si>
  <si>
    <t>Use of electronic templates and file formats</t>
  </si>
  <si>
    <t>Please specify what measures have been taken to ensure integrity of data, confidentiality of data, authenticity of data and non-repudiation of data (application of Article 75(1) of the MRR).</t>
  </si>
  <si>
    <t xml:space="preserve">Please specify what measures have been taken to ensure compliance with the non-functional requirements specified in Article 75(2) of the MRR. </t>
  </si>
  <si>
    <t>comparing fuel use across the EU for the most important fuels.</t>
  </si>
  <si>
    <t>Oxygen steel furnace gas</t>
  </si>
  <si>
    <t xml:space="preserve">Annex X of the MRR requires operators to report the emissions per source stream or emission source. This is reflected in section 8 and 9 of the Commission AER template and allows Member States to determine the process and combustion emission data in this question. </t>
  </si>
  <si>
    <t>The information requested distinguishes on the one hand between literature values agreed with the competent authority in accordance with Article 31(1) (c) of the MRR, and on the other hand the Type I default values mentioned in the monitoring plan template developed by the European Commission. Type 1 default values concern either standard values listed in Annex VI of the MRR or other constant values in accordance with Article 31(1) (d) and (e) of the MRR: i.e. values guaranteed by the supplier concerning a carbon content and 95% confidence interval of less than or equal to 1%, or on the basis of analysis carried out in the past but which are still valid. In the first sub-question and the first table Member States do not have to distinguish between the different values for Type I default values. The information requested needs to be completed separately for Article 31(1) (c) values and for Type 1 default values. In the second sub-question Member States are asked to provide information on how many of these Type I default values are values listed in Annex VI of the MRR: i.e. values as referred to in Article 31(1) (a) of the MRR.</t>
  </si>
  <si>
    <t>The data can be collected from the monitoring plan (sections 7d and 8 of the Commission monitoring plan template).</t>
  </si>
  <si>
    <t xml:space="preserve">Please note that literature values referred to in Article 31(1) (c) of the MRR apply to calculation factors for fuels in which case only the fuel type must be filled out in the second column. </t>
  </si>
  <si>
    <t>Please use the source stream list used by operators in the monitoring plans and emissions reports.</t>
  </si>
  <si>
    <t xml:space="preserve">Article 33 of the MRR requires a sampling plan to be drawn up and approved by the competent authority for each fuel or material where the calculation factor is determined by installation-specific analyses. If such a plan has not been drawn up, please specify the reasons for this and the circumstances in which this occurred. </t>
  </si>
  <si>
    <t>Information on the analysis frequency applied can be generated from the monitoring plan (section 8g of the Commission monitoring plan template). The frequency needs to be compared against the analysis frequencies listed in Annex VII of the MRR.</t>
  </si>
  <si>
    <t>The information can be collected from the monitoring plans (sections 8 and 9 of the Commission monitoring plan template).</t>
  </si>
  <si>
    <t>The information can be collected from the monitoring plan (section 12 in the Commission monitoring plan template). The reasons for applying the fall-back approach can be compiled from section 12b of the Commission monitoring plan template.</t>
  </si>
  <si>
    <t>Installations applying the fall-back approach</t>
  </si>
  <si>
    <t xml:space="preserve">The question should be answered annually. As the question relates to the previous reporting period, the first time this question needs to be completed is for the 2013 reporting period in the Article 21 report due by 30 June of 2015. </t>
  </si>
  <si>
    <t xml:space="preserve">The information requested can be extracted from the emissions report (section 9 of the Commission AER template). </t>
  </si>
  <si>
    <t xml:space="preserve">The information requested can be extracted from the emissions report (the summary tab I in the Commission AER template). </t>
  </si>
  <si>
    <t>Total quantity of waste used as fuel or input material for each waste type</t>
  </si>
  <si>
    <t>The information requested can be collected from the emissions report (section 8 of the Commission AER template).</t>
  </si>
  <si>
    <t>Simplified monitoring plans and risk assessment</t>
  </si>
  <si>
    <t xml:space="preserve">This question seeks to collect information on innovative systems Member State have implemented to reduce the administrative burden for small installations. The information could give input into EU wide initiatives to reduce the administrative burden and costs for small installations. </t>
  </si>
  <si>
    <t xml:space="preserve">This question seeks an overview of the total aggregate emissions of all EU ETS flights and domestic flights carried out by aircraft operators in the reporting period for which your Member State is the administering Member State. The information is requested on an aggregate level and does not have to be completed per route. </t>
  </si>
  <si>
    <t xml:space="preserve">The information requested can be extracted from the emissions report (section 5 in the Commission AER template). </t>
  </si>
  <si>
    <t xml:space="preserve">Furthermore information is requested on the number of aircraft operators using an alternative method or the SET tool to determine emissions from missing flights. </t>
  </si>
  <si>
    <t xml:space="preserve">The information can be collected through the monitoring plan and the emissions report (sections 9 and 10 of the Commission monitoring plan template and sections 6 and 7 of the Commission AER template). </t>
  </si>
  <si>
    <t>Simplified monitoring plans and risk assessment for aircraft operators</t>
  </si>
  <si>
    <t xml:space="preserve">Article 13(2) of the MRR requires the competent authority or the aircraft operator to carry out a simplified risk assessment before any simplified monitoring plan is approved. This question seeks to understand the number of times a simplified approach has been allowed under Article 13(2) in your Member State and the principles on which the simplified risk assessment is based. This information can give insight into the functioning of this article especially in relation to small emitters. </t>
  </si>
  <si>
    <t xml:space="preserve">Please provide the information in the table as far as it is known at the time the Article 21 report must be submitted by Member State. If more information is known after 30 June, this must be included in the report to be submitted the following year. </t>
  </si>
  <si>
    <t xml:space="preserve">Article 27 of the AVR requires the verifier to report any identified and outstanding non-material misstatements, non-conformities, non-compliance issues and recommendations for improvement in the verification report. This question seeks an overview of the number of installations for which such issues are reported and enables analysis of typical issues that come up consistently. It gives insight into the application of Article 27 of the AVR and the share of emissions reports that have led to conservative estimations of emissions in the case of non-material misstatements (the application of Article 70(2) of the MRR). </t>
  </si>
  <si>
    <t xml:space="preserve">Checks on emissions reports and verification reports </t>
  </si>
  <si>
    <t>If a Member State does not carry out inspections or does not perform checks on emissions reports or verifications reports please answer 0% or not applicable.</t>
  </si>
  <si>
    <t xml:space="preserve">Article 32(1) of the AVR allows waive of site visits for verification of a small emitter’s emissions report, where the verifier concludes following its risk analysis that all information can be accessed remotely. </t>
  </si>
  <si>
    <t>The answers to this question enable a trend analysis of the number of times a site visit is waived for small emitters.</t>
  </si>
  <si>
    <t>Competent authorities might need to close operator accounts in the registry because there was no reasonable prospect of further allowances being surrendered, e.g. if the operator or aircraft operator has been declared bankrupt. Emissions for which no allowances were surrendered prior to the closure of the account indirectly increase the overall cap of the EU ETS. The purpose of this question is for the Commission to assess the magnitude of such closures by competent authorities and of the outstanding emissions.</t>
  </si>
  <si>
    <t>Total number of emission allowances issued and total value of investments in relation to Article 10c of the EU ETS Directive</t>
  </si>
  <si>
    <t xml:space="preserve">The question seeks to inform the Commission on how Article 10c of the EU ETS Directive is being applied. The information is only requested on an aggregate level. </t>
  </si>
  <si>
    <t>This question seeks to obtain an overview of the fees and charges to be paid by operators for the issue and update of permits as well as the approval of monitoring plans. It also seeks information on annual subsistence fees.</t>
  </si>
  <si>
    <t xml:space="preserve">Fees and charges for issuance and update of permits </t>
  </si>
  <si>
    <t>14.2.</t>
  </si>
  <si>
    <t xml:space="preserve">The question should be answered once for the report due by 30 June 2014. For subsequent reports, the question only needs to be answered if there have been changes during that reporting period. </t>
  </si>
  <si>
    <t>This question seeks to obtain an overview of the fees and charges paid by aircraft operators for the approval and update of monitoring plans. It also seeks information on annual subsistence fees.</t>
  </si>
  <si>
    <t>Annual subsistence fees should include charges associated with the receipt of annual emission reports and improvement reports as well as inspection and enforcement.</t>
  </si>
  <si>
    <t xml:space="preserve">This question seeks to provide an overview of the measures that Member States have taken to ensure aircraft operators comply with the MRR. The information provided will help the Commission to understand compliance and enforcement of the MRR and the AVR within the aviation sector. </t>
  </si>
  <si>
    <t xml:space="preserve">The type of infringement should be selected from the list in question 11.6. A drop down box is included to facilitate completion of this question. Every imposed penalty should be reported in a separate row. </t>
  </si>
  <si>
    <t xml:space="preserve"> Opportunity to bringing forward other issues</t>
  </si>
  <si>
    <t xml:space="preserve"> Confirmation of whether changes occurred in the reporting period</t>
  </si>
  <si>
    <t>Please confirm that the one-off questions have been answered for the report submitted by 30 June 2014.</t>
  </si>
  <si>
    <t xml:space="preserve">Number of changes to installations and their allocation </t>
  </si>
  <si>
    <t xml:space="preserve">Please specify the number of changes and the quantity of emission allowances involved for each type of change listed in the table. </t>
  </si>
  <si>
    <t>In the table below, please state name, abbreviation and contact details of the national accreditation body appointed pursuant to Article 4(1) of Regulation (EC) No 765/2008.</t>
  </si>
  <si>
    <t>Amount in Euros</t>
  </si>
  <si>
    <t>Total emissions of installations excluded under Article 27 of Directive 2003/87/EC</t>
  </si>
  <si>
    <t>Details of institution submitting the report</t>
  </si>
  <si>
    <t xml:space="preserve">Name and department of organisation: </t>
  </si>
  <si>
    <t xml:space="preserve">Name of contact person: </t>
  </si>
  <si>
    <t xml:space="preserve">Job title of contact person: </t>
  </si>
  <si>
    <t xml:space="preserve">Address: </t>
  </si>
  <si>
    <t xml:space="preserve">International telephone number: </t>
  </si>
  <si>
    <t xml:space="preserve">E-mail: </t>
  </si>
  <si>
    <t xml:space="preserve">In the table below, please state the name, abbreviation and contact details of the competent authorities involved in the implementation of EU ETS for installations and aviation in your Member State. Add further rows if necessary. </t>
  </si>
  <si>
    <t xml:space="preserve">In the table below, please state the name, abbreviation and contact details of the registry administrator in your Member State. </t>
  </si>
  <si>
    <t>Please note that if a box in the table below is grey, the task is not relevant for either installations or aviation.</t>
  </si>
  <si>
    <t xml:space="preserve">Issuance of permits </t>
  </si>
  <si>
    <t>Free allocation to stationary installations pursuant to Article 10a of Directive 2003/87/EC</t>
  </si>
  <si>
    <t>Activities related to auctioning (the auctioneer mentioned in Commission Regulation (EU) No 1031/2010)</t>
  </si>
  <si>
    <t>Financial measures with respect to indirect carbon leakage</t>
  </si>
  <si>
    <t>[*] This box needs only to be completed if the Member State has included activities or gases under Article 24 of Directive 2003/87/ EC.</t>
  </si>
  <si>
    <t>Administration of unilateral inclusion of activities and gases under Article 24 of Directive 2003/87/EC [*]</t>
  </si>
  <si>
    <t>Administration of installations excluded under Article 27 of Directive 2003/87/EC [**]</t>
  </si>
  <si>
    <t xml:space="preserve">Other, please specify: </t>
  </si>
  <si>
    <t xml:space="preserve">Are regular working groups or meetings organised with the competent authorities? </t>
  </si>
  <si>
    <t>Is a coordination group established, with competent authority staff, which discusses monitoring and reporting issues and develops common approaches?</t>
  </si>
  <si>
    <t xml:space="preserve">Are there other coordination activities? If yes, please specify: </t>
  </si>
  <si>
    <t>What effective exchange of information and cooperation has been established in accordance with Article 69(1) of Commission Regulation (EU) No 600/2012 between the national accreditation body or, if relevant, the national certification authority and the competent authority within your Member State? Please answer using the table below. Add further rows if necessary.</t>
  </si>
  <si>
    <t>How many installations carry out activities and emit greenhouse gas emissions listed in Annex I of Directive 2003/87/EC? How many of those installations are category A, B and C installations as referred to in Article 19(2) of Commission Regulation (EU) No 601/2012? How many are installations with low emissions as referred to in Article 47(2) of Commission Regulation (EU) No 601/2012? Please answer using the table below.</t>
  </si>
  <si>
    <t xml:space="preserve">Installations </t>
  </si>
  <si>
    <t>Annex I activity</t>
  </si>
  <si>
    <t>Combustion activities as specified in Annex I of Directive 2003/87/EC</t>
  </si>
  <si>
    <t>Refining of mineral oil</t>
  </si>
  <si>
    <t xml:space="preserve">Production of coke </t>
  </si>
  <si>
    <t>Metal ore (including sulphide ore) roasting or sintering, including pelletisation</t>
  </si>
  <si>
    <t>Production of pig iron or steel as specified in Annex I of Directive 2003/87/EC</t>
  </si>
  <si>
    <t>Production or processing of ferrous metals as specified in Annex I of Directive 2003/87/EC</t>
  </si>
  <si>
    <t>Production of primary aluminium</t>
  </si>
  <si>
    <t>Production of secondary aluminium as specific in Annex I of Directive 2003/87/EC</t>
  </si>
  <si>
    <t>Production or processing of non-ferrous metals as specified in Annex I of Directive 2003/87/EC</t>
  </si>
  <si>
    <t>Production of cement clinker in rotary kilns as specified in Annex I of Directive 2003/87/ EC</t>
  </si>
  <si>
    <t>Production of lime or calcination of dolomite or magnesite as specified in Annex I of Directive 2003/87/ EC</t>
  </si>
  <si>
    <t>Manufacture of glass as specified in Annex I of Directive 2003/87/EC</t>
  </si>
  <si>
    <t>Manufacture of ceramic products as specified in Annex I of Directive 2003/87/EC</t>
  </si>
  <si>
    <t>Manufacture of mineral wool insulation material using glass, rock or slag as specified in Annex I of Directive 2003/87/EC</t>
  </si>
  <si>
    <t>Drying or calcination of gypsum or production of plaster boards and other gypsum products, as specified in Annex I of Directive 2003/87/EC</t>
  </si>
  <si>
    <t>Production of pulp as specified in Annex I of Directive 2003/87/EC</t>
  </si>
  <si>
    <t xml:space="preserve">Production of paper or cardboard as specified in Annex I of Directive 2003/87/EC </t>
  </si>
  <si>
    <t xml:space="preserve">Production of carbon black as specified in Annex I of Directive 2003/87/EC </t>
  </si>
  <si>
    <t xml:space="preserve">Production of nitric acid </t>
  </si>
  <si>
    <t xml:space="preserve">Production of adipic acid </t>
  </si>
  <si>
    <t xml:space="preserve">Production of glyoxal and glyoxylic acid </t>
  </si>
  <si>
    <t xml:space="preserve">Production of ammonia </t>
  </si>
  <si>
    <t xml:space="preserve">Production of bulk organic chemicals as specified in Annex I of Directive 2003/87/EC </t>
  </si>
  <si>
    <t xml:space="preserve">Capture of greenhouse gases from installations as specified in Annex I of Directive 2003/87/EC </t>
  </si>
  <si>
    <t>For which Annex I activities has your Member State issued permits under Directive 2003/87/EC? Please answer using the table below.</t>
  </si>
  <si>
    <t>What verification measures have been implemented pursuant to Article 27 of Directive 2003/87/EC? Please specify below.</t>
  </si>
  <si>
    <t>If yes, please indicate below what simplified requirements apply.</t>
  </si>
  <si>
    <t>How many aircraft operators are carrying out activities listed in Annex I of Directive 2003/87/EC for which you are responsible as administering Member State and have submitted a monitoring plan? How many of those aircraft operators are commercial aircraft operators and non-commercial aircraft operators? How many of the total number of aircraft operators are small emitters as referred to in Article 54(1) of Commission Regulation (EU) No 601/2012? Please specify using the table below.</t>
  </si>
  <si>
    <t>Are you aware of any additional aircraft operators for which you are responsible as administering Member State that should have submitted a monitoring plan and complied with other requirements under Directive 2003/87/ EC? Yes/No</t>
  </si>
  <si>
    <t xml:space="preserve">If you would like to raise issues related to the number of these additional aircraft operators, please specify below. </t>
  </si>
  <si>
    <t xml:space="preserve">Have the requirements specified in Articles 5, 6 and 7 of Directive 2003/87/EC been integrated into the procedures as required by Directive 2010/75/EU? Yes/ No </t>
  </si>
  <si>
    <t xml:space="preserve">If yes, please specify in the table below how the integration was carried out. Add further rows if necessary. </t>
  </si>
  <si>
    <t>Integration of the greenhouse gas emission permit (ETS permit) and the Industrial Emissions Directive (IED) permit</t>
  </si>
  <si>
    <t>Is the ETS permit part of the IED permit?</t>
  </si>
  <si>
    <t xml:space="preserve">Is the integration carried out in another way? If yes, please specify: </t>
  </si>
  <si>
    <t>If no, please specify in the table below how the coordination of conditions and procedures for the issue of the ETS permit and the IED permit are carried out. Add further rows if necessary.</t>
  </si>
  <si>
    <t>Coordination of conditions and procedures for the issue of the ETS permit and the IED permit</t>
  </si>
  <si>
    <t>IED regulators check whether an ETS permit is applicable and necessary, and inform the competent authority responsible for the activities under the EU ETS</t>
  </si>
  <si>
    <t>IED regulators give advice on a voluntary and non-binding basis to the competent authority responsible for emissions trading during the permitting procedure</t>
  </si>
  <si>
    <t>Is the coordination carried out in another way? If yes, please specify:</t>
  </si>
  <si>
    <t xml:space="preserve"> When does national law require the permit to be updated in accordance with Article 6 and 7 of Directive 2003/87/EC? Please provide details of the provisions in national law in the table below. Add further rows if necessary.</t>
  </si>
  <si>
    <t xml:space="preserve">Details of provisions in national law </t>
  </si>
  <si>
    <t xml:space="preserve">Does a permit expire under national law? If yes, under what circumstances? </t>
  </si>
  <si>
    <t xml:space="preserve">Are there other types of permit updates? If yes, please provide details: </t>
  </si>
  <si>
    <t>What is the total number of permit updates that occurred in the reporting period? Please specify in the table below the number of permit updates as far as this is known to the competent authority.</t>
  </si>
  <si>
    <t>This part of question 3.1 is to be answered in the report due by 30 June 2014 and in subsequent reports if changes have occurred during the reporting period.</t>
  </si>
  <si>
    <t>This part of question 3.2 is to be answered in the report due by 30 June 2014 and in subsequent reports if changes have occurred during the reporting period.</t>
  </si>
  <si>
    <t>Questions in this section 2 are to be answered in the report due by 30 June 2014 and in subsequent reports if changes have occurred during the reporting period.</t>
  </si>
  <si>
    <t>Has additional national legislation been implemented to assist in the application of Commission Regulation (EU) No 601/2012? Yes/ No</t>
  </si>
  <si>
    <t>If yes, please specify below for which areas additional national legislation has been implemented.</t>
  </si>
  <si>
    <t>If yes, please specify below for which areas additional national guidance has been developed.</t>
  </si>
  <si>
    <t>What measures have been taken to complement the reporting requirements of other existing reporting mechanisms such as greenhouse gas inventory reporting and EPRTR reporting? Please specify below.</t>
  </si>
  <si>
    <t xml:space="preserve">Have you developed Member State customised electronic templates or specific file formats for monitoring plans, emissions reports, verification reports and/or improvement reports? Yes/ No </t>
  </si>
  <si>
    <t xml:space="preserve">If yes, please complete the tables below. </t>
  </si>
  <si>
    <t>Verification report for installations</t>
  </si>
  <si>
    <t>Improvement report for installations</t>
  </si>
  <si>
    <t>Emissions report for aircraft operators</t>
  </si>
  <si>
    <t>Verification report for aircraft operators</t>
  </si>
  <si>
    <t>Improvement report for aircraft operators</t>
  </si>
  <si>
    <t>What measures have you implemented to comply with the requirements in Article 74(1) and (2) of Commission Regulation (EU) No 601/2012? Please specify below.</t>
  </si>
  <si>
    <t>Have you developed an automated system for electronic data exchange between operators or aircraft operators and the competent authority and other parties? Yes/ No</t>
  </si>
  <si>
    <t>If yes, please specify below what provisions you have implemented to comply with the requirements in Article 75(1) and (2) of Commission Regulation (EU) No 601/2012.</t>
  </si>
  <si>
    <t>Lignite and sub-bituminous coal</t>
  </si>
  <si>
    <t>Refinery gas and other process derived gases</t>
  </si>
  <si>
    <t>Petroleum coke</t>
  </si>
  <si>
    <t>Other fossil fuels [*]</t>
  </si>
  <si>
    <t>In the table below, please complete the aggregate total emissions for each reported IPCC Common Reporting Format (CRF) category based on the data provided in the operator’s emissions reports in accordance with Article 73 of Commission Regulation (EU) No 601/2012.</t>
  </si>
  <si>
    <t xml:space="preserve">In the table below, please indicate: </t>
  </si>
  <si>
    <t xml:space="preserve">Number of installations for which the competent authority has approved the value </t>
  </si>
  <si>
    <t xml:space="preserve">Have sampling plans been drawn up in all cases required under Article 33 of Commission Regulation (EU) No 601/2012? Yes/ No </t>
  </si>
  <si>
    <t>If no, please indicate below the cases and reasons for not drawing up a sampling plan.</t>
  </si>
  <si>
    <t>If yes, please specify below problems or issues that have arisen.</t>
  </si>
  <si>
    <t xml:space="preserve">In the table below, please indicate the number of installations for which the competent authority has allowed a different frequency in accordance with Article 35(2) (b) of Commission Regulation (EU) No 601/2012 as well as confirmation that the sampling plan in those cases is fully documented and adhered to. </t>
  </si>
  <si>
    <t xml:space="preserve">If the highest tier approaches for major source streams of category C installations referred to in Article 19(2) (c) of Commission Regulation (EU) No 601/2012 are not applied, please indicate in the table below, for each installation for which this situation occurred, the affected source streams, the affected monitoring parameter, the highest tier required under Commission Regulation (EU) No 601/2012 and the tier applied. </t>
  </si>
  <si>
    <t xml:space="preserve">Highest tier required under Commission Regulation (EU) No 601/2012 </t>
  </si>
  <si>
    <t xml:space="preserve">Please indicate in the table below the number of category A, B and C installations that were required to submit and actually submitted an improvement report in accordance with Article 69 of Commission Regulation (EU) No 601/2012. The information in the table below relates to the previous reporting period. </t>
  </si>
  <si>
    <t>Are there innovative technologies foreseen, other than those allowed under Article 49 of Commission Regulation (EU) No 601/2012, that could be applied for permanent storage and for which you would like to bring to the attention of the Commission because of its relevance for future amendments to Regulation (EU) No 601/2012?</t>
  </si>
  <si>
    <t>In the table below, please indicate for each main activity listed in Annex I of Directive 2003/87/EC:</t>
  </si>
  <si>
    <t xml:space="preserve">the total emissions from biomass which are considered zero rated, i.e. where no sustainability criteria apply or where the sustainability criteria are complied with; </t>
  </si>
  <si>
    <t>the energy content of the biomass which is considered zero rated; and</t>
  </si>
  <si>
    <t>Which of the methods to demonstrate compliance with sustainability criteria are in general applied in your Member State? Please describe below the main elements if national systems are used to demonstrate this compliance.</t>
  </si>
  <si>
    <t>If yes, please specify per item in the table below. Add further rows if necessary.</t>
  </si>
  <si>
    <t>Innovative ways used to simplify compliance</t>
  </si>
  <si>
    <t xml:space="preserve">Customised guidance, templates and/or specific examples </t>
  </si>
  <si>
    <t>How many aircraft operators are using Method A or B to determine the fuel consumption? Please answer using the table below.</t>
  </si>
  <si>
    <t>Share (in %) of small emitters (of the total number of aircraft operators in the second column) determining fuel consumption</t>
  </si>
  <si>
    <t>Method A and B</t>
  </si>
  <si>
    <t xml:space="preserve">the total emissions from biofuels which are considered zero rated, i.e. where the sustainability criteria are complied with; </t>
  </si>
  <si>
    <t>the energy content of the biofuels which is considered zero rated; and</t>
  </si>
  <si>
    <t>the number of small emitters whose emission report is based on the SET and generated from the EU ETS support facility independently from any input of the aircraft operator;</t>
  </si>
  <si>
    <t xml:space="preserve">the number of aircraft operators using an alternative method to determine the emissions of missing flights; and </t>
  </si>
  <si>
    <t>the number of aircraft operators using the small emitters tool to determine the emissions of missing flights in accordance with Article 65(2) of Commission Regulation (EU) No 601/2012.</t>
  </si>
  <si>
    <t>Number of small emitters whose emission report is based on the SET and generated from the EU ETS support facility independently from any input of the aircraft operator</t>
  </si>
  <si>
    <t xml:space="preserve">Number of aircraft operators using an alternative method to determine the emissions of missing flights </t>
  </si>
  <si>
    <t xml:space="preserve">the number of small emitters using the small emitters tool (SET) to determine the fuel consumption; </t>
  </si>
  <si>
    <t xml:space="preserve">In the table below, please indicate the number of aircraft operators that were required to submit and actually submitted an improvement report in accordance with Article 69 of Commission Regulation (EU) No 601/2012. The information requested in the table below relates to the previous reporting period. </t>
  </si>
  <si>
    <t>If yes, please specify in the table below what type of risk assessment was carried out and on which principles it was configured.</t>
  </si>
  <si>
    <t>General principles of risk assessment</t>
  </si>
  <si>
    <t xml:space="preserve">Customised guidance and specific examples </t>
  </si>
  <si>
    <t>This part of question 5.17 is to be answered in the report due by 30 June 2014, and in subsequent reports if changes have occurred during the reporting period.</t>
  </si>
  <si>
    <t>Question 5.9 is to be answered in the report due by 30 June 2014, and in subsequent reports if changes have occurred during the reporting period.</t>
  </si>
  <si>
    <t>Question 5.7 is to be answered in the report due by 30 June 2014, and in subsequent reports if changes have occurred during the reporting period.</t>
  </si>
  <si>
    <t>Arrangements for verification</t>
  </si>
  <si>
    <t>6.B.</t>
  </si>
  <si>
    <t>6.C.</t>
  </si>
  <si>
    <t>Please indicate in the table below the number of verifiers accredited for a particular scope of accreditation referred to in Annex I of Commission Regulation (EU) No 600/2012. If Member States have allowed certification of natural person verifiers pursuant to Article 54(2) of Commission Regulation (EU) No 600/2012, please indicate also the number of natural person verifiers certified for a particular scope of certification referred to in Annex I of Commission Regulation (EU) No 600/2012.</t>
  </si>
  <si>
    <t>Scope of accreditation or certification listed in Annex I of Commission Regulation (EU) No 600/2012</t>
  </si>
  <si>
    <t xml:space="preserve">In the table below, please provide information on the application of the requirements on information exchange specified in Chapter VI of Commission Regulation (EU) No 600/2012 </t>
  </si>
  <si>
    <t>Information on the application of information exchange requirements specified in Chapter VI of Commission Regulation (EU) No 600/2012</t>
  </si>
  <si>
    <t>For installations</t>
  </si>
  <si>
    <t>For aviation</t>
  </si>
  <si>
    <t>Number of administrative measures imposed on verifiers certified by your Member State (if relevant)</t>
  </si>
  <si>
    <t>Number of times that the national accreditation body in your Member State has requested the national accreditation body in another Member State to carry out surveillance on its behalf in accordance with Article 49(5) of Commission Regulation (EU) No 600/2012</t>
  </si>
  <si>
    <t>Number of complaints made about verifiers certified by your Member State and the number that have been resolved</t>
  </si>
  <si>
    <t xml:space="preserve">Share (in %) of emissions of the installation conservatively estimated </t>
  </si>
  <si>
    <t>Did any verification report include non-material misstatements, non-conformities that did not lead to a negative verification opinion statement, non-compliance with Commission Regulation 601/2012 or recommendations for improvement? Yes/No</t>
  </si>
  <si>
    <t>If yes, please provide information in the table below:</t>
  </si>
  <si>
    <t>Share of the emissions reports that were cross-checked with other data (%). Please provide information with which other data cross-checks were performed using the third column</t>
  </si>
  <si>
    <t>Share of the emissions reports that were analysed in detail (%). Please provide information on the criteria used for selecting emissions reports for detailed analysis using the third column [*]</t>
  </si>
  <si>
    <t>Number of verified emissions reports that were rejected because of other reasons. Please indicate the reasons for rejecting the emissions reports using the third column</t>
  </si>
  <si>
    <t>Were site visits waived for installations with low emissions referred to in Article 47(2) of Commission Regulation (EU) No 601/2012? Yes/ No</t>
  </si>
  <si>
    <t xml:space="preserve">Aircraft operators </t>
  </si>
  <si>
    <t>For which aircraft operators did the competent authority make a conservative estimation of emissions in accordance with Article 70(1) of Commission Regulation 601/2012? Please answer using the table below. Add further rows if necessary.</t>
  </si>
  <si>
    <t xml:space="preserve">Share (in %) of emissions of the aircraft operator conservatively estimated </t>
  </si>
  <si>
    <t>Did any verification report include non-material misstatements, non-conformities that did not lead to a negative verification opinion statement, non-compliance with Commission Regulation 601/2012 or recommendations for improvement? Yes/ No</t>
  </si>
  <si>
    <t>If yes, please specify what checks were carried out using the tables below for emissions and tonne-kilometre data respectively.</t>
  </si>
  <si>
    <t xml:space="preserve">Checks on the verified emissions reports </t>
  </si>
  <si>
    <t>Number of verified emissions reports rejected because of other reasons. Please indicate the reasons for rejecting the emissions reports using the third column</t>
  </si>
  <si>
    <t xml:space="preserve">Table for data related to tonne-kilometre reports </t>
  </si>
  <si>
    <t>Checks on the tonne-kilometre reports</t>
  </si>
  <si>
    <t>Number of verified tonne kilometre reports rejected because of non-compliance with Commission Regulation (EU) No 601/2012</t>
  </si>
  <si>
    <t>Action taken as a consequence of checks on verified tonne-kilometre reports</t>
  </si>
  <si>
    <t>Share of the tonne-kilometre reports checked for completeness and internal consistency (%)</t>
  </si>
  <si>
    <t>Share of the tonne kilometre reports checked for consistency with the monitoring plan (%)</t>
  </si>
  <si>
    <t>Share of the tonne kilometre reports that were cross-checked with other data (%). Please provide information with which other data cross-checks were performed using the third column</t>
  </si>
  <si>
    <t>Share of the tonne kilometre reports that were analysed in detail (%). Please provide information on the criteria used for selecting tonne kilometre reports for detailed analysis using the third column [*]</t>
  </si>
  <si>
    <t>Number of verified tonne kilometre reports rejected because of other reasons. Please indicate in the reasons for rejecting the tonne-kilometre reports using the third column</t>
  </si>
  <si>
    <t xml:space="preserve">If yes, please indicate in the table below the number of small emitters for which a site visit was waived. </t>
  </si>
  <si>
    <t>On how many occasions during the reporting year did aircraft operators use the mandate as provided for in Article 17(3) of Commission Regulation (EU) No 389/2013? Please specify below the number of occasions.</t>
  </si>
  <si>
    <t>Which aircraft operators used a mandate during the reporting period as provided for in Article 17(3) of Commission Regulation (EU) No 389/2013? Please provide the information by using the table below. Add further rows if necessary.</t>
  </si>
  <si>
    <t>[*] Aircraft operator identification code recognised in accordance with Commission Regulation (EU) No 389/2013</t>
  </si>
  <si>
    <t xml:space="preserve">In the table below, please specify the number of changes that occurred to installations and their allocation since the start of the third trading period and during the reporting period. </t>
  </si>
  <si>
    <t>During the reporting period</t>
  </si>
  <si>
    <t>Since the start of third trading period</t>
  </si>
  <si>
    <t xml:space="preserve">Reason for the change in the allocation </t>
  </si>
  <si>
    <t xml:space="preserve">Number of changes in the reporting period </t>
  </si>
  <si>
    <t xml:space="preserve">Number of changes since the start of the third trading period </t>
  </si>
  <si>
    <t xml:space="preserve"> Quantity of emission allowances corresponding to all changes since the start of the third trading period</t>
  </si>
  <si>
    <t>Allocation to new installations or new sub-installations as referred to in Article 19 of Commission Decision 2011/278/ EU</t>
  </si>
  <si>
    <t>Were any planned or effective changes to the capacity, activity levels or operation of an installation, as referred to in Article 24 of Commission Decision 2011/278/EU, not notified to the competent authority? Yes/No</t>
  </si>
  <si>
    <t xml:space="preserve">Have you applied Article 10c of Directive 2003/87/EC? Yes/ No </t>
  </si>
  <si>
    <t xml:space="preserve">If yes, please provide in the table below the total number of emission allowances issued and the total value of investments made under Article 10c of Directive 2003/87/EC in the reporting period? </t>
  </si>
  <si>
    <t>Use of emission reduction units (ERUs) and certified emission reduction (CERs) in the Community scheme</t>
  </si>
  <si>
    <t>Question 9.1 is to be answered in the report due by 30 June 2014 and in subsequent reports if changes have occurred during the reporting period.</t>
  </si>
  <si>
    <t>What measures have been taken, prior to issuing a letter of approval for a project, to ensure that relevant international criteria and guidelines, including those contained in the year 2000 Final Report of the World Commission on Dams (WCD), will be respected during the development of hydro-electric power production projects with a generating capacity exceeding 20MW? Please answer using the table below. Add further rows if necessary.</t>
  </si>
  <si>
    <t xml:space="preserve">Measures taken to ensure that relevant international criteria and guidelines, including those contained in the Final report of the WCD, have been respected </t>
  </si>
  <si>
    <t>Project participants are legally obliged to adhere to relevant international criteria and guidelines, including those contained in the World Commission on Dams November 2000 Report ‘Dams and Development – A New Framework for Decision-Making’</t>
  </si>
  <si>
    <t xml:space="preserve">Adherence to relevant international criteria and guidelines, including those contained in the World Commission on Dams November 2000 Report “Dams and Development – A New Framework for Decision-Making” is verified. If yes, please specify the relevant authority, e.g. competent authority or designated national authority (DNA) using the comments column </t>
  </si>
  <si>
    <t xml:space="preserve">In approving hydroelectric power production project activities with a generating capacity exceeding 20 MW, the DNA or another relevant authority is required to adhere to a set of harmonised guidelines on the application of Article 11b(6) of Directive 2003/87/EC, agreed to by Member States at the Climate Change Committee </t>
  </si>
  <si>
    <t>Project proponents have to submit a validated Article 11b(6) compliance report in line with the harmonised guidelines. If yes, please provide relevant documents or web-links using the comments column</t>
  </si>
  <si>
    <t xml:space="preserve">Entities other than designated operational entities (DOEs) are also authorised to carry out a validation of the Article 11b(6) Compliance Report. If yes, please specify who these entities are using the comments column </t>
  </si>
  <si>
    <t xml:space="preserve">Project activities are approved in line with the harmonised guidelines. If yes, please specify the number of project activities approved using the comments column </t>
  </si>
  <si>
    <t xml:space="preserve">The general public have access to information on hydroelectric production project activities approved in your Member State in line with Article 11 b(6) of Directive 2003/87/EC. If yes, please provide information on this access including web-links, if available, using the comments column </t>
  </si>
  <si>
    <t>Comments</t>
  </si>
  <si>
    <t>If yes, please provide details in the table below regarding fees charged for the issuance and update of permits and approval and update of monitoring plans.</t>
  </si>
  <si>
    <t>If yes, please provide details for the annual subsistence fees using the following table.</t>
  </si>
  <si>
    <t>Are fees charged to aircraft operators? Yes/No</t>
  </si>
  <si>
    <t xml:space="preserve">If yes, please provide details in the table below regarding fees charged for the approval and update of monitoring plans. </t>
  </si>
  <si>
    <t xml:space="preserve">Approval of change to monitoring plan for emissions </t>
  </si>
  <si>
    <t xml:space="preserve">Transfer of monitoring plan </t>
  </si>
  <si>
    <t xml:space="preserve">Surrender of monitoring plan </t>
  </si>
  <si>
    <t>If yes, please provide in the table below details for the annual subsistence fees.</t>
  </si>
  <si>
    <t>Installations and aircraft operators</t>
  </si>
  <si>
    <t xml:space="preserve">In the tables below, please specify the one-off and annual fees that are charged to operators and aircraft operators in relation to registry accounts. </t>
  </si>
  <si>
    <t>Table for one-off fees</t>
  </si>
  <si>
    <t>In the table below, please specify what measures have been taken to ensure that operators complied with the permit and Commission Regulation (EU) No 601/2012 and with Commission Regulation (EU) No 600/2012. Add further rows if necessary.</t>
  </si>
  <si>
    <t>Measures taken to ensure compliance</t>
  </si>
  <si>
    <t>Imprisonment in months</t>
  </si>
  <si>
    <t>Failure to comply with the conditions of the permit</t>
  </si>
  <si>
    <t>In the table below, please specify what measures have been taken to ensure that aircraft operators complied with Commission Regulation (EU) No 601/2012 and with Commission Regulation (EU) No 600/2012. Add further rows if necessary.</t>
  </si>
  <si>
    <t>In the table below, please provide the names of aircraft operators for which excess emission penalties were imposed during the reporting period pursuant to Article 16(3) of Directive 2003/87/EC.</t>
  </si>
  <si>
    <t>What measures would have to be taken in your Member State before your Member State would request an operating ban from the Commission in accordance with Article 16(10) of Directive 2003/87/ EC? Please specify below the types of measures.</t>
  </si>
  <si>
    <t>Questions 12.1, 12.2, 12.3 and 12.4 are to be answered in the report due by 30 June 2014 and in subsequent reports if changes have occurred during the reporting period.</t>
  </si>
  <si>
    <t>Are emission allowances taxed? Yes/No</t>
  </si>
  <si>
    <t xml:space="preserve">If yes, please indicate in the table below the type of tax and tax rates that apply. Add further rows if necessary. </t>
  </si>
  <si>
    <t>Type of tax</t>
  </si>
  <si>
    <t>Tax rate applied</t>
  </si>
  <si>
    <t>Question 13.2 is to be answered in the report due by 30 June 2014, and in subsequent reports if changes have occurred during the reporting period.</t>
  </si>
  <si>
    <t>13.3.</t>
  </si>
  <si>
    <t>Arrangements concerning fraudulent activities</t>
  </si>
  <si>
    <t>In the event of prosecution for fraudulent activities, what are the maximum penalties? Please describe fines and imprisonment terms.</t>
  </si>
  <si>
    <t>In the table below, please specify what arrangements are in place to ensure that competent authorities involved in the implementation of EU ETS are made aware of fraudulent activities.</t>
  </si>
  <si>
    <t xml:space="preserve">Arrangements concerning the communication of fraudulent activities to the competent authority </t>
  </si>
  <si>
    <t>Details of arrangements and procedures</t>
  </si>
  <si>
    <t xml:space="preserve">What arrangements are in place to ensure that the competent authority is made aware of investigations on fraudulent activities? </t>
  </si>
  <si>
    <t>What arrangements are in place to ensure that the competent authority is made aware of cases on fraudulent activities brought to court?</t>
  </si>
  <si>
    <t xml:space="preserve">What arrangements are in place to ensure that the competent authority is made aware of court cases on fraudulent activities settled out of court? </t>
  </si>
  <si>
    <t>What arrangements are in place to ensure that the competent authority is made aware of the verdict of court cases on fraudulent activities?</t>
  </si>
  <si>
    <t>In the table below, please indicate the following information on fraudulent activities as far as it is known to the competent authority involved in the implementation of EU ETS in your Member State:</t>
  </si>
  <si>
    <t>the number of cases settled out of court without conviction and the number of cases leading to acquittal in the reporting period; and</t>
  </si>
  <si>
    <t xml:space="preserve">the number of cases in the reporting period leading to a conviction that a fraudulent activity was committed. </t>
  </si>
  <si>
    <t xml:space="preserve">Information concerning fraudulent activities </t>
  </si>
  <si>
    <t xml:space="preserve">Number of investigations carried out </t>
  </si>
  <si>
    <t xml:space="preserve">Number of cases brought to court </t>
  </si>
  <si>
    <t xml:space="preserve">In the table below, please provide details of any other issues that give rise to concerns in your Member State, or any other relevant information you would like to provide. </t>
  </si>
  <si>
    <t xml:space="preserve">Other information or issues of concern concerning </t>
  </si>
  <si>
    <t xml:space="preserve">If no, please return to the question concerned. </t>
  </si>
  <si>
    <t>Section</t>
  </si>
  <si>
    <t xml:space="preserve">In the table below, please specify what arrangements are in place concerning fraudulent activities related to the free allocation of allowances. </t>
  </si>
  <si>
    <t>Purpose</t>
  </si>
  <si>
    <t>Instructions</t>
  </si>
  <si>
    <t xml:space="preserve">Name, abbreviation and contact details of the competent authorities, the national accreditation body, the registry administrator and (if applicable) the national certification authority involved in the EU ETS compliance processes </t>
  </si>
  <si>
    <t xml:space="preserve">This question seeks a complete overview of the authorities involved in the implementation of EU ETS compliance processes in your Member State, i.e. the competent authorities, the national accreditation body, the registry administrator and, if applicable, the national certification authority, to ensure that all relevant information on these authorities is available in a central place. </t>
  </si>
  <si>
    <t xml:space="preserve">Responsibilities of the competent authorities </t>
  </si>
  <si>
    <t xml:space="preserve">Please note that not all activities concerning installations are applicable to aircraft operators and vice versa. </t>
  </si>
  <si>
    <t>Commission Regulation (EU) No 601/2012 of 21 June 2012 on the monitoring and reporting of greenhouse gas emissions pursuant to Directive 2003/87/EC of the European Parliament and of the Council, OJ EU,12 July 2012, L181/30.</t>
  </si>
  <si>
    <t>Commission regulation No. 600/2012 of 21 June 2012 on the verification of greenhouse gas emission reports and tonne-kilometre reports and the accreditation of verifiers pursuant to Directive 2003/87/EC of the European Parliament and of the Council, OJ EU,12 July 2012, L181/1.</t>
  </si>
  <si>
    <t>Commission Regulation (EU) No 1031/2010 of 12 November 2010 on the timing, administration and other aspects of auctioning of greenhouse gas emission allowances pursuant to Directive 2003/87/EC of the European Parliament and of the Council establishing a scheme for greenhouse gas emission allowances trading within the Community.</t>
  </si>
  <si>
    <t>Commission regulation (EU) No 389/2013 of 2 May 2013 establishing a Union Registry pursuant to Directive 2003/87/EC of the European Parliament and of the Council, Decisions No 280/2004/EC and No 406/2009/EC of the European Parliament and of the Council and repealing Commission Regulations (EU) No 920/2010 and No 1193/2011, OJ 3 May 2013, L 122/1.</t>
  </si>
  <si>
    <t xml:space="preserve">This question seeks an overview of the responsibilities and tasks of the various competent authorities in your Member State. It concerns the competent authority’s responsibilities emanating from the EU ETS Directive, the Monitoring and Reporting Regulation (MRR) [*], the Accreditation and Verification Regulation (AVR) [**], the Auctioning Regulation [***] and the Registry Regulation [****]. </t>
  </si>
  <si>
    <t>The table below explains some of the elements in the reporting table.</t>
  </si>
  <si>
    <t xml:space="preserve">The auctioneer mentioned in the Auctioning Regulation. </t>
  </si>
  <si>
    <t>Competent authorities' focal point and coordination in the case of multiple competent authorities</t>
  </si>
  <si>
    <t xml:space="preserve">Article 18 of Directive 2003/87/EC (EU ETS Directive) requires Member States to designate the appropriate competent authority or competent authorities for the implementation of the rules of the Directive. If there is more than one competent authority in a Member State, Article 69(2) of the AVR requires the Member State to authorise one of these competent authorities as the focal point for exchanging information, coordinating the cooperation between the national accreditation body (NAB) and the competent authority and the activities in Chapter VI of the AVR. The first question seeks to provide the Commission and all Member States with a complete overview of the competent authorities’ focal points across Europe to facilitate information exchange between all Member States. </t>
  </si>
  <si>
    <t xml:space="preserve">Where multiple competent authorities carry out activities under the MRR in your Member State, Article 10 of the MRR requires the activities of these competent authorities to be coordinated. The second question seeks to gather information on how this coordination is carried out. </t>
  </si>
  <si>
    <t>This situation applies where the national legislation requires the local or regional competent authority to consult the central competent authority when approving monitoring plans, approving significant changes to the monitoring plan or assessing emissions reports. The central competent authority reviews those monitoring plans/notification of changes to the monitoring plans and emissions reports. If the central competent authority has comments, these must be taken on board by the local competent authority in the approval or assessment process.</t>
  </si>
  <si>
    <t>This applies to the situation where the central competent authority provides binding instructions and/or guidance on how the local competent authority should approve monitoring plans or deal with specific monitoring and reporting issues.</t>
  </si>
  <si>
    <t xml:space="preserve">In this situation, national law does not require the local or regional competent authority to consult the central competent authority but this is done on a voluntary basis. Advice or comments made by the competent authority are non-binding for the local or regional competent authorities. </t>
  </si>
  <si>
    <t xml:space="preserve">Article 69(1) of the AVR requires Member States to establish an effective exchange of appropriate information and effective cooperation between their NAB/ NCA and the competent authority. This question seeks to obtain an overview of how the cooperation between the NAB/ NCA and competent authority is organised. </t>
  </si>
  <si>
    <t>This question must be answered regardless of the number of competent authorities involved in your Member State.</t>
  </si>
  <si>
    <t>The first table in this question seeks an overview of the aggregate number of installations covered by the EU ETS, distinguishing between category A, B and C installations as well as installations with low emissions. The second table aims to provide information on the Annex I activities for which permits have been issued according to the EU ETS Directive.</t>
  </si>
  <si>
    <t>The first table should be answered annually. The second table should be answered for the report due by 30 June 2014. For subsequent reports, the question only needs to be answered if there have been changes during that reporting period.</t>
  </si>
  <si>
    <t>Article 27 of the EU ETS Directive allows Member States to exclude installations which have, in each of the three years preceding the notification to the Commission, mentioned under Article 27 of the EU ETS Directive:</t>
  </si>
  <si>
    <t xml:space="preserve">a rated thermal input below 35 MW where they carry out combustion activities. </t>
  </si>
  <si>
    <t>Hospitals may also be excluded under Article 27 of the EU ETS Directive if they undertake equivalent measures.</t>
  </si>
  <si>
    <t xml:space="preserve">Exclusion of those installations is only possible if the conditions and requirements specified in Article 27 have been met. This question ensures that the information can be compiled in one place allowing Member States and other stakeholders to have easy access to the information. </t>
  </si>
  <si>
    <t xml:space="preserve">Please note that this question only needs to be answered if a Member State has excluded installations under Article 27 of the EU ETS Directive. </t>
  </si>
  <si>
    <t>Please select the main Annex I activity and fill in the total emissions of installations excluded under Article 27 of the EU ETS Directive and the number of installations that have since exceeded the threshold and need to re-enter the scheme</t>
  </si>
  <si>
    <t xml:space="preserve">Both sub-questions should be answered for the report due by 30 June 2014. For subsequent reports, the two sub-questions only need to be answered if there have been changes during that reporting period. It is expected that verification measures and simplified requirements will not change once they have been established for the excluded installations. </t>
  </si>
  <si>
    <t>Please describe under verification measures: which party is carrying out the verification, how the verification is carried out, against what standards and requirements the verification is performed (e.g. whether the main requirements of the AVR are being followed), whether verification reports need to be submitted to the competent authority, etc.</t>
  </si>
  <si>
    <t xml:space="preserve">The number of aircraft operators to be reported in the first table of the question relate to aircraft operators that are administered by your Member State, have submitted monitoring plans and have carried out flights falling under the scope of the EU ETS. </t>
  </si>
  <si>
    <t>The second table seeks an overview of the number of additional aircraft operators that should have submitted a monitoring plan and complied with other requirements under the EU ETS Directive because they performed EU ETS flights to and from a Member State. If you are aware of such aircraft operators falling under your responsibility, please indicate the total number of these aircraft operators.</t>
  </si>
  <si>
    <t xml:space="preserve">The question below the second table gives the opportunity to provide further comments on the number of additional aircraft operators and to put that number into perspective. For instance, information on the environmental significance of the non-compliant aircraft operators can be provided by indicating the percentage of their estimated emissions. </t>
  </si>
  <si>
    <t>Integration of Articles 5-7 of the EU ETS Directive into procedures provided for in the Industrial Emissions Directive (IED), or coordination between the EU ETS permit and IED permit</t>
  </si>
  <si>
    <t xml:space="preserve">Article 8 of the EU ETS Directive requires Member States to take the necessary measures to ensure that, where installations carry out activities that are included in Annex I of the IED Directive, the conditions and procedures for the EU ETS permit and the IED permit are coordinated. That coordination can take different forms. Some Member States have integrated the EU ETS permit requirements into the IED permit, while other Member States issue separate permits. This question focuses on how the integration of the EU ETS permit with the IED permit takes place in your Member State, and, if those permits are separate, what measures have been taken to coordinate the procedures. It seeks relevant information on how the permit procedures are regulated in the Member States and the impact these may have on the organisational aspects of EU ETS compliance. </t>
  </si>
  <si>
    <t xml:space="preserve">The first table must be completed if your Member State has integrated the IED and EU ETS permits. The second table must be completed if your Member State has separate permits and procedures. Please answer yes or no under each item depending on which situation is applicable to your Member State. </t>
  </si>
  <si>
    <t xml:space="preserve">Cases where permitting procedures of IED Directive and EU ETS Directive are aligned. </t>
  </si>
  <si>
    <t xml:space="preserve">Cases where IED inspectors are involved in the inspection of EU ETS installations and IED installations together. </t>
  </si>
  <si>
    <t>This situation applies, for example, where the national law requires the EU ETS competent authority to consult IED regulators during the permitting procedure. The central competent authority can give concrete and binding instructions related to the EU ETS permits. These must be taken on board by the EU ETS competent authority during the permitting procedure.</t>
  </si>
  <si>
    <t xml:space="preserve">The EU ETS competent authority consults IED regulators during the permitting procedure on a voluntary basis and the IED regulators can choose to make non-binding comments which the EU ETS competent authority is not obliged to take up. </t>
  </si>
  <si>
    <t xml:space="preserve">Updates of permits </t>
  </si>
  <si>
    <t>The first question should be answered for the report due by 30 June 2014. For subsequent reports, the question only needs to be answered if there have been changes during that reporting period. The second question on the number of permit updates should be answered annually and should be completed as far as this is known to the competent authority.</t>
  </si>
  <si>
    <t xml:space="preserve">The question also asks Member States to outline whether, in addition to the guidance made available by the Commission, they have developed national specific guidance to assist operators, aircraft operators or competent authority staff to apply the requirements in a uniform manner. This could be Member State specific frequently asked questions (FAQs), national templates or specific exemplars, checklists or other material. </t>
  </si>
  <si>
    <t xml:space="preserve">Please indicate the area to which any additional legislation relates and what the additional requirements consist of. </t>
  </si>
  <si>
    <t xml:space="preserve">Please indicate the area in the MRR to which any national guidance relates by referring to the respective article of the regulation and specifying the subject that the guidance addresses. </t>
  </si>
  <si>
    <t xml:space="preserve">The MRR has direct effect in the Member States and must be directly applied by the parties addressed in the regulation. However, in some areas the MRR provides room for Member States to complement the Regulation with additional legislation. An examples is Article 12(3) where Member States can require operators to submit further elements in the monitoring plan to support the requirements of Article 24(1) of Commission Decision 2011/278/EU [*]. This question seeks to obtain an overview of such additional legislation. </t>
  </si>
  <si>
    <t>Commission Decision 2011/278/EU of 27 April 2011 determining transitional Union-wide rules for harmonised free allocation of allowances, OJ 17 May 2011.</t>
  </si>
  <si>
    <t>the process in place to provide EU ETS emissions report data to the authorities responsible for the compilation of greenhouse gas inventories under UNFCCC, and the Mechanism for Monitoring and Reporting Regulation (MMR regulation);</t>
  </si>
  <si>
    <t xml:space="preserve">whether EU ETS emissions reports are accessible to authorities for the purpose of quality assurance and, if this is the case, how the information is provided and used; </t>
  </si>
  <si>
    <t>whether EU ETS emissions reports are accessible to the authorities responsible for compiling E-PRTR data and, if this is the case, how the information is provided to these authorities;</t>
  </si>
  <si>
    <t>whether EU ETS emissions reports are accessible to the national statistical office and, if this is the case, how the information is provided and used; and</t>
  </si>
  <si>
    <t>other connections with existing reporting requirements.</t>
  </si>
  <si>
    <t xml:space="preserve">This question requests Member States to describe any processes that have been set up to connect EU ETS reporting with other existing reporting requirements. </t>
  </si>
  <si>
    <t>Please outline the following in your answer to this question:</t>
  </si>
  <si>
    <t xml:space="preserve">In accordance with Article 74 of the MRR, Member States may require operators or aircraft operators to use electronic templates or specific file formats for the submission of monitoring plans, changes to the monitoring plan, annual emissions reports, verification reports and improvement reports. Templates or file format specifications established by the Member States shall contain, at least, all of the information specified in corresponding publications by the Commission. </t>
  </si>
  <si>
    <t xml:space="preserve">Please indicate under the second column of both tables whether your Member State has developed a Member State specific template or a specific file format. </t>
  </si>
  <si>
    <t>Please specify under the second question how you have ensured that the requirements of Article 74(1) and (2) of the MRR are complied with. Please also specify what standardised electronic reporting language or template is used.</t>
  </si>
  <si>
    <t xml:space="preserve">Use of automated systems (IT) for electronic data exchange </t>
  </si>
  <si>
    <t xml:space="preserve">This question only needs to be completed in detail if your Member State uses an IT system. </t>
  </si>
  <si>
    <t xml:space="preserve">Fuel consumption and total emissions </t>
  </si>
  <si>
    <t>secondly, for allowing some checking of the consistency of emissions and fuel use between EU ETS and national inventories; and</t>
  </si>
  <si>
    <t xml:space="preserve">Please fill in the total fuel consumption and the total emissions for the fuels listed in the table. For “other fossil fuels”, please include all other fuels not covered by the specific fuels listed. Please note that details concerning biomass including biofuels and bioliquids (sustainable or unsustainable) are excluded from this question. </t>
  </si>
  <si>
    <t>For more information on what fuels are included within the specific fuel types, please see the table below.</t>
  </si>
  <si>
    <t xml:space="preserve">This includes the following fuels </t>
  </si>
  <si>
    <t>Anthracite, coking coal, other bituminous coals</t>
  </si>
  <si>
    <t>Coal briquettes and other low calorific coal derived products</t>
  </si>
  <si>
    <t xml:space="preserve">Peat products </t>
  </si>
  <si>
    <t>Coke oven coke, gas coke and lignite coke</t>
  </si>
  <si>
    <t>Ethane, refinery gas, gas works gas and chemical plant process gases</t>
  </si>
  <si>
    <t>Heavy fuel oil, residual fuel oil</t>
  </si>
  <si>
    <t>Patent fuel, coal tar, oil shale and tar sands, natural gas liquids (NGL), naphtha: other kerosene, gas/diesel oil, white spirit, lubricants, bitumen, paraffin waxes, other petroleum products</t>
  </si>
  <si>
    <t xml:space="preserve">Article 73 of the MRR requires operators to report emissions from their Annex I activities in accordance with, among other things, codes from the CRF for national greenhouse gas inventory systems (as approved by the respective bodies of the United Nations Framework Convention on Climate Change (UNFCCC)). </t>
  </si>
  <si>
    <t xml:space="preserve">The objective of this question is to assist Member States and the EU as a whole to improve the quality of data in the national inventories, as well as to enable the Commission to assess the data consistency between the EU ETS and the national inventories reported to the UNFCCC. </t>
  </si>
  <si>
    <t xml:space="preserve">It should be noted that data in response to this question aligns with Member State responsibilities to report proxy inventory data by 31st July, in accordance with Article 8(1) of the Monitoring Mechanism Regulation (MMR). </t>
  </si>
  <si>
    <t xml:space="preserve">Please compile and submit the data reported by operators in accordance with the IPCC CRF categories listed in section 6 of the annual emissions report (AER) template provided by the Commission. To facilitate this exercise, options to choose from have been included in the question . </t>
  </si>
  <si>
    <t>Please indicate the IPCC CRF category and , for each category, provide: the total emissions, the combustion emissions and the process emissions. An example of how to complete the table accompanying this question is provided below.</t>
  </si>
  <si>
    <t xml:space="preserve">Example: Joint reporting of energy and process related emissions in the iron and steel sector. </t>
  </si>
  <si>
    <t xml:space="preserve">This question seeks an overview of how the requirements in Article 31(1) (c), (d) and (e) of the MRR are applied. The information provided could also support the Commission in developing a list of EU-wide default values, and provide information on the sources used for default values and other values. </t>
  </si>
  <si>
    <t xml:space="preserve">Please select in the columns concerned the relevant value type and calculation factor. </t>
  </si>
  <si>
    <t xml:space="preserve">This question seeks an overview of how the requirements on sampling plans in Article 33 of the MRR are applied across the EU and what issues are encountered by competent authorities. Information on these issues will be used to identify whether further guidance or legislation is needed to clarify the requirements on sampling plans. </t>
  </si>
  <si>
    <t xml:space="preserve">This question seeks insight into the number of installations for which the competent authority has allowed a different frequency than the frequency listed in Annex VII of the MRR because of unreasonable costs. This question relates to the application of Article 35(2) (b) of the MRR only: the application of the 1/3 uncertainty rule in Article 35(2) (a) of the MRR is not covered in this question. </t>
  </si>
  <si>
    <t xml:space="preserve">Please provide in the third column of the table, for each type of fuel or material, the number of major source streams for which a different analysis frequency in accordance with Article 35(2) (b) of the MRR is applied. In the interest of proportional approach, analogous information concerning minor source streams is not called for here. </t>
  </si>
  <si>
    <t xml:space="preserve">the types of installation involved; </t>
  </si>
  <si>
    <t xml:space="preserve">monitoring parameters mostly affected; and </t>
  </si>
  <si>
    <t xml:space="preserve">tiers applied in practice. </t>
  </si>
  <si>
    <t xml:space="preserve">The question should be answered annually. </t>
  </si>
  <si>
    <t xml:space="preserve">Please select the affected source streams under the calculation based and measurement based methodology. Please use the source stream list used by operators in the monitoring plans and emissions reports. Only major source streams need to be included in this table. </t>
  </si>
  <si>
    <t xml:space="preserve">If more than one monitoring parameter or more than one source stream is affected within an installation, please provide a separate row for each source stream or monitoring parameter. Please also provide the installation identification code for all rows. </t>
  </si>
  <si>
    <t xml:space="preserve">This question seeks an overview of category B installations that are not meeting the highest tier in accordance with Articles 26 and 41 of the MRR because of unreasonable costs or technical infeasibility. This information is asked for on an aggregated level (i.e. not installation specific). </t>
  </si>
  <si>
    <t>Please select the monitoring methodology and main Annex I activity concerned and indicate the number of category B installations affected. A distinction should be made between the calculation based and measurement based methodology.</t>
  </si>
  <si>
    <t xml:space="preserve">This question seeks an overview of installations applying the fall-back approach in accordance with Article 22 of the MRR. Only in rare cases and under strict conditions should the application of the fall-back approach be allowed by the competent authority. It is therefore important to understand where the fall-back approach has been applied in a Member State and for what reasons. Information on the parameter for which at least tier 1 was not met, and the estimated emissions affected by the parameter, provides insight into the circumstances which led to the application and approval of a fall-back approach. </t>
  </si>
  <si>
    <t xml:space="preserve">Please select the reason for applying the fall-back approach and the parameter affected. For more information on the reasons for applying a fall-back approach please see section 4.3.4 in the MRR Guidance Document No. 1 (for installations). </t>
  </si>
  <si>
    <t xml:space="preserve">In the last column, please estimate the total emissions affected by the parameter for the source stream or emission source that cannot meet at least tier 1. The parameters for calculation based methodology and measurement based methodology are listed in the drop down box menu. In the case of a measurement based methodology, the parameter is the annual average hourly emissions. </t>
  </si>
  <si>
    <t xml:space="preserve">If, for several parameters within an installation, tier 1 cannot be achieved, please provide a separate row for each parameter. Please also provide the installation identification code for all rows. </t>
  </si>
  <si>
    <t xml:space="preserve">This question seeks an overview of the number of times that a particular type of improvement report must be submitted, in accordance with Article 69 of the MRR, and the number of times that the improvement report was submitted in practice. This enables analysis of how the MRR requirement on improvement reports is applied over time across EU. The question concerns improvement reports submitted in the previous reporting period, not the actual reporting period. </t>
  </si>
  <si>
    <t xml:space="preserve">The question should be answered annually. As the question relates to the previous reporting period, the first time this question needs to be completed is for the 2013 reporting period, i.e. in the Article 21 report due by 30 June of 2015. </t>
  </si>
  <si>
    <t xml:space="preserve">Please select the type of improvement report. It is important to analyse whether an improvement report was submitted because of: tiers not being met, application of the fall-back approach or as a result of verifier’s comments (non-conformities and recommendations for improvements). Therefore the question asks for information related to the different types of improvement reports. This information can be collected from the submitted improvement reports themselves. </t>
  </si>
  <si>
    <t>Please indicate, in the last two columns, the number of installations required to submit an improvement report in accordance with Article 69 of the MRR, as well as the number of installations that actually submitted such a report. For more guidance on when an improvement report must be submitted, please see section 5.7 of the MRR Guidance Document No. 1 (for installations).</t>
  </si>
  <si>
    <t>Recital 13 of the MRR states that the conditions laid down in Article 49 of the MRR should not exclude the possibility of future innovations. This question seeks information regarding whether a Member State foresees such technologies in the future, and inform whether the current Article 49 of the MRR may need to be adapted in the future.</t>
  </si>
  <si>
    <t xml:space="preserve">The question is optional for Member States. Its purpose is to provide Member States with the opportunity to bring information on future innovative technologies to the attention of the Commission. </t>
  </si>
  <si>
    <t xml:space="preserve">Application of Continuous Emission Monitoring Systems (CEMS) </t>
  </si>
  <si>
    <t xml:space="preserve">The MRR contains specific requirements on biomass. It is important for the Commission to assess how these requirements are being applied, and to evaluate how much sustainable and non-sustainable biomass is used in installations covered by the EU ETS. For more guidance on the requirements on biomass, please see the MRR Guidance Document No. 3 (on biomass). </t>
  </si>
  <si>
    <t>The first question containing the table should be answered annually. The second question should be answered for the report due by 30 June 2014. For subsequent reports, the second question only needs to be answered if there have been changes during that reporting period.</t>
  </si>
  <si>
    <t>Please select from what methods are generally used to demonstrate compliance with sustainability criteria (according to national systems, Commission recognised systems or bilateral/ multilateral agreements). If in general national systems are used, please describe the main elements of these systems.</t>
  </si>
  <si>
    <t xml:space="preserve">Emissions from biomass can be zero rated if no sustainability criteria apply or, if sustainability criteria apply, these criteria are complied with. The actual emissions from biomass are automatically reported in the Commission template for emissions reporting (see section 8 and the summary tab I in the Commission AER template). In short, entry of the preliminary emission factor automatically leads to calculation of actual emissions from zero-rated biomass. This allows Member States to collect the necessary data for completing the third column of the table. The emissions should include not only emissions from mixed biomass but also emissions from exclusive (100%) biomass source streams [*] to provide a complete overview of all biomass. If the emissions from exclusive (100%) biomass cannot be provided based on the operator’s emission reports, the competent authority should estimate the emissions from exclusive biomass by for example using a preliminary emission factor themselves. </t>
  </si>
  <si>
    <t>[****]</t>
  </si>
  <si>
    <t>[***]</t>
  </si>
  <si>
    <t>[*]</t>
  </si>
  <si>
    <t>[**]</t>
  </si>
  <si>
    <t>Exclusive biomass as referred to in Article 38(1) of the MRR.</t>
  </si>
  <si>
    <t xml:space="preserve">The waste type must be reported using the 6-digit code classification specified in the Community list of wastes (Commission Decision 2000/532/EC) or an equivalent classification. </t>
  </si>
  <si>
    <t xml:space="preserve">Article 13(2) of the MRR requires the competent authority or the operator to carry out a simplified risk assessment before any simplified monitoring plan is approved. This question seeks to understand the number of times that a simplified approach has been allowed under Article 13(2) in your Member State and the principles on which the simplified risk assessment is based. This information can give insight into the functioning of this article, especially in relation to small installations. </t>
  </si>
  <si>
    <t>Innovative ways to simplify compliance for installations with low emissions</t>
  </si>
  <si>
    <t>This question seeks an overview of the aircraft operators that are using either Method A, Method B or Method A and B to determine fuel consumption, and also the share that small emitters represent in the total number of aircraft operators applying either method (or both). The aim is to assess which method is used the most by aircraft operators, and to gather information on the number of small emitters applying the normal methodology to determine fuel consumption instead of the simplified methodology allowed under Article 54(2) of the MRR.</t>
  </si>
  <si>
    <t>The share of small emitters should be reported as a percentage (%) of the total number.</t>
  </si>
  <si>
    <t xml:space="preserve">Please use the information from the emissions reports to aggregate the total emissions of all flights and the emissions for domestic flights. Please note that the information on emissions from domestic flights cannot be extracted from the EU ETS support facility. </t>
  </si>
  <si>
    <t xml:space="preserve">The emissions from biofuels can be zero-rated if the applicable sustainability criteria are complied with. The actual emissions from biomass are automatically reported in the Commission AER template for emissions reporting (see section 5 in the Commission AER template). In short, entry of the preliminary emission factor automatically leads to calculation of actual emissions from zero-rated biomass. This allows Member States to collect the necessary data for completing the second column. The emissions should include emissions from mixed biomass as well as emissions from exclusive (100%) biomass source streams to provide a complete overview of all biomass. If the emissions from exclusive (100%) biomass cannot be provided based on the aircraft operator’s emission reports, the competent authority should estimate the emissions from exclusive biomass by for example using a preliminary emission factor. </t>
  </si>
  <si>
    <t xml:space="preserve">In the third column of the table, please provide the emissions from biofuels where the sustainability criteria have not been met. </t>
  </si>
  <si>
    <t>Use of the Small Emitters Tool (SET) by aircraft operators</t>
  </si>
  <si>
    <t xml:space="preserve">The question seeks an overview of the extent to which the SET is used in the monitoring and reporting of aircraft operators’ emissions with view to gathering information to advise future policy for small emitters. Information is requested on the number of aircraft operators using an alternative method or the SET tool to determine the emissions from missing flights. </t>
  </si>
  <si>
    <t xml:space="preserve">The information on whether the ETS support facility has been used to generate an emissions report based on the SET and independently from any input of the aircraft operator can be collected through the verification report (under “compliance with EU ETS rules” in the Commission’s verification report template). For more information on how a verifier should report this in the verification report please see Key guidance note II.6 on verification report (under the heading “compliance with the ETS rules”). The information on this question can also be collected by comparing the emission report submitted by the aircraft operator against an emission report downloaded by the competent authority from the ETS support facility: i.e. checking that the numbers agree. </t>
  </si>
  <si>
    <t xml:space="preserve">The question seeks an overview of the number of times a particular type of improvement report was required in accordance with Article 69 of the MRR, and the number of times such a report was submitted in practice. It enables analysis of how the MRR requirement on improvement reports is applied over time and across EU. The question relates to improvement reports submitted in the previous reporting period. </t>
  </si>
  <si>
    <t>In the two columns, please indicate the number of aircraft operators required to submit an improvement report in accordance with Article 69 of the MRR and the number of aircraft operators that submitted such a report in practice. For more guidance on when an improvement report must be submitted, please see section 6.6 of the MRR Guidance Document No. 2 for aircraft operators.</t>
  </si>
  <si>
    <t xml:space="preserve">The question seeks an overview of the number of verifiers accredited or certified against a particular scope of accreditation. This allows for an analysis of the availability and capacity of verifiers in each scope. The scopes relevant for installations and aviation are covered under this question. </t>
  </si>
  <si>
    <t>6A. General</t>
  </si>
  <si>
    <t>The list provides a summarised description of the different scopes of accreditation; please see Annex I of the AVR for a complete description of the scopes.</t>
  </si>
  <si>
    <t xml:space="preserve">Please note that verifiers can be accredited or certified against multiple scopes; in those cases the verifier must be included for each scope it is accredited or certified against. </t>
  </si>
  <si>
    <t xml:space="preserve">The AVR contains specific information exchange requirements that are both important within a given Member State, as well as being relevant for the information exchange between the competent authority and NABs/NCAs of different Member States. This question aims to provide an overview on how these information exchange requirements are being applied, and what issues consistently arise in practice. This includes information on foreign verifiers operating in your Member State, as well as the number of administrative measures imposed on verifiers that are accredited or certified by your Member State. </t>
  </si>
  <si>
    <t>Under “administrative measures”, please indicate the number of verifiers that were suspended, whose accreditation certificate was withdrawn or for which the scope of accreditation has been reduced.</t>
  </si>
  <si>
    <t xml:space="preserve">The rows related to certification only have to be completed by Member States that have set up a certification system in accordance with Article 54(2) of the AVR. </t>
  </si>
  <si>
    <t>6B. Installations</t>
  </si>
  <si>
    <t xml:space="preserve">For more guidance on the type of negative verification opinion statements, please see section 3.2.13 of the Commission guidance, i.e. the Explanatory Guidance on Verification and Accreditation (EGD I). </t>
  </si>
  <si>
    <t>Only situations that lead to a conservative estimation of emissions by the competent authority must be reported under this question. Positively verified emissions reports that have not led to a conservative estimation because the verified data is used, do not have to be listed in the table.</t>
  </si>
  <si>
    <t xml:space="preserve">Please provide the information in the table as far as it is known at the time that the Article 21 report is due. Where a final or complete assessment is not possible, for example concerning the percentage of emissions affected by a conservative estimate, please provide a best estimate. </t>
  </si>
  <si>
    <t xml:space="preserve">Concerning the method used for conservative estimation, please specify the method in general terms. For example, whether the method is based on estimation by percentage, whether the Commission Guidance on conservative estimation of emissions by the competent authority is used, or another method is used. </t>
  </si>
  <si>
    <t xml:space="preserve">Please select the relevant type of issue found. The non-conformities concern those that have not led to a negative verification opinion statement (please see section 3.2.13 EGD I for more information). These can be found in Annex I of the Commission’s verification report template (non-conformities that have no material effect and are listed as such in the report). </t>
  </si>
  <si>
    <t xml:space="preserve">Only outstanding and unresolved issues listed in the verification report must be reported. Information can be extracted from Annex I of the Commission verification report template. </t>
  </si>
  <si>
    <t>The question seeks information on the checks that competent authorities carried out on the emissions and verification reports. Checks by the competent authority on the emissions reports and verification reports are an additional quality control measure to improve the overall quality of the emissions and verification reports. In addition, these checks provide to the competent authority an indication of the quality of specific verifiers.</t>
  </si>
  <si>
    <t xml:space="preserve">If the process for the assessment of emissions reports and verification reports has not yet been completed fully for the reporting period, please provide best estimates based on the reports that have been assessed, and on the experiences from the previous year. If the answer is based on an estimate, please indicate this clearly. </t>
  </si>
  <si>
    <t>If a Member State does not carry out inspections or does not perform checks of the emissions reports or verification reports, please answer 0% or not applicable.</t>
  </si>
  <si>
    <t xml:space="preserve">Article 31 of the AVR allows operators to submit an application to the competent authority to waive a verifier’s site visit during the verification. Waiving a site visit is only possible under strict conditions: a key prerequisite is that the verifier’s risk analysis must allow such a waive. The first question seeks an overview on the number of times a site visit has been waived under one of the following particular conditions (mentioned in the Key Guidance note II.5 on site visits concerning installations): </t>
  </si>
  <si>
    <t xml:space="preserve">The second question relates to waiving site visits for installations with low emissions which are not subject to the competent authority’s approval, hence less information is requested to be reported. </t>
  </si>
  <si>
    <t>Condition I: category A or B installation using one single source stream consisting of natural gas and/ or one de-minimis source stream [*];</t>
  </si>
  <si>
    <t>Condition II: category A or B installation using one single source stream consisting of fuel without process emissions whereby the fuel is directly combusted in the installation without intermediate storage and involving not more than one additional de-minimis source stream [**];</t>
  </si>
  <si>
    <t xml:space="preserve">Condition IV: the site is a remote or inaccessible location and there is a high level of centralisation of data collected from that site and transmitted directly to another location where all this data is processed, managed and stored with good quality assurance [*]. </t>
  </si>
  <si>
    <t xml:space="preserve">Specific requirements apply for the monitoring methodology applied in those installations, i.e. where the monitoring of activity data is based on fiscal metering by the gas supplier and the emission factor is a default value. </t>
  </si>
  <si>
    <t>Specific requirements apply for the monitoring methodology applied in those installations, i.e. concerning the activity data and emission factors. Another prerequisite is the competent authority having allowed the use of a simplified monitoring plan.</t>
  </si>
  <si>
    <t>Further conditions apply to evidence related to the inspection of meters.</t>
  </si>
  <si>
    <t>Please select the applicable condition from the drop down menu. For more guidance on these conditions, please see the Key Guidance note II.5 on site visits concerning installations.</t>
  </si>
  <si>
    <t xml:space="preserve">The information can be extracted from the Commission verification report template under ‘site verification details’. This also applies to information on site visits waived for installations with low emissions. </t>
  </si>
  <si>
    <t xml:space="preserve">Article 70 of the MRR contains specific requirements on when the competent authority must conservatively estimate emissions. This question aims to provide an overview of the reasons for conservatively estimating emissions, taking into account the requirements in Article 27 of the AVR on the type of verification opinion statements. Information on emissions reports that are not satisfactory, emissions reports that are not submitted or emissions reports that are not in line with the MRR is essential for the proper functioning of the market. In addition, information on how conservative estimation is carried out by the competent authority is considered relevant for developing good practice and harmonising approaches to conservative estimation. </t>
  </si>
  <si>
    <t>See question 6.3.</t>
  </si>
  <si>
    <t xml:space="preserve">Article 27 of the AVR requires the verifier to report any identified and outstanding non-material misstatements, non-conformities and recommendations for improvement in the verification report. Both the tables on the data in emissions reports and the data in tonne-km reports aim to provide an overview of the number of aircraft operators for which such issues are reported. This information will also enable analysis of issues which arise consistently. </t>
  </si>
  <si>
    <t xml:space="preserve">The question should be answered annually for emissions. For tonne-km data, the information usually only needs to be completed for a request for free allocation of allowances from the special reserve. </t>
  </si>
  <si>
    <t>See question 6.4.</t>
  </si>
  <si>
    <t xml:space="preserve">The question seeks information on the checks that competent authorities carried out on emissions and verification reports. Checks by the competent authority on the emissions and verification reports are an additional quality control measure to improve the overall quality of the emissions and verification reports. In addition, it provides the competent authority with an indication of the quality of specific verifiers. The same applies for tonne-km reports. </t>
  </si>
  <si>
    <t xml:space="preserve">The question should be answered annually. For tonne-km data the information only needs to be completed in the case of a request for the free allocation of allowances from the special reserve. </t>
  </si>
  <si>
    <t xml:space="preserve">If the process for the assessment of emissions and verification reports has not yet been fully completed for the reporting period, please provide best estimates based on the emissions reports that have been assessed, and on the experiences from the previous year. If the answer is based on an estimate, please indicate this clearly. </t>
  </si>
  <si>
    <t>The information can be extracted from the Commission’s verification report template under ‘site verification details’. This also applies to information on site visits waived for small emitters as defined in Article 54(2) of the MRR.</t>
  </si>
  <si>
    <t>The Commission needs to know under what legal conditions the registry is made available to Member State account holders. The Commission can then compare these conditions and potentially remove poor practice, as well as share best practice across all Member State’s registry administrators.</t>
  </si>
  <si>
    <t xml:space="preserve">The copy of your Member State specific terms and conditions can be provided in your national language if it is not available in English. </t>
  </si>
  <si>
    <t>Article 17 (3) of the Registry Regulation makes the provision for aircraft operators with emissions of less than 25,000 tonnes per year or who operate less than 243 flights per period to mandate a different person or legal entity to open and operate an EU ETS Registry account on their behalf. This question seeks to provide the Commission with an indication of how much the mandate has been used and by whom it was used, so it can judge whether the mandate is useful and whether it should be retained in the legislation.</t>
  </si>
  <si>
    <t xml:space="preserve">The question seeks an overview of the number of changes that occurred in installations affecting their allocation and the quantity of emission allowances involved as a result of those changes. The information relates to changes in the reporting period and changes since the start of the trading period: i.e. since 2013. </t>
  </si>
  <si>
    <t>Cessation as referred to in Article 22(1) (a) to (d) of Commission Decision 2011/278/EU concerns installations that have ceased operations because the permit has expired or has been withdrawn, the operation of the installation is technically impossible or the installation is not operating but has been operating before and it is technically impossible to resume operation.</t>
  </si>
  <si>
    <t>Cessation as referred to in Article 22(1) (e) of Commission Decision 2011/278/EU concerns installations that are not operating, but have been operating before and it cannot be established that the installation will resume operation at the latest within 6 months after having ceased operations.</t>
  </si>
  <si>
    <t>Planned or effective changes to capacity, activity levels and operation of an installation not notified to the competent authority in accordance with Article 24 of Commission Decision 2011/278/EU</t>
  </si>
  <si>
    <t xml:space="preserve">The question seeks to inform the Commission of the number of installations that have not notified planned or effective changes to the capacity, activity levels or operation of any installation and how these changes were identified. </t>
  </si>
  <si>
    <t>Please select the relevant options on how these changes were identified.</t>
  </si>
  <si>
    <t>Please provide the number of emission allowances and the total investments [*] in the reporting period.</t>
  </si>
  <si>
    <t xml:space="preserve"> The data on investments concern the types of investments eligible under Article 10c of the EU ETS Directive, i.e. retrofitting of infrastructure, upgrading of infrastructure, clean technologies, diversification of energy mix and diversification of sources of supply (see Annex V of Guidance document on the optional application of Article 10c of Directive 2003/87/EC, (2011/C 99/03), OJ 31 March 2011, C 99/9).</t>
  </si>
  <si>
    <t>Large dams are likely to adversely affect local and regional environments. The EU ETS Directive therefore requires that Member States ensure that relevant international criteria and guidelines are respected during the development of such projects. This provision will not be effective if adherence is only assured in some Member States. This is because CERs/ERUs from these projects can be introduced into the scheme through other Member States.</t>
  </si>
  <si>
    <t>11A. Installationd</t>
  </si>
  <si>
    <t>Measures taken to ensure that operators comply with their permit and the MRR and AVR</t>
  </si>
  <si>
    <t xml:space="preserve">This question seeks to obtain relevant compliance and enforcement information by asking for the measures Member States have taken to ensure operators comply with their permit and the MRR and the AVR. </t>
  </si>
  <si>
    <t xml:space="preserve">The question should be answered once for the report due by 30 June 2014. For subsequent reports, the question only needs to be answered if there have been changes during that reporting period. 
</t>
  </si>
  <si>
    <t xml:space="preserve">Penalties have to be high enough to act as a deterrent against infringements of legislation. Transparency on these penalties and infringements contributes to the confidence that market actors have in the scheme. The question seeks an overview of what infringements and penalties have been regulated in national law. </t>
  </si>
  <si>
    <t xml:space="preserve">This question should be answered for the report due by 30 June 2014. For subsequent reports, the question only needs to be answered if there have been changes during that reporting period. </t>
  </si>
  <si>
    <t>If your Member State has one fixed fine or imprisonment sanction, please specify your fine in the maximum column.</t>
  </si>
  <si>
    <t xml:space="preserve">The question seeks an overview of the types of infringements which occurred and the penalties imposed. Increasing transparency in relation to penalties increases confidence in the functioning of market oversight. </t>
  </si>
  <si>
    <t xml:space="preserve">The type of infringement should be selected from the list in question 11.2. A drop down box is included to facilitate the completion of this question. Every imposed penalty should be reported in a separate row. </t>
  </si>
  <si>
    <t xml:space="preserve">According to Article 16(2) of the EU ETS Directive, Member States have to publish the names of operators who are in breach of the requirement to surrender sufficient allowances. Those operators shall be held liable for the payment of excess emission penalties pursuant to Article 16(3) of the EU ETS Directive. This question provides insight into which operators covered by Article 16(2) of the EU ETS Directive have had excess penalties imposed on them in the reporting period. In principle, there should be no difference between non-compliant operators listed in the registry and operators on which excess penalties have been imposed. </t>
  </si>
  <si>
    <t>Measures taken to ensure that aircraft operators comply with the MRR and AVR</t>
  </si>
  <si>
    <t>Penalties have to be high enough to act as a deterrent against infringements of the legislative requirements. Transparency on the infringements and penalties that can be imposed contributes to the confidence market actors have in the scheme. The question seeks an overview of what infringements and penalties have been regulated in national law.</t>
  </si>
  <si>
    <t xml:space="preserve">This question seeks to assess the types of infringements which occurred and the penalties imposed. Increasing transparency in relation to penalties increases confidence in the functioning of market oversight. </t>
  </si>
  <si>
    <t>Names of aircraft operators for which excess emission penalties were imposed</t>
  </si>
  <si>
    <t>According to Article 16(2) of the EU ETS Directive, Member States have to publish the names of aircraft operators who are in breach of the requirement to surrender sufficient allowances. Those aircraft operators shall be held liable for the payment of excess emission penalties pursuant to Article 16(3) of the EU ETS Directive. This question provides insight into which aircraft operators covered by Article 16(2) of the EU ETS Directive have had excess emission penalties imposed on them in the reporting period. In principle, there should be no difference between non-compliant aircraft operators listed in the registry and aircraft operators on which excess emission penalties have been imposed.</t>
  </si>
  <si>
    <t xml:space="preserve">This question seeks to provide insight into the measures that Member States would have taken before they would request the Commission to impose an operating ban on an aircraft operator in accordance with Article 16(10) of the EU ETS Directive. </t>
  </si>
  <si>
    <t>Legal nature of an emission allowance</t>
  </si>
  <si>
    <t xml:space="preserve">This question seeks data regarding the legal nature of an emission allowance in each Member State. </t>
  </si>
  <si>
    <t xml:space="preserve">Please indicate what the legal nature of an allowance is in your Member State and how this is regulated in your national law (e.g. whether it is seen as a property right, under which act it is regulated and what requirements apply to the transfer of allowances). </t>
  </si>
  <si>
    <t>This question seeks to compare the method of financial accounting for allowances across EU. The question seeks to address the issue of how companies are required to deal with allowances in terms of financial accounting. The treatment of tax is covered under question 12.4.</t>
  </si>
  <si>
    <t xml:space="preserve">This question seeks to compare the treatment of tax on emission allowances for corporations across EU. The question does not concern the treatment of tax on allowances for individuals. </t>
  </si>
  <si>
    <t xml:space="preserve">This question seeks to gather information concerning good practice on the arrangements Member States have put into place concerning fraudulent activities related to the free allocation of allowances. This includes fraud, the provision of deliberately false information, money laundering or activities concerning market abuse carried out by operators or aircraft operators, verifiers or other parties during the new entrants procedures (or any other activities listed in Commission Decision 2011/278/EU). </t>
  </si>
  <si>
    <t>Information on fraud and other activities related to market abuse is pivotal to improve transparency and thereby increase confidence in the market. Reports on market oversight under the MIFID Directive [*] and Market Abuse legislation [**] will provide data on fraud, money laundering and market abuse with respect to the trading of emission allowances. Information on fraud related to auctioning is monitored through the Auction monitor and is available to stakeholders. However, this does not apply to fraudulent activities by operators, aircraft operators, verifiers or others related to the free allocation of emission allowances.</t>
  </si>
  <si>
    <t xml:space="preserve">Directive [..] of the European Parliament and of the Council on markets in financial instruments, [..] </t>
  </si>
  <si>
    <t>Regulation (EU) [..] of the European Parliament and of the Council on insider dealing and market manipulation (market abuse), [ ..] and Directive (EU) [..] of the European Parliament and of the Council on criminal sanctions for insider dealing and market manipulation [ ..].</t>
  </si>
  <si>
    <t xml:space="preserve">In the table, please specify the details of arrangements and procedures your Member State has implemented in national law. </t>
  </si>
  <si>
    <t>Arrangements on the communication of fraudulent activities</t>
  </si>
  <si>
    <t xml:space="preserve">This question seeks to gather information concerning good practice on the arrangements and communication procedures Member States have set-up to ensure that competent authorities involved in the implementation of EU ETS are being informed of any fraudulent activities. These activities include fraud, the provision of deliberately false information, money laundering or activities concerning market abuse carried out by operators, verifiers or other parties within the ETS compliance chain. It is not only related to the free allocation of allowances but also to trading, auctioning, monitoring, reporting, verification and other activities. </t>
  </si>
  <si>
    <t xml:space="preserve">In the table, please specify the details of the arrangements and procedures your Member State has set-up. </t>
  </si>
  <si>
    <t xml:space="preserve">Information on fraudulent activities </t>
  </si>
  <si>
    <t xml:space="preserve">This question seeks to provide Member States with the opportunity to bring forward general issues or any issues related to previous sections. </t>
  </si>
  <si>
    <t xml:space="preserve">Please fill out issues related to each section in the relevant boxes. </t>
  </si>
  <si>
    <t xml:space="preserve">A number of questions need to be answered only once for the report due by 30 June 2014. For subsequent reports, the question needs to be answered only when changes occurred during that reporting period. This question seeks confirmation that no such changes have arisen during the reporting year other than those that have been updated as relevant. </t>
  </si>
  <si>
    <r>
      <t>emissions of less than 25,000 tonnes of CO</t>
    </r>
    <r>
      <rPr>
        <vertAlign val="subscript"/>
        <sz val="10"/>
        <color theme="1"/>
        <rFont val="Times New Roman"/>
        <family val="1"/>
      </rPr>
      <t>2(e)</t>
    </r>
    <r>
      <rPr>
        <sz val="10"/>
        <color theme="1"/>
        <rFont val="Times New Roman"/>
        <family val="1"/>
      </rPr>
      <t xml:space="preserve"> excluding those from biomass; and</t>
    </r>
  </si>
  <si>
    <r>
      <t>assessing changes in the most important fuels used: over the years it will be possible to assess whether installations covered by the EU ETS change from fuels with higher CO</t>
    </r>
    <r>
      <rPr>
        <vertAlign val="subscript"/>
        <sz val="10"/>
        <color theme="1"/>
        <rFont val="Times New Roman"/>
        <family val="1"/>
      </rPr>
      <t>2</t>
    </r>
    <r>
      <rPr>
        <sz val="10"/>
        <color theme="1"/>
        <rFont val="Times New Roman"/>
        <family val="1"/>
      </rPr>
      <t xml:space="preserve"> emissions per unit of energy, to those with lower specific CO</t>
    </r>
    <r>
      <rPr>
        <vertAlign val="subscript"/>
        <sz val="10"/>
        <color theme="1"/>
        <rFont val="Times New Roman"/>
        <family val="1"/>
      </rPr>
      <t>2</t>
    </r>
    <r>
      <rPr>
        <sz val="10"/>
        <color theme="1"/>
        <rFont val="Times New Roman"/>
        <family val="1"/>
      </rPr>
      <t xml:space="preserve"> emissions.;</t>
    </r>
  </si>
  <si>
    <r>
      <t>Article 48 and 49 of the MRR allows operators to transfer inherent CO</t>
    </r>
    <r>
      <rPr>
        <vertAlign val="subscript"/>
        <sz val="10"/>
        <color theme="1"/>
        <rFont val="Times New Roman"/>
        <family val="1"/>
      </rPr>
      <t>2</t>
    </r>
    <r>
      <rPr>
        <sz val="10"/>
        <color theme="1"/>
        <rFont val="Times New Roman"/>
        <family val="1"/>
      </rPr>
      <t xml:space="preserve"> and transferred CO</t>
    </r>
    <r>
      <rPr>
        <vertAlign val="subscript"/>
        <sz val="10"/>
        <color theme="1"/>
        <rFont val="Times New Roman"/>
        <family val="1"/>
      </rPr>
      <t>2</t>
    </r>
    <r>
      <rPr>
        <sz val="10"/>
        <color theme="1"/>
        <rFont val="Times New Roman"/>
        <family val="1"/>
      </rPr>
      <t xml:space="preserve"> (as defined under Article 49) respectively, but only under strict conditions. The question seeks an overview of the type of transfers that occurred in the reporting period and the magnitude of inherent and transferred CO</t>
    </r>
    <r>
      <rPr>
        <vertAlign val="subscript"/>
        <sz val="10"/>
        <color theme="1"/>
        <rFont val="Times New Roman"/>
        <family val="1"/>
      </rPr>
      <t>2</t>
    </r>
    <r>
      <rPr>
        <sz val="10"/>
        <color theme="1"/>
        <rFont val="Times New Roman"/>
        <family val="1"/>
      </rPr>
      <t xml:space="preserve"> transferred out of an ETS installation. This will enable analysis of how the requirements in both articles have been applied across Europe. Information on the party receiving the inherent or transferred CO</t>
    </r>
    <r>
      <rPr>
        <vertAlign val="subscript"/>
        <sz val="10"/>
        <color theme="1"/>
        <rFont val="Times New Roman"/>
        <family val="1"/>
      </rPr>
      <t>2</t>
    </r>
    <r>
      <rPr>
        <sz val="10"/>
        <color theme="1"/>
        <rFont val="Times New Roman"/>
        <family val="1"/>
      </rPr>
      <t xml:space="preserve"> is essential to assess whether the requirements in Article 48 and 49 of the MRR have been met (e.g. transfer of CO</t>
    </r>
    <r>
      <rPr>
        <vertAlign val="subscript"/>
        <sz val="10"/>
        <color theme="1"/>
        <rFont val="Times New Roman"/>
        <family val="1"/>
      </rPr>
      <t>2</t>
    </r>
    <r>
      <rPr>
        <sz val="10"/>
        <color theme="1"/>
        <rFont val="Times New Roman"/>
        <family val="1"/>
      </rPr>
      <t xml:space="preserve"> is only allowed to CCS installations, inherent CO</t>
    </r>
    <r>
      <rPr>
        <vertAlign val="subscript"/>
        <sz val="10"/>
        <color theme="1"/>
        <rFont val="Times New Roman"/>
        <family val="1"/>
      </rPr>
      <t>2</t>
    </r>
    <r>
      <rPr>
        <sz val="10"/>
        <color theme="1"/>
        <rFont val="Times New Roman"/>
        <family val="1"/>
      </rPr>
      <t xml:space="preserve"> is only related to fuels). </t>
    </r>
  </si>
  <si>
    <r>
      <t>Please indicate, for the party receiving the inherent or pure CO</t>
    </r>
    <r>
      <rPr>
        <vertAlign val="subscript"/>
        <sz val="10"/>
        <color theme="1"/>
        <rFont val="Times New Roman"/>
        <family val="1"/>
      </rPr>
      <t>2</t>
    </r>
    <r>
      <rPr>
        <sz val="10"/>
        <color theme="1"/>
        <rFont val="Times New Roman"/>
        <family val="1"/>
      </rPr>
      <t>, the installation identification code of that ETS installation. Inherent CO</t>
    </r>
    <r>
      <rPr>
        <vertAlign val="subscript"/>
        <sz val="10"/>
        <color theme="1"/>
        <rFont val="Times New Roman"/>
        <family val="1"/>
      </rPr>
      <t>2</t>
    </r>
    <r>
      <rPr>
        <sz val="10"/>
        <color theme="1"/>
        <rFont val="Times New Roman"/>
        <family val="1"/>
      </rPr>
      <t xml:space="preserve"> that is transferred to a non-ETS consumer cannot be deducted and must not be reported under this question. </t>
    </r>
  </si>
  <si>
    <r>
      <t>The MRR contains specific requirements on biomass, including Article 53 of the MRR. Biofuels are an important issue for the aviation industry, with view to reducing fossil CO</t>
    </r>
    <r>
      <rPr>
        <vertAlign val="subscript"/>
        <sz val="10"/>
        <color theme="1"/>
        <rFont val="Times New Roman"/>
        <family val="1"/>
      </rPr>
      <t>2</t>
    </r>
    <r>
      <rPr>
        <sz val="10"/>
        <color theme="1"/>
        <rFont val="Times New Roman"/>
        <family val="1"/>
      </rPr>
      <t xml:space="preserve"> emissions. It is therefore essential for the Commission and Member States to assess how the requirements on the use of biofuels are being applied, how effective they are, how the situation on the use of biofuels develops over the years, and how much sustainable and non-sustainable biofuels are being used by aircraft operators under EU ETS. For more guidance on the new requirements on biofuels and biomass please see the MRR Guidance Document No.3 on biomass. </t>
    </r>
  </si>
  <si>
    <t>This question seeks contact details in case of any clarification questions regarding the completed questionnaire.</t>
  </si>
  <si>
    <t xml:space="preserve">If multiple local or regional authorities or municipalities are involved, the contact details of all these local and regional authorities do not have to be provided. In this case, please use a collective name and abbreviation, and provide the number of local or regional authorities concerned. </t>
  </si>
  <si>
    <t>Inspection and enforcement includes site visits to operators to assess whether they comply with the monitoring plan and the MRR, as well as taking enforcement action against infringements and imposing sanctions. Whereas inspection site visits might not be carried out by all Member States, enforcement actions should. All Member States should therefore complete this box regardless of whether they have carried out inspections or not.</t>
  </si>
  <si>
    <t>Both questions only need to be answered when more than one competent authority is responsible for the activities mentioned in the MRR and AVR. They should be answered for the report due by 30 June 2014. For subsequent reports the questions only need to be answered if there have been changes during that reporting period.</t>
  </si>
  <si>
    <t xml:space="preserve">The competent authority focal point should be the focal point that is exchanging the information in practice according to Article 69(2) of the AVR. </t>
  </si>
  <si>
    <t xml:space="preserve">Please describe under simplified monitoring, reporting and verification requirements: how emissions are monitored, whether monitoring plans need to be submitted, what data need to be reported to the competent authority, whether templates are used to report emissions, which party is carrying out verification (e.g. verifier, competent authority), how verification is carried out and against what standards and requirements the verification is performed. </t>
  </si>
  <si>
    <t xml:space="preserve">This question seeks an overview of the aggregate number of aircraft operators covered by EU ETS and administered by your Member State, distinguishing between commercial aircraft operators and non-commercial aircraft operators. The total number of small emitters is requested to assess the share of small emitters, as defined by Article 54(1) of the MRR, involved. </t>
  </si>
  <si>
    <t xml:space="preserve">This question seeks an overview of the requirements in national law that Member States have set-up to implement Articles 6 and 7 of the EU ETS Directive. The aim is to understand when national law requires the permit to be withdrawn or changed as a result of an increase or decrease of capacity, or a change to an installation’s monitoring plan. Not all changes to an installation’s monitoring plan or capacity will result in a permit update. In some Member States a permit is only updated when the capacity is changed by a certain % or if there are significant changes to the monitoring plan. It depends on the national law of Member States. Also, in some Member States, permits can expire under certain circumstances. The main objective of this question is to assess how Articles 6 and 7 of the EU ETS Directive have been implemented in the national law of Member States. </t>
  </si>
  <si>
    <t xml:space="preserve">The total aggregate number of permit updates is requested to enable trend analysis of permit changes across the EU. The question seeks to obtain an overview of the extent to which the total number of updates varies between Member States, as well as a first indication of the administrative burden involved for Member States. Where the total number is high, this could mean that further assistance or guidance is necessary to implement Article 6 and 7 of the EU ETS Directive in a more efficient way. </t>
  </si>
  <si>
    <t xml:space="preserve">Please describe, for each item in the table, in which cases national law requires the permit to be updated in a specific category. For example the permit is updated as a result of an increase of capacity when a specific % of the emissions is exceeded, or the permit is withdrawn by the competent authority if the MRR has not been complied with. Please specify in the table the details of national law or policy regarding permit updates. </t>
  </si>
  <si>
    <t xml:space="preserve">This question seeks an overview of Member States that have developed Member State specific templates and to learn what additional elements Member States have added to their templates or IT systems. The second part of the question aims to gather information on what measures Member States have taken to implement and comply with the requirements in Article 74(1) and (2) of the MRR. </t>
  </si>
  <si>
    <t xml:space="preserve">This question seeks to obtain an overview of Member States that use an IT system for submitting monitoring plans, emissions reports or other documents. It aims to gather information regarding what measures Member States have taken to implement and comply with the requirements in Article 75 of the MRR. </t>
  </si>
  <si>
    <t>This question seeks to support the following:</t>
  </si>
  <si>
    <t xml:space="preserve">Please provide under the column “source of the value and its justification”: the information sources from which the value for the calculation factor is derived. Indicate the information source reference and a description of the information source by stating the name of the document, the year of publication of the source and where applicable a link to the website. </t>
  </si>
  <si>
    <t xml:space="preserve">Please note that you only have to state in the sixth column the number of installations for which the particular value was approved by the competent authority. </t>
  </si>
  <si>
    <t xml:space="preserve">Please indicate any problems and issues identified relating to sampling plans. The information does not have to be provided on an installation-specific basis; information regarding the general quality of sampling plans and general problems encountered during the approval process is sufficient. </t>
  </si>
  <si>
    <t xml:space="preserve">This question seeks an overview of category C installations that are not meeting the highest tier required by Articles 26 and 41 of the MRR. This carries on notification to the Commission of category C installations not in compliance with the highest tier. The provision of this information enables EU-wide trend analysis of: </t>
  </si>
  <si>
    <t xml:space="preserve">In addition, this information will help harmonise the application of the highest tiers across the EU in relation to the largest EU ETS emitters. </t>
  </si>
  <si>
    <t xml:space="preserve">Information on these elements can be extracted from the emissions report (section 9 and tab I (summary) of the Commission AER template). </t>
  </si>
  <si>
    <t>In the fourth column of the table, please provide the emissions from biomass to which sustainability criteria apply but have not been met.</t>
  </si>
  <si>
    <t xml:space="preserve">In the first column of the table, please select what type of risk assessment was carried out. In the second column, please specify the principles on which the risk assessment was based, including: whether the inherent and control risks were assessed, what method and principles were used to assess those risks, to what extent the Commission Guidance on operator’s risk assessment has been used to carry out the risk assessment, or other approaches (please specify). </t>
  </si>
  <si>
    <t xml:space="preserve">This question seeks to collect information on innovative systems Member States have implemented to reduce the administrative burden for small emitters. The information could provide input into EU wide initiatives to bring down the administrative burden and compliance costs for small emitters. </t>
  </si>
  <si>
    <t xml:space="preserve">Article 70 of the MRR contains specific requirements on when the competent authority must conservatively estimate emissions. This question seeks to provide an overview of the reasons for conservatively estimating the emissions, taking into account the requirements in Article 27 of the AVR on the type of verification opinion statements. Information on emissions reports that are not satisfactory, emissions reports that are not submitted, or emissions reports that are not in line with the MRR is essential for the proper functioning of the market. Furthermore, information on how the conservative estimation is carried out by the competent authority supports the development of good practice and harmonised approaches on conservative estimation. </t>
  </si>
  <si>
    <t xml:space="preserve">In some cases, the total amount of emissions will not (or not entirely) be conservatively estimated by the competent authority. For example, where most of the emission data in the verified emissions report are accurate, or where the competent authority has identified a data gap that needs to be corrected while the other data are accurate. For that reason, Member States are required to fill out the share in percentage (%) of the emissions that are conservatively estimated. This percentage does not have to be precise and an estimate will suffice. </t>
  </si>
  <si>
    <t xml:space="preserve">Under “main reasons”, please specify at a high level the reasons for the types of issues found. This means that information does not have to be filled out per issue found or on an individual installation basis. The purpose of this information request is to learn the main causes for non-material misstatements, non-conformities, non-compliance with the MRR and recommendations for improvement in general. This relates to reasons that arise consistently such as non-implementation of procedures, incomplete documentation of relevant data or procedures, errors in the calibration or errors in the aggregation of data. </t>
  </si>
  <si>
    <t xml:space="preserve">The last column in the table asks for the share of emissions reported that have been conservatively estimated by the competent authority, as a result of the issue reported in the verification report. This request is relevant in particular for situations in which non-material misstatements have led to a conservative estimation in accordance with Article 70(2) of the MRR. </t>
  </si>
  <si>
    <t>Condition III: an unmanned site with telemetered data sent directly to another location where all data is collected, processed, managed and stored; and the same person is responsible for all data management and recording for the site [***]; or</t>
  </si>
  <si>
    <t xml:space="preserve"> The legal nature of allowances and fiscal treatment</t>
  </si>
  <si>
    <t xml:space="preserve">This question seeks to assess whether VAT is due on the issuance of and transactions in emission allowances, and to understand whether use is being made of the reverse-charge mechanism. The reverse-charge mechanism has the potential to act as a valuable tool against fraud and it is important for the Commission to know whether Member States are using this mechanism. </t>
  </si>
  <si>
    <t>It is important that information on fraudulent activities investigated or brought to court is communicated to the competent authorities involved in EU ETS. The establishment of proper communication channels should ensure that crucial information on EU ETS compliance aspects and the functioning of the market is exchanged with the relevant ETS competent authority or competent authorities: it is the responsibility of those competent authorities to safeguard the proper functioning of ETS. Sharing information should allow the competent authority or competent authorities to take necessary follow-up measures such as updating monitoring plans, adapting inspection strategies. In addition information on fraud committed by verifiers is important information to share with the relevant national accreditation body that has accredited or certified the verifier and that is entitled to impose administrative measures. Information on communication arrangements and procedures is pivotal to improving transparency and thereby increasing market confidence .</t>
  </si>
  <si>
    <t>This question seeks to gather information on the number of investigations being carried out, the number of court cases concerning fraudulent activities, as well as the number of cases that have led to conviction, settlement out of court, or acquittal. Fraudulent activities include fraud, the provision of deliberately false information, money laundering or activities concerning market abuse carried out by operators, verifiers or other parties within the whole compliance chain. Data on fraudulent activities are not only requested related to the free allocation of allowances but also on trading, auctioning, monitoring, reporting, verification and other activities. Actual numbers of fraud and other activities related to market abuse that are being investigated, or have been committed, are pivotal to improving transparency and thereby increasing market confidence .</t>
  </si>
  <si>
    <t xml:space="preserve"> Other observations</t>
  </si>
  <si>
    <t xml:space="preserve">For subsequent reports, please confirm that the one-off questions have been updated where relevant. </t>
  </si>
  <si>
    <t>For which installations did the competent authority make a conservative estimation of emissions in accordance with Article 70(1) of Commission Regulation (EU) No 601/2012? Please answer using the table below. Add further rows if necessary.</t>
  </si>
  <si>
    <t>[*] Only high level information on main reasons should be completed. A specification of each individual misstatement, non-conformity or recommendation is not necessary</t>
  </si>
  <si>
    <t>[**] Please indicate which of the following actions have been carried out or are being proposed: reminder or formal warning on imposing sanctions sent to aircraft operators, blocking of the aircraft operator holding account, imposition of fines, or other (please specify). A combination of actions is possible.</t>
  </si>
  <si>
    <t>[*] Please select risk based assessment, % of installations, all category C installations, random selection, or other (if other please specify).</t>
  </si>
  <si>
    <t xml:space="preserve">Min </t>
  </si>
  <si>
    <t>+ Add further rows if necessary</t>
  </si>
  <si>
    <t xml:space="preserve">Please specify under the third column of both tables whether your Member State’s specific template is the Commission template with some additional elements, or a different template or specific file format. Please also specify what elements have been added to your Member State’s template or IT system compared to the information contained in the Commission template. </t>
  </si>
  <si>
    <t xml:space="preserve">The data needed for this question should be collected from the operator’s verified emission reports submitted to the competent authority. This data does not necessarily have to be equal to the data that is reported to the Commission in accordance with Article 7(1)(k) of the MMR (e.g. where the competent authority may have corrected data after 30 June as a result of checks performed on the emission reports). The data collected under this question therefore concerns preliminary data. </t>
  </si>
  <si>
    <t xml:space="preserve">In the first column of the table, please select what type of risk assessment was carried out. In the second column, please specify the principles on which the risk assessment was based, including: whether inherent and control risks were assessed, what method and principles were used to assess those risks, to what extent the Commission Guidance on aircraft operator’s risk assessment was used to carry out the risk assessment), or other approaches (please specify). </t>
  </si>
  <si>
    <t xml:space="preserve">Annual subsistence fees should include charges associated with the receipt of annual emission reports and improvement reports as well as inspection and enforcement. </t>
  </si>
  <si>
    <t xml:space="preserve">If more than one competent authority is designated in your Member State to carry out the activities in Commission Regulation (EU) No 601/2012, what measures have been taken to coordinate the work of those competent authorities in accordance with Article 10 of Commission Regulation (EU) No 601/2012? Please answer using the table below. Add further rows if necessary. </t>
  </si>
  <si>
    <t xml:space="preserve">Permit number for the storage site (permit under Directive 2009/31/ EC) </t>
  </si>
  <si>
    <t xml:space="preserve"> Instructions</t>
  </si>
  <si>
    <t>Responsible authorities in the EU emissions Trading Scheme (EU ETS) and coordination between authorities</t>
  </si>
  <si>
    <r>
      <t>The emissions of transferred CO</t>
    </r>
    <r>
      <rPr>
        <vertAlign val="subscript"/>
        <sz val="10"/>
        <color theme="1"/>
        <rFont val="Times New Roman"/>
        <family val="1"/>
      </rPr>
      <t>2</t>
    </r>
    <r>
      <rPr>
        <sz val="10"/>
        <color theme="1"/>
        <rFont val="Times New Roman"/>
        <family val="1"/>
      </rPr>
      <t xml:space="preserve"> may only be deducted under certain conditions (please see section 8.3.1 and 8.3.2 of the MRR Guidance Document No. 1 - for installations). To assess whether Article 48 and 49 of the MRR have been applied correctly and to cross-check the information provided in the table, the CO</t>
    </r>
    <r>
      <rPr>
        <vertAlign val="subscript"/>
        <sz val="10"/>
        <color theme="1"/>
        <rFont val="Times New Roman"/>
        <family val="1"/>
      </rPr>
      <t>2</t>
    </r>
    <r>
      <rPr>
        <sz val="10"/>
        <color theme="1"/>
        <rFont val="Times New Roman"/>
        <family val="1"/>
      </rPr>
      <t xml:space="preserve"> transferred and the inherent CO</t>
    </r>
    <r>
      <rPr>
        <vertAlign val="subscript"/>
        <sz val="10"/>
        <color theme="1"/>
        <rFont val="Times New Roman"/>
        <family val="1"/>
      </rPr>
      <t>2</t>
    </r>
    <r>
      <rPr>
        <sz val="10"/>
        <color theme="1"/>
        <rFont val="Times New Roman"/>
        <family val="1"/>
      </rPr>
      <t xml:space="preserve"> received must be completed. </t>
    </r>
  </si>
  <si>
    <r>
      <t>This question seeks data to support an assessment of whether the number of installations applying CEMS is increasing due to the new requirements on CEMS in the MRR. The information is asked for at an installation level to allow for comparison with previous years. This is important in relation to discussions in the international context, i.e. linking with systems that use CEMS as the main methodology for quantifying industrial CO</t>
    </r>
    <r>
      <rPr>
        <vertAlign val="subscript"/>
        <sz val="10"/>
        <color theme="1"/>
        <rFont val="Times New Roman"/>
        <family val="1"/>
      </rPr>
      <t>2</t>
    </r>
    <r>
      <rPr>
        <sz val="10"/>
        <color theme="1"/>
        <rFont val="Times New Roman"/>
        <family val="1"/>
      </rPr>
      <t xml:space="preserve"> emissions, as well as to provide information on how CEMS are being used within Member States. </t>
    </r>
  </si>
  <si>
    <r>
      <t>Total process emissions   
(t CO</t>
    </r>
    <r>
      <rPr>
        <vertAlign val="subscript"/>
        <sz val="10"/>
        <rFont val="Times New Roman"/>
        <family val="1"/>
      </rPr>
      <t>2(e)</t>
    </r>
    <r>
      <rPr>
        <sz val="10"/>
        <rFont val="Times New Roman"/>
        <family val="1"/>
      </rPr>
      <t>)</t>
    </r>
  </si>
  <si>
    <t>[*] Installation identification code recognised in accordance with Commission Regulation (EU) No 389/2013 of 2 May 2013 establishing a Union Registry pursuant to Directive 2003/87/EC of the European Parliament and of the Council, Decisions No 280/2004/EC and No 406/2009/EC of the European Parliament and of the Council and repealing Commission Regulations (EU) No 920/2010 and No 1193/2011</t>
  </si>
  <si>
    <t>[**] Please indicate which of the following actions have been carried out or are being proposed: reminder or formal warning on imposing sanctions sent to operators; blocking of the operator holding account; imposition of fines; or other (please specify). A combination of actions is possible.</t>
  </si>
  <si>
    <t>[*] Please select the conditions as mentioned in the Commission Key guidance note II.5 on site visits concerning installations, section 3</t>
  </si>
  <si>
    <t>Final Draft of the Guidance (Explanatory Note)</t>
  </si>
  <si>
    <t>[**] This box needs only to be completed if the Member State has excluded activities or gases under Article 27 of Directive 2003/87/ EC.</t>
  </si>
  <si>
    <t>Have you set up a national certification authority to certify verifiers pursuant to Article 54(2) of Commission Regulation (EU) No 600/2012? Yes/No</t>
  </si>
  <si>
    <t>In the table below, please indicate the number of category B installations referred to in Article 19(2) (b) of Commission Regulation (EU) No 601/2012 that do not apply the highest tier for all major source streams and all major emission sources[*] in accordance with Commission Regulation (EU) No 601/2012.</t>
  </si>
  <si>
    <t>How the planned or effective changes were identified?</t>
  </si>
  <si>
    <t>Emission report rejected because it was not in line with Commission Regulation (EU) No 601/2012</t>
  </si>
  <si>
    <t>Member State specific template</t>
  </si>
  <si>
    <t>Member State specific file format</t>
  </si>
  <si>
    <t>Member State specific template or file format</t>
  </si>
  <si>
    <t>What elements of the template or specific file format are Member State specific? [*]</t>
  </si>
  <si>
    <t>[*] Compared to the requirements of the Commission published template and specific file formats</t>
  </si>
  <si>
    <t>Type I default value</t>
  </si>
  <si>
    <t>3A. Installations</t>
  </si>
  <si>
    <t>3B. Aircraft Operators</t>
  </si>
  <si>
    <t>[*] Literature values referred to in Article 31(1) (c) of the MRR are related to calculation factors concerning fuel types.</t>
  </si>
  <si>
    <t xml:space="preserve">Calculation factor </t>
  </si>
  <si>
    <t>Number of Category A, B and C installations using biomass</t>
  </si>
  <si>
    <t>Permit issuance/ monitoring plan approval (&lt;50Kt CO2)</t>
  </si>
  <si>
    <t>Permit issuance/ monitoring plan approval (&gt;500Kt Co2)</t>
  </si>
  <si>
    <t>Permit issuance/ monitoring plan approval (50 - 500KtCO2)</t>
  </si>
  <si>
    <t>Environment Agency</t>
  </si>
  <si>
    <t>EA</t>
  </si>
  <si>
    <t>ethelp@environment-agency.gov.uk</t>
  </si>
  <si>
    <t>Scottish Environment Protection Agency</t>
  </si>
  <si>
    <t>SEPA</t>
  </si>
  <si>
    <t>emisson.trading@sepa.org.uk</t>
  </si>
  <si>
    <t>Northern Ireland Environmental Agency</t>
  </si>
  <si>
    <t>NIEA</t>
  </si>
  <si>
    <t>emissions.trading@doeni.gov.uk</t>
  </si>
  <si>
    <t>Natural Resources Wales</t>
  </si>
  <si>
    <t>NRW</t>
  </si>
  <si>
    <t>GHGHelp@naturalresourceswales.gov.uk</t>
  </si>
  <si>
    <t>EA &amp; NRW</t>
  </si>
  <si>
    <t>Issue of  a quarterly "Aviation" newsletter to keep operators informed of EU ETS developments.</t>
  </si>
  <si>
    <t>Provision of an email based helpdesk service to answer all queries relating to EU ETS.</t>
  </si>
  <si>
    <t>Submission of applications and reports via a internet based system (ETSWAP)</t>
  </si>
  <si>
    <t>Issue of system (ETSWAP) generated email reminders, counting down to key Regulatory deadlines.</t>
  </si>
  <si>
    <t>The amount of subsistence charged is based on the operator's emissions during the Scheme year, as set out below.</t>
  </si>
  <si>
    <t>[*] Please note that this question does not cover biomass (including non-sustainable biofuels and bio liquids). Information concerning biomass, biofuels and bioliquids is covered by question 5.17.</t>
  </si>
  <si>
    <t>UKAS</t>
  </si>
  <si>
    <t>info@ukas.com</t>
  </si>
  <si>
    <t>etregistryhelp@environment-agency.gov.uk</t>
  </si>
  <si>
    <t>https://www.gov.uk/eu-ets-open-etswap-and-registry-accounts-and-make-applications</t>
  </si>
  <si>
    <t xml:space="preserve">Under regulation 14 of the Greenhouse Gas Emissions Trading Scheme Regulations 2012 a permit can be revoked in any circumstance, and in particular in case an operator fails to pay permit fees. Under the same provision a permit must also be revoked when an operator fails to surrender the permit following a cease in operation. </t>
  </si>
  <si>
    <t>Permits do not expire, but must be reviewed every five years.</t>
  </si>
  <si>
    <t xml:space="preserve">Under regulation 11(2)(c) of the Greenhouse Gas Emissions Trading Scheme Regulations 2012 the permit can be updated in any case of increase in capacity regularly notified to the Competent Authority by 31 December. </t>
  </si>
  <si>
    <t xml:space="preserve">Under regulation 11(2)(c) of the Greenhouse Gas Emissions Trading Scheme Regulations 2012 the permit can be updated in any case of decrease in capacity regularly notified to the Competent Authority by 31 December. </t>
  </si>
  <si>
    <t xml:space="preserve">Under regulation 11(2)(b) of the Greenhouse Gas Emissions Trading Scheme Regulations 2012 a permit can be updated in all cases of changes to the monitor plan set out in Article 69 of Commission Regulation (EU) No 601/2012. </t>
  </si>
  <si>
    <t>Permit update based on permit conditions</t>
  </si>
  <si>
    <t>Permit consolidation</t>
  </si>
  <si>
    <t>Conversion into an excluded emissions installation permit</t>
  </si>
  <si>
    <t>Change as a result of targets variation</t>
  </si>
  <si>
    <t xml:space="preserve">Under regulation 11(6) of the Greenhouse Gas Emissions Trading Scheme Regulations 2012 a permit can be consolidated permit after any permit update, or when the same operator holds more permits for the same sites. </t>
  </si>
  <si>
    <t xml:space="preserve">Article 12(3)(a) and (b); where MRR states 'without undue delay' permit conditions specify a timescale; Article 15 operators are allowed to notify the regulator of all non-significant changes by 31 December of the year in which they occurred. </t>
  </si>
  <si>
    <t>EU ETS Operators report against the CRF, as required by the MRR. However, operators must report GHG emissions under both EU ETS and EPRTR</t>
  </si>
  <si>
    <t>EC voluntary schemes.</t>
  </si>
  <si>
    <t>Submission of applications and reports via a internet based system (ETSWAP).</t>
  </si>
  <si>
    <t>Article 40(1) of the Commission Regulation 389/2013 on a system of registries provides that an allowances shall be a fungible, dematerialised instrument that is tradable on the market. This is directly applicable in member states. The UK has not implemented any further measures defining the legal status of allowances.</t>
  </si>
  <si>
    <t>VAT</t>
  </si>
  <si>
    <t>United Kingdom Accreditation Service</t>
  </si>
  <si>
    <t xml:space="preserve">Under regulation 11(3)(a) of the Greenhouse Gas Emissions Trading Scheme Regulations 2012 the permit can be updated anytime the operator is allowed to request such a change on the basis of a specific provision of the permit itself. </t>
  </si>
  <si>
    <t xml:space="preserve">Under regulation 11(4)(b)(i) of the Greenhouse Gas Emissions Trading Scheme Regulations 2012 a permit must be converted into an excluded installation permits when the installation meets the requirements for exclusion set in Article 27 of Directive 2003/87/EC. </t>
  </si>
  <si>
    <t xml:space="preserve">Under regulation 11(4)(b)(ii) of the Greenhouse Gas Emissions Trading Scheme Regulations 2012 an excluded installation permit can be updated when a new greenhouse gas emissions reduction target is assigned to an installation that opted-out of Phase III on the basis of Article 27 of Directive 2003/87/EC, or when a new target is set for any sub-installation covered by the same excluded installation permit. </t>
  </si>
  <si>
    <t>What is the accounting treatment of emission allowances in the annual financial report of the companies following the Member State's accounting norm?</t>
  </si>
  <si>
    <t xml:space="preserve">Is VAT due on and transactions in emission allowances in the secondary market? Yes/No </t>
  </si>
  <si>
    <t xml:space="preserve">Is VAT due on the issuance of emission allowances? Yes/No </t>
  </si>
  <si>
    <t>Does your Member State apply the reverse-charge mechanism on domestic transactions involving emission allowances? Yes/ No</t>
  </si>
  <si>
    <t>3.1.B</t>
  </si>
  <si>
    <t>4.2.B</t>
  </si>
  <si>
    <t>2.C.1</t>
  </si>
  <si>
    <t>1.B.2.B</t>
  </si>
  <si>
    <t>Units</t>
  </si>
  <si>
    <t>Webinars specifically designed for small emitters</t>
  </si>
  <si>
    <t>Simplification to reporting, by allowing Eurocontrol Support Facility data files to be uploaded on to the emissions report template.</t>
  </si>
  <si>
    <t>1A1a</t>
  </si>
  <si>
    <t>1A1b</t>
  </si>
  <si>
    <t>1A1c</t>
  </si>
  <si>
    <t>1A2a</t>
  </si>
  <si>
    <t>1A2b</t>
  </si>
  <si>
    <t>1A2c</t>
  </si>
  <si>
    <t>1A2d</t>
  </si>
  <si>
    <t>1A2e</t>
  </si>
  <si>
    <t>1A4b</t>
  </si>
  <si>
    <t>1A2f</t>
  </si>
  <si>
    <t>1A4a</t>
  </si>
  <si>
    <t>1A4c</t>
  </si>
  <si>
    <t>1A5a</t>
  </si>
  <si>
    <t>1B2a</t>
  </si>
  <si>
    <t>1B2b</t>
  </si>
  <si>
    <t>2A1</t>
  </si>
  <si>
    <t>2A2</t>
  </si>
  <si>
    <t>2A3</t>
  </si>
  <si>
    <t>2A4</t>
  </si>
  <si>
    <t>2B1</t>
  </si>
  <si>
    <t>2B2</t>
  </si>
  <si>
    <t>2B5</t>
  </si>
  <si>
    <t>2C1</t>
  </si>
  <si>
    <t>2C3</t>
  </si>
  <si>
    <t>2B10</t>
  </si>
  <si>
    <t>2H</t>
  </si>
  <si>
    <t>2B8</t>
  </si>
  <si>
    <t>2G4</t>
  </si>
  <si>
    <t>BEIS</t>
  </si>
  <si>
    <t>Have you excluded installations under Article 27 of Directive 2003/87/EC?</t>
  </si>
  <si>
    <t>3.1.A</t>
  </si>
  <si>
    <t>2B7</t>
  </si>
  <si>
    <t xml:space="preserve">(+)44 (0) 3000 99 66 99 </t>
  </si>
  <si>
    <t xml:space="preserve">(+)44 (0) 3708 506 506 </t>
  </si>
  <si>
    <t>(+)44 (0) 28 9056 9299</t>
  </si>
  <si>
    <t>(+)44 (0) 300 065 3000</t>
  </si>
  <si>
    <t xml:space="preserve">Department for Business, Energy and Industrial Strategy; Offshore Petroleum Regulator for Environment and Decommissioning </t>
  </si>
  <si>
    <t>Department for Business Energy and Industrial Strategy</t>
  </si>
  <si>
    <t>BEIS - OPRED</t>
  </si>
  <si>
    <t>(+)44 (0) 1224 254042</t>
  </si>
  <si>
    <t>(+)44 (0) 300 060 4000</t>
  </si>
  <si>
    <t>eu.ets@beis.gsi.gov.uk</t>
  </si>
  <si>
    <t>emt@beis.gsi.gov.uk</t>
  </si>
  <si>
    <t>https://www.gov.uk/government/organisations/environment-agency</t>
  </si>
  <si>
    <t>http://www.sepa.org.uk/regulations/climate-change/eu-emissions-trading-system/</t>
  </si>
  <si>
    <t xml:space="preserve"> https://www.daera-ni.gov.uk/topics/pollution/emissions-trading </t>
  </si>
  <si>
    <t>https://www.gov.uk/guidance/oil-and-gas-offshore-environmental-legislation</t>
  </si>
  <si>
    <t xml:space="preserve">https://www.gov.uk/government/organisations/department-for-business-energy-and-industrial-strategy </t>
  </si>
  <si>
    <t>http://naturalresourceswales.gov.uk</t>
  </si>
  <si>
    <t xml:space="preserve"> (+)44 (0) 1784 429 000 </t>
  </si>
  <si>
    <t>https://www.ukas.com/sectors/environmental/greenhouse-gas-verification/</t>
  </si>
  <si>
    <t>All UK regulators use the same internet based IT system, ETSWAP.</t>
  </si>
  <si>
    <t xml:space="preserve">Training opportunities are organised on an adhoc basis. When one competent authority arranges training, these opportunities are opened to all competent authorities to attend. </t>
  </si>
  <si>
    <t>With the exception of DAERA and BEIS-OPRED who also regulate IED.</t>
  </si>
  <si>
    <t>HM Treasury is in the process of determining what is the accounting treatment of emission allowances in the annual financial report of the companies following the Member State’s accounting norm</t>
  </si>
  <si>
    <t xml:space="preserve">Concerns can always be raised through the Registry help desk, however, this might not be their first point of call as they might approach UK law enforcement or tax authority directly. </t>
  </si>
  <si>
    <t>It is not within the remit of the National Administrator to investigate potentially fraudulent activity. Our responsibility as defined in Regulation 389/2013 is to report suspicious activity to our FIU.</t>
  </si>
  <si>
    <t xml:space="preserve">The legislative provisions relating to fraud are specified in the Fraud Act 2006. Fraud prosecutions fall within the remit of The Crown Prosecution Service. </t>
  </si>
  <si>
    <t xml:space="preserve">The penalties relating to fraud prosecutions are as follows: The maximum penalty for offences under Sections 1, 7 and 9 of The Fraud Act 2006 is 12 months' imprisonment (6 months in Northern Ireland) and/or a fine on summary conviction and 10 years' imprisonment and/or a fine on conviction on indictment. The maximum penalty for an offence under Sections 6 and 11 is 12 months' imprisonment (6 months in Northern Ireland) and/or a fine on summary conviction and 5 years' imprisonment and/or a fine on conviction on indictment. </t>
  </si>
  <si>
    <t xml:space="preserve">None. The National Administrator is potentially made aware when approached to provide evidence to assist law or tax authorities in their investigations. It is important to note that UK law and tax authorities do not as a matter of practice disclose any information relating to ongoing investigations. </t>
  </si>
  <si>
    <t xml:space="preserve">None, unless the National Administrator was involved in providing evidence to assist in the investigation or prosecution. </t>
  </si>
  <si>
    <t>UK-W-IN-13436</t>
  </si>
  <si>
    <t>N/A</t>
  </si>
  <si>
    <t>UK-W-IN-11752</t>
  </si>
  <si>
    <t>UK-S-IN-12340</t>
  </si>
  <si>
    <t>UK-E-IN-13338</t>
  </si>
  <si>
    <t>UK-E-IN-12052</t>
  </si>
  <si>
    <t>UK-E-IN-12027</t>
  </si>
  <si>
    <t>UK-E-IN-11985</t>
  </si>
  <si>
    <t>UK-E-IN-11840</t>
  </si>
  <si>
    <t>UK-E-IN-11741</t>
  </si>
  <si>
    <t>UK-E-IN-11639</t>
  </si>
  <si>
    <t>UK-E-IN-11607</t>
  </si>
  <si>
    <t>UK-E-IN-11556</t>
  </si>
  <si>
    <t>UK-E-IN-11541</t>
  </si>
  <si>
    <t>UK-E-IN-11523</t>
  </si>
  <si>
    <t>UK-E-IN-11402</t>
  </si>
  <si>
    <t>Combustion</t>
  </si>
  <si>
    <t>Production of lime,  or calcination of dolomite/magnesite</t>
  </si>
  <si>
    <t>Manufacture of mineral wool</t>
  </si>
  <si>
    <t>Production of cement clinker</t>
  </si>
  <si>
    <t>Production of paper or cardboard</t>
  </si>
  <si>
    <t>Manufacture of glass</t>
  </si>
  <si>
    <t>Production of bulk organic chemicals</t>
  </si>
  <si>
    <t>Manufacture of ceramics</t>
  </si>
  <si>
    <t>Production of ammonia</t>
  </si>
  <si>
    <t>Production of pig iron or steel</t>
  </si>
  <si>
    <t>Production of coke</t>
  </si>
  <si>
    <t>Production or processing of ferrous metals</t>
  </si>
  <si>
    <t>Production or processing of gypsum or plasterboard</t>
  </si>
  <si>
    <t>Production of secondary aluminium</t>
  </si>
  <si>
    <t>Production of hydrogen and synthesis gas</t>
  </si>
  <si>
    <t>Production or processing of non-ferrous metals</t>
  </si>
  <si>
    <t>Acetylene</t>
  </si>
  <si>
    <t>Alloy steel scrap</t>
  </si>
  <si>
    <t>AN-organics</t>
  </si>
  <si>
    <t>Biogas</t>
  </si>
  <si>
    <t>Blast Furnace Slag</t>
  </si>
  <si>
    <t>BOSG Mass balance (C in scrap)</t>
  </si>
  <si>
    <t>C350 RFG</t>
  </si>
  <si>
    <t>Carbon steel scrap</t>
  </si>
  <si>
    <t>CCU coke</t>
  </si>
  <si>
    <t>Chloromethane</t>
  </si>
  <si>
    <t>Coke Burn</t>
  </si>
  <si>
    <t>Coke Oven Gas</t>
  </si>
  <si>
    <t>Dolomite</t>
  </si>
  <si>
    <t>ENSR RFG</t>
  </si>
  <si>
    <t>Flare gas</t>
  </si>
  <si>
    <t>HCN</t>
  </si>
  <si>
    <t>ISOM RFG</t>
  </si>
  <si>
    <t>Liquefied natural gas (fossil)</t>
  </si>
  <si>
    <t>Methane</t>
  </si>
  <si>
    <t>Mould Release Oil</t>
  </si>
  <si>
    <t>Natural Gas</t>
  </si>
  <si>
    <t>PH1 RFG</t>
  </si>
  <si>
    <t>PH2 RFG</t>
  </si>
  <si>
    <t>Propane</t>
  </si>
  <si>
    <t>Propylene/Butylene mix which is a by-product of site process</t>
  </si>
  <si>
    <t>PSPV1 RFG</t>
  </si>
  <si>
    <t>PSPV3 RFG</t>
  </si>
  <si>
    <t>Sand</t>
  </si>
  <si>
    <t>Sandstone</t>
  </si>
  <si>
    <t>Sodium Polyacrylate</t>
  </si>
  <si>
    <t>SP4 RFG</t>
  </si>
  <si>
    <t>Steel Slag</t>
  </si>
  <si>
    <t>The fossil fuel derived paints and plastics contamination of fuel stream F1</t>
  </si>
  <si>
    <t>Urea</t>
  </si>
  <si>
    <t>VOCs</t>
  </si>
  <si>
    <t>Waste Process Gases</t>
  </si>
  <si>
    <t>Waste Solvents</t>
  </si>
  <si>
    <t>GJ/Tonne</t>
  </si>
  <si>
    <t>tCO2/Tonne</t>
  </si>
  <si>
    <t>tCO2/TJ</t>
  </si>
  <si>
    <t>GJ/Nm3</t>
  </si>
  <si>
    <t>Natural gas</t>
  </si>
  <si>
    <t/>
  </si>
  <si>
    <t>Buzzard Process Modelling</t>
  </si>
  <si>
    <t>In house calculation</t>
  </si>
  <si>
    <t>In house calculation method</t>
  </si>
  <si>
    <t>In house methodology</t>
  </si>
  <si>
    <t>In-house calculation method</t>
  </si>
  <si>
    <t>In House Method</t>
  </si>
  <si>
    <t>Fuel datasheet</t>
  </si>
  <si>
    <t>In-house method</t>
  </si>
  <si>
    <t>Lanxess Chief Scientist</t>
  </si>
  <si>
    <t>In House Methodology - McCain factor</t>
  </si>
  <si>
    <t>In house method(taken from internet value)</t>
  </si>
  <si>
    <t>In House Estimate</t>
  </si>
  <si>
    <t>Value based on previous analysis</t>
  </si>
  <si>
    <t>Stoichiometric calculation</t>
  </si>
  <si>
    <t>Dukes annex A, 2013, Industrial wood</t>
  </si>
  <si>
    <t>Default factor based on historical data</t>
  </si>
  <si>
    <t>Site specific Tallow analysis conducted in 2011</t>
  </si>
  <si>
    <t>Site specific BFO analysis conducted in 2018</t>
  </si>
  <si>
    <t>Fixed factor (44/60)</t>
  </si>
  <si>
    <t>NIST</t>
  </si>
  <si>
    <t>p38 of ISO 6976</t>
  </si>
  <si>
    <t>Stoichiometric Calculation</t>
  </si>
  <si>
    <t>GD3: Biomass Issues in the EU ETS</t>
  </si>
  <si>
    <t>As per charge balance methodology listed in procedure LTOD-93XHFG</t>
  </si>
  <si>
    <t>Derived through stoichiometry, supported by literature values agreed with the CA</t>
  </si>
  <si>
    <t>Factor from Queensferry site mass and energy balance across the curing oven oxidizer as a ratio to PF resin used (t CO2 / t resin)</t>
  </si>
  <si>
    <t>Chemical equation: C3H8 + 5O2 = 4H2O + 3CO2</t>
  </si>
  <si>
    <t>Calculated from the stoichiometric ratio of chloromethane to CO2</t>
  </si>
  <si>
    <t xml:space="preserve">Some the sampling plans do not fully conform to the requirements of Articles 33-35 of the MRR; we are reviewing these plans. </t>
  </si>
  <si>
    <t>Sludge Gas</t>
  </si>
  <si>
    <t>No.3 Calciner flue gas [Petroleum Coke calcination]</t>
  </si>
  <si>
    <t>Biomass - cooking oil vapour</t>
  </si>
  <si>
    <t>Tallow</t>
  </si>
  <si>
    <t>Sunflower Oil</t>
  </si>
  <si>
    <t>Biomass from wood dust and process off cuts</t>
  </si>
  <si>
    <t>Bio Fat Oil</t>
  </si>
  <si>
    <t>d) applying tier 1 in the measurement based methodology is technically infeasible or leads to unreasonable costs as referred to in Article 22 of Regulation (EU) No 601/2012.</t>
  </si>
  <si>
    <t>It is a mandatory requirement in the UK to publish details of operators that have failed to surrender sufficient allowances.</t>
  </si>
  <si>
    <t>Reports in the process of being reviewed</t>
  </si>
  <si>
    <t>T/T</t>
  </si>
  <si>
    <t>tCO2/t</t>
  </si>
  <si>
    <t>MJ/m3</t>
  </si>
  <si>
    <t>MJ/Kg</t>
  </si>
  <si>
    <t>Civil Penalty is: Estimated amount of cost avoided + (Estimated reportable emission * Carbon Price).</t>
  </si>
  <si>
    <t>Maximum fixed penalty of €4,612 plus a daily penalty of €461 up to a maximum of €41,509.</t>
  </si>
  <si>
    <t>If operator does not submit the supporting documents they are not granted an EU ETS permit.</t>
  </si>
  <si>
    <t>Fixed penalty.</t>
  </si>
  <si>
    <t>fixed penality</t>
  </si>
  <si>
    <t>Not given</t>
  </si>
  <si>
    <t>GJ/t</t>
  </si>
  <si>
    <t>t/t</t>
  </si>
  <si>
    <t>TJ/tonne (hexane)</t>
  </si>
  <si>
    <t>TJ/tonne</t>
  </si>
  <si>
    <t>tonne/tonne</t>
  </si>
  <si>
    <t>kgCo2/kg Dimethyle Sulphide</t>
  </si>
  <si>
    <t>GJ/T</t>
  </si>
  <si>
    <t>MJ/kg</t>
  </si>
  <si>
    <t>TJ/Gg</t>
  </si>
  <si>
    <t>kg CO2/kg methane</t>
  </si>
  <si>
    <t>tCO2/t ethane</t>
  </si>
  <si>
    <t>tCO2 per tonne waste solvent (hexane)</t>
  </si>
  <si>
    <t>MJ/T</t>
  </si>
  <si>
    <t xml:space="preserve">Main Annex I activity </t>
  </si>
  <si>
    <t>upload code for annex 1 activity</t>
  </si>
  <si>
    <t>1A2g</t>
  </si>
  <si>
    <t xml:space="preserve">Web-based form within the ETSWAP application. We don’t ask for additional information beyond that requested in the Commission’s template. Additional elements are included purely for the functionality within the web form. </t>
  </si>
  <si>
    <t>The web-based forms in ETSWAP were designed using the latest available drafts of the Commission's templates for monitoring plans, emission reports, tonne kilometre reports and verification report opinion statements. Whilst the forms do contain additional elements to improve the user experience (e.g. showing/hiding individual fields or sections and performing calculations to minimise the risk of errors), we have deliberately avoided adding extra information requirements to any of the template forms. Data within the forms is stored in extensible mark-up language (XML) format. Whilst the schema for this XML is currently bespoke to ETSWAP it could be modified to better align with the Commission's Reporting Language now that this has been completed. Functionality was built into ETSWAP to enable upload of XML files for Phase II aviation emission reports and monitoring plans, however, we found that very few operators were in a position to be able to use this functionality and no operators actually uploaded their emission reports via XML in practice.</t>
  </si>
  <si>
    <t xml:space="preserve">We have developed a web-based application (ETSWAP) for use by operators, verifiers and competent authorities, which covers all aspects of the Phase III Monitoring and Reporting Regulation. The application is perhaps best described as "semi-automatic" in the sense that operators are required to manually complete Web-based forms with information required. Workflows may be manually initiated by operators or the competent authority (e.g. variations, transfers) or may be automatically started (e.g. emission reports, improvement reports). Many of the workflows incorporate reminder alerts/emails for time sensitive requirements, e.g. notification of partial cessations, emissions reporting, improvement reports. ETSWAP does not currently permit fully automated exchange of data. We have recently undertaken a survey of operators and IT solution providers to determine how we should proceed with the integration of the electronic reporting language within ETSWAP. </t>
  </si>
  <si>
    <t>n/a</t>
  </si>
  <si>
    <t>In house method</t>
  </si>
  <si>
    <t>In House Calculation Method</t>
  </si>
  <si>
    <t>UK Steel Carbon in Scrap and Alloy Protocol (ASC11)</t>
  </si>
  <si>
    <t>Analysis Dated July 2017 - Product Info Sheet PDS_BF-0063_000_ENG_rev_JUL 17</t>
  </si>
  <si>
    <t>DUKES annex A Table A.1</t>
  </si>
  <si>
    <t>EC JRC</t>
  </si>
  <si>
    <t>Roseisle Complex Biomass Accounting Procedure</t>
  </si>
  <si>
    <t>Suppliers data</t>
  </si>
  <si>
    <t>Biomass (pot ale cake)</t>
  </si>
  <si>
    <t>Biomass (Dust &amp; Culms)</t>
  </si>
  <si>
    <t>Biomass (Draff)</t>
  </si>
  <si>
    <t>Bio-liquid</t>
  </si>
  <si>
    <t>See VOC Methodology</t>
  </si>
  <si>
    <t>In-house database</t>
  </si>
  <si>
    <t>Operators can either have their AEM report verified or can submit a self-verified AEM Report.  Where they have submitted a self-verified AEM Report, their emission will be verified by the Competent Authority on a risk-based approach.</t>
  </si>
  <si>
    <t xml:space="preserve">N/a - see above.  </t>
  </si>
  <si>
    <t>Information provided by operator to enable the determination of their emissions</t>
  </si>
  <si>
    <t>Action to be taken currently being determined</t>
  </si>
  <si>
    <t>Q8.1 It is not possible easily to attribute allowances to cessation of activities. Working out the allowances that they would have received had they stayed in would be very complicated. The allowances associated with each change just relate to the preliminary next year's allocation. It is impossible to split allowances allocated to an installation as a significant capacity increase to an existing sub-installation from a those allocated to a new sub-installation for an incumbent installation.</t>
  </si>
  <si>
    <t xml:space="preserve">How to comply with the EU ETS' for installations and aviation provide concise guidance on what an operator needs to do. UK-specific guidance on the use of bioliquids; uncertainty assessments; and the use of default factors. </t>
  </si>
  <si>
    <t>tC/ t scrap</t>
  </si>
  <si>
    <t>tC / t scrap</t>
  </si>
  <si>
    <t>te/te</t>
  </si>
  <si>
    <t>tCO2 / t</t>
  </si>
  <si>
    <t>GJ/tonne</t>
  </si>
  <si>
    <t>kj/kg</t>
  </si>
  <si>
    <t xml:space="preserve">In the table below, please complete, for the fuels listed, the total fuel consumption and total annual emissions based on data reported in the operators’ emissions reports for the reporting year. </t>
  </si>
  <si>
    <t>Coke oven gas</t>
  </si>
  <si>
    <t>Blast furnace gas</t>
  </si>
  <si>
    <t>Refinery gas and other process-derived gases</t>
  </si>
  <si>
    <t>Affected source stream in the calculation-based methodology</t>
  </si>
  <si>
    <t>Affected emission source in the measurement-based methodology</t>
  </si>
  <si>
    <t>Type of improvement report</t>
  </si>
  <si>
    <t>Increase Emissions Target (Excluded Permit)</t>
  </si>
  <si>
    <t>Revocation</t>
  </si>
  <si>
    <t>Annual subsistence charge (&lt;50KtCO2)</t>
  </si>
  <si>
    <t>Annual subsistence charge (50-500KtCO2)</t>
  </si>
  <si>
    <t>Annual subsistence charge (&gt;500KtCO2)</t>
  </si>
  <si>
    <t>Historic Data</t>
  </si>
  <si>
    <t>Annex 31 €</t>
  </si>
  <si>
    <t>Category A</t>
  </si>
  <si>
    <t>Category B</t>
  </si>
  <si>
    <t>Category C</t>
  </si>
  <si>
    <t>EA, SEPA, NRW</t>
  </si>
  <si>
    <t>EA, SEPA, DAERA, NRW, BEIS - OPRED</t>
  </si>
  <si>
    <t>EA, SEPA, DAERA, NRW</t>
  </si>
  <si>
    <r>
      <t>Production of hydrogen (H</t>
    </r>
    <r>
      <rPr>
        <vertAlign val="subscript"/>
        <sz val="10"/>
        <color theme="1"/>
        <rFont val="Arial"/>
        <family val="2"/>
      </rPr>
      <t>2</t>
    </r>
    <r>
      <rPr>
        <sz val="10"/>
        <color theme="1"/>
        <rFont val="Arial"/>
        <family val="2"/>
      </rPr>
      <t xml:space="preserve">) and synthesis gas as specified in Annex I of Directive 2003/87/EC </t>
    </r>
  </si>
  <si>
    <r>
      <t>Production of soda ash (Na</t>
    </r>
    <r>
      <rPr>
        <vertAlign val="subscript"/>
        <sz val="10"/>
        <color theme="1"/>
        <rFont val="Arial"/>
        <family val="2"/>
      </rPr>
      <t>2</t>
    </r>
    <r>
      <rPr>
        <sz val="10"/>
        <color theme="1"/>
        <rFont val="Arial"/>
        <family val="2"/>
      </rPr>
      <t>CO</t>
    </r>
    <r>
      <rPr>
        <vertAlign val="subscript"/>
        <sz val="10"/>
        <color theme="1"/>
        <rFont val="Arial"/>
        <family val="2"/>
      </rPr>
      <t>3</t>
    </r>
    <r>
      <rPr>
        <sz val="10"/>
        <color theme="1"/>
        <rFont val="Arial"/>
        <family val="2"/>
      </rPr>
      <t>) and sodium bicarbonate (NaHCO</t>
    </r>
    <r>
      <rPr>
        <vertAlign val="subscript"/>
        <sz val="10"/>
        <color theme="1"/>
        <rFont val="Arial"/>
        <family val="2"/>
      </rPr>
      <t>3</t>
    </r>
    <r>
      <rPr>
        <sz val="10"/>
        <color theme="1"/>
        <rFont val="Arial"/>
        <family val="2"/>
      </rPr>
      <t>) as specified in Annex I of Directive 2003/87/EC</t>
    </r>
  </si>
  <si>
    <r>
      <t>Have any simplified monitoring, reporting and verification requirements been established for installations whose annual verified emissions between 2008 and 2010 are below 5,000 tonnes of CO</t>
    </r>
    <r>
      <rPr>
        <b/>
        <vertAlign val="subscript"/>
        <sz val="12"/>
        <color rgb="FF1F497D"/>
        <rFont val="Arial"/>
        <family val="2"/>
      </rPr>
      <t>2(e)</t>
    </r>
    <r>
      <rPr>
        <b/>
        <sz val="12"/>
        <color rgb="FF1F497D"/>
        <rFont val="Arial"/>
        <family val="2"/>
      </rPr>
      <t xml:space="preserve"> a year? Yes/ No</t>
    </r>
  </si>
  <si>
    <r>
      <t>Number of installations that have exceeded the threshold of 25,000 tonnes of CO</t>
    </r>
    <r>
      <rPr>
        <b/>
        <vertAlign val="subscript"/>
        <sz val="10"/>
        <color theme="1"/>
        <rFont val="Arial"/>
        <family val="2"/>
      </rPr>
      <t>2(e)</t>
    </r>
    <r>
      <rPr>
        <b/>
        <sz val="10"/>
        <color theme="1"/>
        <rFont val="Arial"/>
        <family val="2"/>
      </rPr>
      <t xml:space="preserve"> and need to re-enter the emissions trading scheme</t>
    </r>
  </si>
  <si>
    <r>
      <t>The legislation which transposes the IED Directive does not include emissions or concentration limits for CO</t>
    </r>
    <r>
      <rPr>
        <vertAlign val="subscript"/>
        <sz val="10"/>
        <color theme="1"/>
        <rFont val="Arial"/>
        <family val="2"/>
      </rPr>
      <t>2</t>
    </r>
  </si>
  <si>
    <r>
      <t>[*] Emission sources which emit more than 5,000 tonnes of CO</t>
    </r>
    <r>
      <rPr>
        <vertAlign val="subscript"/>
        <sz val="10"/>
        <color theme="1"/>
        <rFont val="Arial"/>
        <family val="2"/>
      </rPr>
      <t>2(e)</t>
    </r>
    <r>
      <rPr>
        <sz val="10"/>
        <color theme="1"/>
        <rFont val="Arial"/>
        <family val="2"/>
      </rPr>
      <t xml:space="preserve"> per year or which contribute more than 10 % of the total annual emissions of the installation, whichever is higher in terms of absolute emissions</t>
    </r>
  </si>
  <si>
    <r>
      <t>Has inherent CO</t>
    </r>
    <r>
      <rPr>
        <b/>
        <vertAlign val="subscript"/>
        <sz val="12"/>
        <color rgb="FF1F497D"/>
        <rFont val="Arial"/>
        <family val="2"/>
      </rPr>
      <t>2</t>
    </r>
    <r>
      <rPr>
        <b/>
        <sz val="12"/>
        <color rgb="FF1F497D"/>
        <rFont val="Arial"/>
        <family val="2"/>
      </rPr>
      <t xml:space="preserve"> in accordance with Article 48 or CO</t>
    </r>
    <r>
      <rPr>
        <b/>
        <vertAlign val="subscript"/>
        <sz val="12"/>
        <color rgb="FF1F497D"/>
        <rFont val="Arial"/>
        <family val="2"/>
      </rPr>
      <t>2</t>
    </r>
    <r>
      <rPr>
        <b/>
        <sz val="12"/>
        <color rgb="FF1F497D"/>
        <rFont val="Arial"/>
        <family val="2"/>
      </rPr>
      <t xml:space="preserve"> in accordance with Article 49 of Commission Regulation (EU) No 601/2012 been transferred in your Member State? Yes/ No</t>
    </r>
  </si>
  <si>
    <r>
      <t>[**] the installation identification code of the installation receiving the inherent CO</t>
    </r>
    <r>
      <rPr>
        <vertAlign val="subscript"/>
        <sz val="10"/>
        <color theme="1"/>
        <rFont val="Arial"/>
        <family val="2"/>
      </rPr>
      <t>2</t>
    </r>
    <r>
      <rPr>
        <sz val="10"/>
        <color theme="1"/>
        <rFont val="Arial"/>
        <family val="2"/>
      </rPr>
      <t xml:space="preserve"> or the installation identification code of the installations receiving CO</t>
    </r>
    <r>
      <rPr>
        <vertAlign val="subscript"/>
        <sz val="10"/>
        <color theme="1"/>
        <rFont val="Arial"/>
        <family val="2"/>
      </rPr>
      <t xml:space="preserve">2 </t>
    </r>
    <r>
      <rPr>
        <sz val="10"/>
        <color theme="1"/>
        <rFont val="Arial"/>
        <family val="2"/>
      </rPr>
      <t>pursuant to Article 49.</t>
    </r>
  </si>
  <si>
    <r>
      <t>[***] Complete the amount of inherent CO</t>
    </r>
    <r>
      <rPr>
        <vertAlign val="subscript"/>
        <sz val="10"/>
        <color theme="1"/>
        <rFont val="Arial"/>
        <family val="2"/>
      </rPr>
      <t>2</t>
    </r>
    <r>
      <rPr>
        <sz val="10"/>
        <color theme="1"/>
        <rFont val="Arial"/>
        <family val="2"/>
      </rPr>
      <t xml:space="preserve"> of CO</t>
    </r>
    <r>
      <rPr>
        <vertAlign val="subscript"/>
        <sz val="10"/>
        <color theme="1"/>
        <rFont val="Arial"/>
        <family val="2"/>
      </rPr>
      <t>2</t>
    </r>
    <r>
      <rPr>
        <sz val="10"/>
        <color theme="1"/>
        <rFont val="Arial"/>
        <family val="2"/>
      </rPr>
      <t xml:space="preserve"> transferred pursuant to Article 49</t>
    </r>
  </si>
  <si>
    <r>
      <t>If yes, please indicate in the table below, the total emissions of each installation, the emissions covered by continuous emission measurement, and whether the measured gas contains biomass CO</t>
    </r>
    <r>
      <rPr>
        <b/>
        <vertAlign val="subscript"/>
        <sz val="12"/>
        <color rgb="FF1F497D"/>
        <rFont val="Arial"/>
        <family val="2"/>
      </rPr>
      <t>2</t>
    </r>
    <r>
      <rPr>
        <b/>
        <sz val="12"/>
        <color rgb="FF1F497D"/>
        <rFont val="Arial"/>
        <family val="2"/>
      </rPr>
      <t xml:space="preserve">. </t>
    </r>
  </si>
  <si>
    <r>
      <t>What was for each waste type the total quantity of fossil CO</t>
    </r>
    <r>
      <rPr>
        <b/>
        <vertAlign val="subscript"/>
        <sz val="12"/>
        <color rgb="FF1F497D"/>
        <rFont val="Arial"/>
        <family val="2"/>
      </rPr>
      <t>2</t>
    </r>
    <r>
      <rPr>
        <b/>
        <sz val="12"/>
        <color rgb="FF1F497D"/>
        <rFont val="Arial"/>
        <family val="2"/>
      </rPr>
      <t xml:space="preserve"> emissions from waste used as fuel or input material, as reported by operators in their verified emissions report? Please answer by using the table below. Add further rows if necessary.</t>
    </r>
  </si>
  <si>
    <t>Total fuel consumption (TJ)</t>
  </si>
  <si>
    <r>
      <t>Total annual emissions (t CO</t>
    </r>
    <r>
      <rPr>
        <b/>
        <vertAlign val="subscript"/>
        <sz val="10"/>
        <rFont val="Arial"/>
        <family val="2"/>
      </rPr>
      <t>2</t>
    </r>
    <r>
      <rPr>
        <b/>
        <sz val="10"/>
        <rFont val="Arial"/>
        <family val="2"/>
      </rPr>
      <t>)</t>
    </r>
  </si>
  <si>
    <r>
      <t>Total emissions (t CO</t>
    </r>
    <r>
      <rPr>
        <b/>
        <vertAlign val="subscript"/>
        <sz val="10"/>
        <rFont val="Arial"/>
        <family val="2"/>
      </rPr>
      <t>2(e)</t>
    </r>
    <r>
      <rPr>
        <b/>
        <sz val="10"/>
        <rFont val="Arial"/>
        <family val="2"/>
      </rPr>
      <t>)</t>
    </r>
  </si>
  <si>
    <r>
      <t>Total combustion emissions (t CO</t>
    </r>
    <r>
      <rPr>
        <b/>
        <vertAlign val="subscript"/>
        <sz val="10"/>
        <rFont val="Arial"/>
        <family val="2"/>
      </rPr>
      <t>2(e)</t>
    </r>
    <r>
      <rPr>
        <b/>
        <sz val="10"/>
        <rFont val="Arial"/>
        <family val="2"/>
      </rPr>
      <t>)</t>
    </r>
  </si>
  <si>
    <r>
      <t>Total process emissions 
(t CO</t>
    </r>
    <r>
      <rPr>
        <b/>
        <vertAlign val="subscript"/>
        <sz val="10"/>
        <rFont val="Arial"/>
        <family val="2"/>
      </rPr>
      <t>2(e)</t>
    </r>
    <r>
      <rPr>
        <b/>
        <sz val="10"/>
        <rFont val="Arial"/>
        <family val="2"/>
      </rPr>
      <t>)</t>
    </r>
  </si>
  <si>
    <r>
      <t>Installation identification code [*] of the installation transferring the inherent CO</t>
    </r>
    <r>
      <rPr>
        <b/>
        <vertAlign val="subscript"/>
        <sz val="10"/>
        <rFont val="Arial"/>
        <family val="2"/>
      </rPr>
      <t>2</t>
    </r>
    <r>
      <rPr>
        <b/>
        <sz val="10"/>
        <rFont val="Arial"/>
        <family val="2"/>
      </rPr>
      <t xml:space="preserve"> or the CO</t>
    </r>
    <r>
      <rPr>
        <b/>
        <vertAlign val="subscript"/>
        <sz val="10"/>
        <rFont val="Arial"/>
        <family val="2"/>
      </rPr>
      <t>2</t>
    </r>
    <r>
      <rPr>
        <b/>
        <sz val="10"/>
        <rFont val="Arial"/>
        <family val="2"/>
      </rPr>
      <t xml:space="preserve"> under Article 49</t>
    </r>
  </si>
  <si>
    <r>
      <t>Amount of CO</t>
    </r>
    <r>
      <rPr>
        <b/>
        <vertAlign val="subscript"/>
        <sz val="10"/>
        <rFont val="Arial"/>
        <family val="2"/>
      </rPr>
      <t>2</t>
    </r>
    <r>
      <rPr>
        <b/>
        <sz val="10"/>
        <rFont val="Arial"/>
        <family val="2"/>
      </rPr>
      <t xml:space="preserve"> transferred 
(t CO</t>
    </r>
    <r>
      <rPr>
        <b/>
        <vertAlign val="subscript"/>
        <sz val="10"/>
        <rFont val="Arial"/>
        <family val="2"/>
      </rPr>
      <t>2</t>
    </r>
    <r>
      <rPr>
        <b/>
        <sz val="10"/>
        <rFont val="Arial"/>
        <family val="2"/>
      </rPr>
      <t>) [***]</t>
    </r>
  </si>
  <si>
    <r>
      <t>Emissions of inherent CO</t>
    </r>
    <r>
      <rPr>
        <b/>
        <vertAlign val="subscript"/>
        <sz val="10"/>
        <rFont val="Arial"/>
        <family val="2"/>
      </rPr>
      <t>2</t>
    </r>
    <r>
      <rPr>
        <b/>
        <sz val="10"/>
        <rFont val="Arial"/>
        <family val="2"/>
      </rPr>
      <t xml:space="preserve"> received (t CO</t>
    </r>
    <r>
      <rPr>
        <b/>
        <vertAlign val="subscript"/>
        <sz val="10"/>
        <rFont val="Arial"/>
        <family val="2"/>
      </rPr>
      <t>2</t>
    </r>
    <r>
      <rPr>
        <b/>
        <sz val="10"/>
        <rFont val="Arial"/>
        <family val="2"/>
      </rPr>
      <t>)</t>
    </r>
  </si>
  <si>
    <r>
      <t>Type of receiving installation in the case of transfer of CO</t>
    </r>
    <r>
      <rPr>
        <b/>
        <vertAlign val="subscript"/>
        <sz val="10"/>
        <rFont val="Arial"/>
        <family val="2"/>
      </rPr>
      <t>2</t>
    </r>
    <r>
      <rPr>
        <b/>
        <sz val="10"/>
        <rFont val="Arial"/>
        <family val="2"/>
      </rPr>
      <t xml:space="preserve"> (Article 49)</t>
    </r>
  </si>
  <si>
    <r>
      <t>Installation identification code [*] of installations emitting CO</t>
    </r>
    <r>
      <rPr>
        <b/>
        <vertAlign val="subscript"/>
        <sz val="10"/>
        <rFont val="Arial"/>
        <family val="2"/>
      </rPr>
      <t>2</t>
    </r>
  </si>
  <si>
    <r>
      <t>Installation identification code [*] of installations emitting N</t>
    </r>
    <r>
      <rPr>
        <b/>
        <vertAlign val="subscript"/>
        <sz val="10"/>
        <rFont val="Arial"/>
        <family val="2"/>
      </rPr>
      <t>2</t>
    </r>
    <r>
      <rPr>
        <b/>
        <sz val="10"/>
        <rFont val="Arial"/>
        <family val="2"/>
      </rPr>
      <t>O</t>
    </r>
  </si>
  <si>
    <r>
      <t>Total annual emissions
(t CO</t>
    </r>
    <r>
      <rPr>
        <b/>
        <vertAlign val="subscript"/>
        <sz val="10"/>
        <color theme="1"/>
        <rFont val="Arial"/>
        <family val="2"/>
      </rPr>
      <t>2(e)</t>
    </r>
    <r>
      <rPr>
        <b/>
        <sz val="10"/>
        <color theme="1"/>
        <rFont val="Arial"/>
        <family val="2"/>
      </rPr>
      <t>)</t>
    </r>
  </si>
  <si>
    <r>
      <t>Emissions covered by continuous measurement 
(t CO</t>
    </r>
    <r>
      <rPr>
        <b/>
        <vertAlign val="subscript"/>
        <sz val="10"/>
        <color theme="1"/>
        <rFont val="Arial"/>
        <family val="2"/>
      </rPr>
      <t>2(e)</t>
    </r>
    <r>
      <rPr>
        <b/>
        <sz val="10"/>
        <color theme="1"/>
        <rFont val="Arial"/>
        <family val="2"/>
      </rPr>
      <t>)</t>
    </r>
  </si>
  <si>
    <r>
      <t>Emissions from biomass to which sustainability criteria are applied and satisfied and emissions from biomass to which no sustainability criteria apply (t CO</t>
    </r>
    <r>
      <rPr>
        <b/>
        <vertAlign val="subscript"/>
        <sz val="10"/>
        <color theme="1"/>
        <rFont val="Arial"/>
        <family val="2"/>
      </rPr>
      <t>2(e)</t>
    </r>
    <r>
      <rPr>
        <b/>
        <sz val="10"/>
        <color theme="1"/>
        <rFont val="Arial"/>
        <family val="2"/>
      </rPr>
      <t>)</t>
    </r>
  </si>
  <si>
    <r>
      <t>Emissions from biomass to which the sustainability criteria apply but were not satisfied (t CO</t>
    </r>
    <r>
      <rPr>
        <b/>
        <vertAlign val="subscript"/>
        <sz val="10"/>
        <color theme="1"/>
        <rFont val="Arial"/>
        <family val="2"/>
      </rPr>
      <t>2(e)</t>
    </r>
    <r>
      <rPr>
        <b/>
        <sz val="10"/>
        <color theme="1"/>
        <rFont val="Arial"/>
        <family val="2"/>
      </rPr>
      <t>)</t>
    </r>
  </si>
  <si>
    <t>Confirmation that the sampling plan is fully documented and adhered to. Yes/No. If no, please specify the reason</t>
  </si>
  <si>
    <r>
      <t>Emissions (t CO</t>
    </r>
    <r>
      <rPr>
        <b/>
        <vertAlign val="subscript"/>
        <sz val="10"/>
        <rFont val="Arial"/>
        <family val="2"/>
      </rPr>
      <t>2</t>
    </r>
    <r>
      <rPr>
        <b/>
        <sz val="10"/>
        <rFont val="Arial"/>
        <family val="2"/>
      </rPr>
      <t>)</t>
    </r>
  </si>
  <si>
    <r>
      <t>Total emissions of flights carried out by aircraft operators for which you are the administering Member State (t CO</t>
    </r>
    <r>
      <rPr>
        <b/>
        <vertAlign val="subscript"/>
        <sz val="10"/>
        <color theme="1"/>
        <rFont val="Arial"/>
        <family val="2"/>
      </rPr>
      <t>2</t>
    </r>
    <r>
      <rPr>
        <b/>
        <sz val="10"/>
        <color theme="1"/>
        <rFont val="Arial"/>
        <family val="2"/>
      </rPr>
      <t>)</t>
    </r>
  </si>
  <si>
    <r>
      <t>Total emissions of domestic flights carried out by aircraft operators for which you are the administering Member State (t CO</t>
    </r>
    <r>
      <rPr>
        <b/>
        <vertAlign val="subscript"/>
        <sz val="10"/>
        <color theme="1"/>
        <rFont val="Arial"/>
        <family val="2"/>
      </rPr>
      <t>2</t>
    </r>
    <r>
      <rPr>
        <b/>
        <sz val="10"/>
        <color theme="1"/>
        <rFont val="Arial"/>
        <family val="2"/>
      </rPr>
      <t>)</t>
    </r>
  </si>
  <si>
    <r>
      <t>Emissions from biofuels to which sustainability criteria are applied and satisfied (t CO</t>
    </r>
    <r>
      <rPr>
        <b/>
        <vertAlign val="subscript"/>
        <sz val="10"/>
        <color theme="1"/>
        <rFont val="Arial"/>
        <family val="2"/>
      </rPr>
      <t>2</t>
    </r>
    <r>
      <rPr>
        <b/>
        <sz val="10"/>
        <color theme="1"/>
        <rFont val="Arial"/>
        <family val="2"/>
      </rPr>
      <t>)</t>
    </r>
  </si>
  <si>
    <r>
      <t>Emissions from biofuels to which the sustainability criteria apply but were not satisfied (t CO</t>
    </r>
    <r>
      <rPr>
        <b/>
        <vertAlign val="subscript"/>
        <sz val="10"/>
        <color theme="1"/>
        <rFont val="Arial"/>
        <family val="2"/>
      </rPr>
      <t>2</t>
    </r>
    <r>
      <rPr>
        <b/>
        <sz val="10"/>
        <color theme="1"/>
        <rFont val="Arial"/>
        <family val="2"/>
      </rPr>
      <t>)</t>
    </r>
  </si>
  <si>
    <t>Emissions report for installations</t>
  </si>
  <si>
    <r>
      <t xml:space="preserve">Monitoring plan for </t>
    </r>
    <r>
      <rPr>
        <b/>
        <sz val="10"/>
        <rFont val="Arial"/>
        <family val="2"/>
      </rPr>
      <t>aircraft operators</t>
    </r>
  </si>
  <si>
    <r>
      <t>Have site visits been waived for installations emitting more than 25,000 tonnes CO</t>
    </r>
    <r>
      <rPr>
        <b/>
        <vertAlign val="subscript"/>
        <sz val="12"/>
        <color rgb="FF1F497D"/>
        <rFont val="Arial"/>
        <family val="2"/>
      </rPr>
      <t>2(e)</t>
    </r>
    <r>
      <rPr>
        <b/>
        <sz val="12"/>
        <color rgb="FF1F497D"/>
        <rFont val="Arial"/>
        <family val="2"/>
      </rPr>
      <t xml:space="preserve"> per year? Yes/No</t>
    </r>
  </si>
  <si>
    <r>
      <t>Total annual emissions of the installation (t CO</t>
    </r>
    <r>
      <rPr>
        <b/>
        <vertAlign val="subscript"/>
        <sz val="10"/>
        <color theme="1"/>
        <rFont val="Arial"/>
        <family val="2"/>
      </rPr>
      <t>2(e)</t>
    </r>
    <r>
      <rPr>
        <b/>
        <sz val="10"/>
        <color theme="1"/>
        <rFont val="Arial"/>
        <family val="2"/>
      </rPr>
      <t>)</t>
    </r>
  </si>
  <si>
    <r>
      <t>Total annual emissions of the aircraft operator (t CO</t>
    </r>
    <r>
      <rPr>
        <b/>
        <vertAlign val="subscript"/>
        <sz val="10"/>
        <color theme="1"/>
        <rFont val="Arial"/>
        <family val="2"/>
      </rPr>
      <t>2(e)</t>
    </r>
    <r>
      <rPr>
        <b/>
        <sz val="10"/>
        <color theme="1"/>
        <rFont val="Arial"/>
        <family val="2"/>
      </rPr>
      <t>)</t>
    </r>
  </si>
  <si>
    <r>
      <t xml:space="preserve">Monitoring plan for </t>
    </r>
    <r>
      <rPr>
        <b/>
        <sz val="10"/>
        <color theme="1"/>
        <rFont val="Arial"/>
        <family val="2"/>
      </rPr>
      <t>installations</t>
    </r>
  </si>
  <si>
    <t>Production of lime or calcination of dolomite or magnesite as specified in Annex I to Directive 2003/87/EC</t>
  </si>
  <si>
    <t>1A2gvii</t>
  </si>
  <si>
    <t>Code</t>
  </si>
  <si>
    <t>EmissionFactor</t>
  </si>
  <si>
    <t>tier_3</t>
  </si>
  <si>
    <t>tier_2b</t>
  </si>
  <si>
    <t>Z1 RFG</t>
  </si>
  <si>
    <t>QuantityOfFuel</t>
  </si>
  <si>
    <t>tier_4</t>
  </si>
  <si>
    <t>tier_1</t>
  </si>
  <si>
    <t>tier_2</t>
  </si>
  <si>
    <t>Article69_1</t>
  </si>
  <si>
    <t>CatA</t>
  </si>
  <si>
    <t>Article69_4</t>
  </si>
  <si>
    <t>Gas/Diesel Oil</t>
  </si>
  <si>
    <t>Combustion of fuels in installations, where only commercial standard fuels as defined in Regulation (EU) No 601/2012 are used, or where natural gas is used in category A or B installations.</t>
  </si>
  <si>
    <t>Combustion of fuels in installations, without restrictions</t>
  </si>
  <si>
    <t>Production of coke; Metal ore (including sulphide ore) roasting or sintering, including pelletisation; Production of pig iron or steel (primary or secondary fusion) including continuous casting</t>
  </si>
  <si>
    <t>Production or processing of ferrous metals (including ferro-alloys); Production of secondary aluminium; Production or processing of non-ferrous metals, including production of alloys</t>
  </si>
  <si>
    <t>Production of primary aluminium (CO2 and PFC emissions)</t>
  </si>
  <si>
    <t>Production of cement clinker; Production of lime or calcination of dolomite or magnesite; Manufacture of glass including glass fibre; Manufacture of ceramic products by firing; Manufacture of mineral wool insulation material; Drying or calcination of gypsum or production of plaster boards and other gypsum products</t>
  </si>
  <si>
    <t>Production of pulp from timber or other fibrous materials; Production of paper or cardboard</t>
  </si>
  <si>
    <t>Production of carbon black; Production of ammonia; Production of bulk organic chemicals by cracking, reforming, partial or full oxidation or by similar processes; Production of hydrogen (H2) and synthesis gas by reforming or partial oxidation; Production of soda ash (Na2CO3) and sodium bicarbonate (NaHCO3)</t>
  </si>
  <si>
    <t>Production of nitric acid (CO2 and N2O emissions); Production of adipic acid (CO2 and N2O emissions); Production of glyoxal and glyoxylic acid (CO2 and N2O emissions); Production of caprolactam</t>
  </si>
  <si>
    <t>Aviation activities (emissions and tonne-kilometre data)</t>
  </si>
  <si>
    <t>Other activities pursuant to Article 10a of Directive 2003/87/EC</t>
  </si>
  <si>
    <t>UK-E-IN-11406</t>
  </si>
  <si>
    <t>Emission report not verified in line with Commission Regulation (EU) No 600/2012</t>
  </si>
  <si>
    <t>UK-E-IN-11668</t>
  </si>
  <si>
    <t>UK-E-IN-11718</t>
  </si>
  <si>
    <t>UK-E-IN-11890</t>
  </si>
  <si>
    <t>UK-E-IN-11410</t>
  </si>
  <si>
    <t>UK-E-IN-11924</t>
  </si>
  <si>
    <t>UK-E-IN-11859</t>
  </si>
  <si>
    <t>UK-S-IN-12389</t>
  </si>
  <si>
    <t>UK-E-IN-12650</t>
  </si>
  <si>
    <t>UK-E-IN-12725</t>
  </si>
  <si>
    <t>UK-E-IN-13050</t>
  </si>
  <si>
    <t>metal ore roasting or sintering</t>
  </si>
  <si>
    <t>No emission report submitted by 31 March</t>
  </si>
  <si>
    <t>ETS-SF Data</t>
  </si>
  <si>
    <t>Under consideration</t>
  </si>
  <si>
    <t xml:space="preserve">No emission report submitted by 31 March </t>
  </si>
  <si>
    <t xml:space="preserve">Emissions report </t>
  </si>
  <si>
    <t xml:space="preserve">The fuel density of one flight was not corrected. </t>
  </si>
  <si>
    <t>Discrepancy in fuel uplift source between the AEM Plan, procedure and raw data. No longer using FuelPlus, but FMIS system.</t>
  </si>
  <si>
    <t>Track consistency between aggregated fuel consumption and fuel supply data, provide actual fuel density data with the dataset provided to the verifier, update its AEM Plan and supporting documents, correct and clear all fuel errors and warnings from Jeppesen Emission Reporter prior to the start of  each verification, keep track of total purchased fuel and provide this information to Verifier in order to track consistency between aggregated fuel consumption and fuel supply data, implement the manual or other document, take advantage of the automatic fuel errors and warnings, improve even further its procedure to identify 'screen freeze' issues and to correct these issues, improve its understanding of the capabilities and limitations of the Emissions Reporter tool and ensure that training flights are filed as such with</t>
  </si>
  <si>
    <t>Eurocontrol SF data</t>
  </si>
  <si>
    <t>all reports were reviewed</t>
  </si>
  <si>
    <t>Where a small emitter submitted a report with errors, due to incorrect ETS-SF data, the small emitter was allowed to re-submit their report using corrected ETS-SF data, in order to surrender the correct number of allowances.</t>
  </si>
  <si>
    <t>Environment Agency acting as designated national authority on behalf of Department for Business, Energy, and Industial Stategy).</t>
  </si>
  <si>
    <t xml:space="preserve">The UK guidance specifies to applicants what is required for submission with all large hydropower applications (where the total installed capacity exceeds 20MW) - https://www.gov.uk/guidance/clean-development-mechanism-cdm-and-joint-implementation-ji-projects-how-to-apply </t>
  </si>
  <si>
    <t xml:space="preserve">The UK DNA requires a Declaration of Compliance to be submitted with all applications stating that where the project is a hydro electric generation activity with a generating capacity of more than 20 MW, the development of the proposed project activity will respect the criteria and guidelines identified in the Report produced by the World Commission on Dams “Dams and Development  </t>
  </si>
  <si>
    <t xml:space="preserve">Since the Environment Agency assumed responsibility from DECC (government department is now BEIS) in June 2011, they have issued 158 Letters of Approval for large hydropower project activities (total capacity greater than 20MW) in line with the harmonised guidelines. </t>
  </si>
  <si>
    <t xml:space="preserve">There are 2 sources of information for the general public in relation hydroelectric production projects. The UNFCCC project search function provides data on 'other parties' where the approvals of projects can be found for the UK. A list of approved projects by the UK is also provided upon request. </t>
  </si>
  <si>
    <t>British Sugar Plc</t>
  </si>
  <si>
    <t>British Ceramic Tile Limited (In Administration)</t>
  </si>
  <si>
    <t>Buxton Power Limited (In Administration)</t>
  </si>
  <si>
    <t>Waterswallows Energy Limited (In Administration)</t>
  </si>
  <si>
    <t>CatB</t>
  </si>
  <si>
    <t>CatC</t>
  </si>
  <si>
    <t>Solid wastes from gas treatment containing hazardous substances</t>
  </si>
  <si>
    <t>Wastes from physico/chemical treatments of waste (including dechromatation, 
decyanidation, neutralisation)</t>
  </si>
  <si>
    <t>End-of-life tyres</t>
  </si>
  <si>
    <t>Liquid combustible wastes containing hazardous substances</t>
  </si>
  <si>
    <t xml:space="preserve">Wastes from the mechanical treatment of Wood waste </t>
  </si>
  <si>
    <t>Wastes from organic chemical processes</t>
  </si>
  <si>
    <t>Solid wastes from gas treatment containing non hazardous substances</t>
  </si>
  <si>
    <t>Wastes from the mechanical treatment of waste (for example sorting, crushing, 
compacting, pelletising) - plastic and rubber</t>
  </si>
  <si>
    <t>Mechanical treatment of waste containing 
hazardous substances</t>
  </si>
  <si>
    <t>There were no changes in the structure of the administration of EU ETS between 2019 and 2020 (It stayed the same all through EU ETS)</t>
  </si>
  <si>
    <t xml:space="preserve">Q3.1A. There were 55 fewer installations in 2020;  numbers reduced in all catogories of installations 
Q3B only EA and SEPA had aircraft operators for reporting in 2020. </t>
  </si>
  <si>
    <t>section 5A has not changed throughout Phase III EU ETS
Q5.5 most fuels are within the same order of magnitude compared to 2019 levels. The exception is the fuel consumption of 'Refinery gas and other process-derived gases', which has increased significantly in 2020. This may be due to different interpretation between years of what emission sources are captured within this definition. However, overall emissions from this category appear similar to 2019 levels.
Q5.7 and Q5.9 has assumed that the values are unchanged since 2019. The purpose of the Q are to assess whether the regulator has correctly applied the requirements of the MRR. The approach by regulators is unchanged and therefore it is unlikely that the data may have changed.
Q 5.21 Some larger operators who have Method A/B monitoring requirements in their AEM Plan have this year benefitted from simplified reporting procedures due to Intra-EEA emissions of less than 3,000 tCO2e
Q 5.24 Figure in box 1 (small emitters using the small emitters tool to determine the fuel consumption) includes those in box 2 (small emitters whose emission report is based on the SET and generated from the EU ETS support facility independently from any input of the aircraft operator) 
The figure in box 2 includes some large emitters who have Method A/B monitoring requirements in their AEM Plan but who have reported using simplified procedures (based on the SET and generated from the EU ETS support facility independently from any input of the aircraft operator) due to Intra-EEA emissions of less than 3,000 tCO2e 
The figure in box 2 includes 4 small emitters whose emissions were wholly determined by the CA using ETS SF Data
The figure in box 4 includes ETS/CORSIA operators using the tool referred to in Article 54(2) of Regulation (EU) No 601/2012 to determine the emissions of missing flights</t>
  </si>
  <si>
    <t xml:space="preserve">Q6.6 More site visit waivers were requested and granted during this particular year due to COVID restrictions affecting both sites and verifiers. The numbers reflect waivers where the conditions set out in Article 32 of the AVR could be met. Where the conditions of Article 32 could not be met, regulators required approvals were required for virtual site visits to take place.
Q6.10 The number relates to those small emitters who submitted reports using 3rd party verification, and had the site visit waived. The number does not contain small emitters who reported using simplified reporting procedures in accordance with Article 28a(6) REGULATION (EU) No 421/2014. </t>
  </si>
  <si>
    <t>Q7.1 terms and conditions for the Registry were previously published on GOV.UK. UK ETS Registry does not have terms and conditions.
Q7.2 is deliberately blank
Q7.3 has not been updated with 2020 data but it has always been a nil return.</t>
  </si>
  <si>
    <t>Fees and charges are largely unchanged between 2019 and 2020</t>
  </si>
  <si>
    <t xml:space="preserve">Site visits were limited to offshore installations. </t>
  </si>
  <si>
    <t>Tier applied in practice</t>
  </si>
  <si>
    <t>yes</t>
  </si>
  <si>
    <t>no</t>
  </si>
  <si>
    <t>All penalties have been reported in sterling rather than Euros. There were no penalties applied to aviation in that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</si>
</sst>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Red]\-#,##0;\-;@"/>
    <numFmt numFmtId="165" formatCode="[$€-813]\ #,##0.00"/>
    <numFmt numFmtId="166" formatCode="0.00000%"/>
  </numFmts>
  <fonts count="81" x14ac:knownFonts="1">
    <font>
      <sz val="11"/>
      <color theme="1"/>
      <name val="Calibri"/>
      <family val="2"/>
      <scheme val="minor"/>
    </font>
    <font>
      <sz val="12"/>
      <color theme="1"/>
      <name val="Arial"/>
      <family val="2"/>
    </font>
    <font>
      <sz val="10"/>
      <color theme="1"/>
      <name val="Arial"/>
      <family val="2"/>
    </font>
    <font>
      <sz val="10"/>
      <color theme="1"/>
      <name val="Arial"/>
      <family val="2"/>
    </font>
    <font>
      <sz val="10"/>
      <color theme="1"/>
      <name val="Arial"/>
      <family val="2"/>
    </font>
    <font>
      <sz val="12"/>
      <color theme="1"/>
      <name val="Arial"/>
      <family val="2"/>
    </font>
    <font>
      <sz val="12"/>
      <color theme="1"/>
      <name val="Arial"/>
      <family val="2"/>
    </font>
    <font>
      <sz val="10"/>
      <color theme="1"/>
      <name val="Times New Roman"/>
      <family val="1"/>
    </font>
    <font>
      <sz val="11"/>
      <color theme="1"/>
      <name val="Times New Roman"/>
      <family val="1"/>
    </font>
    <font>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5"/>
      <color theme="10"/>
      <name val="Arial"/>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2"/>
      <color indexed="9"/>
      <name val="Arial"/>
      <family val="2"/>
    </font>
    <font>
      <sz val="9"/>
      <name val="Times New Roman"/>
      <family val="1"/>
    </font>
    <font>
      <b/>
      <i/>
      <u/>
      <sz val="16"/>
      <color theme="1"/>
      <name val="Times New Roman"/>
      <family val="1"/>
    </font>
    <font>
      <b/>
      <sz val="12"/>
      <color indexed="9"/>
      <name val="Times New Roman"/>
      <family val="1"/>
    </font>
    <font>
      <b/>
      <sz val="14"/>
      <color indexed="9"/>
      <name val="Times New Roman"/>
      <family val="1"/>
    </font>
    <font>
      <sz val="10"/>
      <name val="Times New Roman"/>
      <family val="1"/>
    </font>
    <font>
      <b/>
      <sz val="12"/>
      <color rgb="FF1F497D"/>
      <name val="Times New Roman"/>
      <family val="1"/>
    </font>
    <font>
      <b/>
      <sz val="14"/>
      <color rgb="FF1F497D"/>
      <name val="Times New Roman"/>
      <family val="1"/>
    </font>
    <font>
      <vertAlign val="subscript"/>
      <sz val="10"/>
      <name val="Times New Roman"/>
      <family val="1"/>
    </font>
    <font>
      <b/>
      <sz val="10"/>
      <color rgb="FF1F497D"/>
      <name val="Times New Roman"/>
      <family val="1"/>
    </font>
    <font>
      <vertAlign val="subscript"/>
      <sz val="10"/>
      <color theme="1"/>
      <name val="Times New Roman"/>
      <family val="1"/>
    </font>
    <font>
      <b/>
      <sz val="10"/>
      <color theme="1"/>
      <name val="Times New Roman"/>
      <family val="1"/>
    </font>
    <font>
      <b/>
      <vertAlign val="subscript"/>
      <sz val="10"/>
      <color rgb="FF1F497D"/>
      <name val="Times New Roman"/>
      <family val="1"/>
    </font>
    <font>
      <sz val="11"/>
      <color theme="1"/>
      <name val="Calibri"/>
      <family val="2"/>
      <scheme val="minor"/>
    </font>
    <font>
      <sz val="11"/>
      <color rgb="FF1F497D"/>
      <name val="Calibri"/>
      <family val="2"/>
      <scheme val="minor"/>
    </font>
    <font>
      <u/>
      <sz val="11"/>
      <color theme="10"/>
      <name val="Calibri"/>
      <family val="2"/>
    </font>
    <font>
      <b/>
      <sz val="10"/>
      <color theme="1"/>
      <name val="Arial"/>
      <family val="2"/>
    </font>
    <font>
      <sz val="11"/>
      <color theme="1"/>
      <name val="Arial"/>
      <family val="2"/>
    </font>
    <font>
      <b/>
      <sz val="12"/>
      <color theme="1"/>
      <name val="Arial"/>
      <family val="2"/>
    </font>
    <font>
      <u/>
      <sz val="11"/>
      <color theme="10"/>
      <name val="Arial"/>
      <family val="2"/>
    </font>
    <font>
      <sz val="11"/>
      <color rgb="FF000000"/>
      <name val="Calibri"/>
      <family val="2"/>
      <scheme val="minor"/>
    </font>
    <font>
      <sz val="9"/>
      <color indexed="81"/>
      <name val="Tahoma"/>
      <family val="2"/>
    </font>
    <font>
      <b/>
      <sz val="11"/>
      <color theme="1"/>
      <name val="Arial"/>
      <family val="2"/>
    </font>
    <font>
      <i/>
      <sz val="10"/>
      <name val="Arial"/>
      <family val="2"/>
    </font>
    <font>
      <b/>
      <sz val="10"/>
      <name val="Arial"/>
      <family val="2"/>
    </font>
    <font>
      <b/>
      <i/>
      <u/>
      <sz val="16"/>
      <color theme="1"/>
      <name val="Arial"/>
      <family val="2"/>
    </font>
    <font>
      <b/>
      <sz val="14"/>
      <color indexed="9"/>
      <name val="Arial"/>
      <family val="2"/>
    </font>
    <font>
      <b/>
      <sz val="12"/>
      <color rgb="FFFF0000"/>
      <name val="Arial"/>
      <family val="2"/>
    </font>
    <font>
      <i/>
      <sz val="9"/>
      <color rgb="FF1F497D"/>
      <name val="Arial"/>
      <family val="2"/>
    </font>
    <font>
      <b/>
      <sz val="12"/>
      <color rgb="FF1F497D"/>
      <name val="Arial"/>
      <family val="2"/>
    </font>
    <font>
      <sz val="11"/>
      <color rgb="FFFF0000"/>
      <name val="Arial"/>
      <family val="2"/>
    </font>
    <font>
      <sz val="10"/>
      <color rgb="FFFFFFCC"/>
      <name val="Arial"/>
      <family val="2"/>
    </font>
    <font>
      <sz val="10"/>
      <color rgb="FF000000"/>
      <name val="Arial"/>
      <family val="2"/>
    </font>
    <font>
      <b/>
      <sz val="11"/>
      <color rgb="FFFF0000"/>
      <name val="Arial"/>
      <family val="2"/>
    </font>
    <font>
      <vertAlign val="subscript"/>
      <sz val="10"/>
      <color theme="1"/>
      <name val="Arial"/>
      <family val="2"/>
    </font>
    <font>
      <b/>
      <vertAlign val="subscript"/>
      <sz val="12"/>
      <color rgb="FF1F497D"/>
      <name val="Arial"/>
      <family val="2"/>
    </font>
    <font>
      <sz val="14"/>
      <color theme="1"/>
      <name val="Arial"/>
      <family val="2"/>
    </font>
    <font>
      <b/>
      <sz val="10"/>
      <color rgb="FF000000"/>
      <name val="Arial"/>
      <family val="2"/>
    </font>
    <font>
      <b/>
      <vertAlign val="subscript"/>
      <sz val="10"/>
      <color theme="1"/>
      <name val="Arial"/>
      <family val="2"/>
    </font>
    <font>
      <i/>
      <sz val="9"/>
      <color rgb="FFFF0000"/>
      <name val="Arial"/>
      <family val="2"/>
    </font>
    <font>
      <sz val="10"/>
      <color rgb="FFFF0000"/>
      <name val="Arial"/>
      <family val="2"/>
    </font>
    <font>
      <sz val="11"/>
      <name val="Arial"/>
      <family val="2"/>
    </font>
    <font>
      <b/>
      <sz val="10"/>
      <color rgb="FFFF0000"/>
      <name val="Arial"/>
      <family val="2"/>
    </font>
    <font>
      <b/>
      <vertAlign val="subscript"/>
      <sz val="10"/>
      <name val="Arial"/>
      <family val="2"/>
    </font>
    <font>
      <sz val="12"/>
      <color rgb="FFFF0000"/>
      <name val="Arial"/>
      <family val="2"/>
    </font>
    <font>
      <b/>
      <i/>
      <sz val="12"/>
      <color theme="1"/>
      <name val="Arial"/>
      <family val="2"/>
    </font>
    <font>
      <sz val="16"/>
      <color theme="1"/>
      <name val="Arial"/>
      <family val="2"/>
    </font>
    <font>
      <i/>
      <sz val="10"/>
      <color theme="1"/>
      <name val="Arial"/>
      <family val="2"/>
    </font>
    <font>
      <sz val="10"/>
      <color rgb="FF333333"/>
      <name val="Arial"/>
      <family val="2"/>
    </font>
    <font>
      <u/>
      <sz val="10"/>
      <color rgb="FF0000FF"/>
      <name val="Arial"/>
      <family val="2"/>
    </font>
    <font>
      <u/>
      <sz val="10"/>
      <color theme="10"/>
      <name val="Arial"/>
      <family val="2"/>
    </font>
    <font>
      <sz val="10"/>
      <color rgb="FF0000FF"/>
      <name val="Arial"/>
      <family val="2"/>
    </font>
  </fonts>
  <fills count="34">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rgb="FFFFFFCC"/>
        <bgColor indexed="64"/>
      </patternFill>
    </fill>
    <fill>
      <patternFill patternType="solid">
        <fgColor rgb="FF0000FF"/>
        <bgColor indexed="64"/>
      </patternFill>
    </fill>
    <fill>
      <patternFill patternType="solid">
        <fgColor rgb="FFFFFFFF"/>
        <bgColor indexed="64"/>
      </patternFill>
    </fill>
    <fill>
      <patternFill patternType="solid">
        <fgColor auto="1"/>
        <bgColor indexed="64"/>
      </patternFill>
    </fill>
    <fill>
      <patternFill patternType="solid">
        <fgColor theme="0"/>
        <bgColor indexed="64"/>
      </patternFill>
    </fill>
    <fill>
      <patternFill patternType="solid">
        <fgColor rgb="FFA6A6A6"/>
        <bgColor indexed="64"/>
      </patternFill>
    </fill>
    <fill>
      <patternFill patternType="solid">
        <fgColor rgb="FFFFFFCC"/>
        <bgColor indexed="0"/>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rgb="FF1F497D"/>
      </left>
      <right/>
      <top style="thin">
        <color rgb="FF1F497D"/>
      </top>
      <bottom style="thin">
        <color rgb="FF1F497D"/>
      </bottom>
      <diagonal/>
    </border>
    <border>
      <left/>
      <right/>
      <top style="thin">
        <color rgb="FF1F497D"/>
      </top>
      <bottom style="thin">
        <color rgb="FF1F497D"/>
      </bottom>
      <diagonal/>
    </border>
    <border>
      <left/>
      <right style="thin">
        <color rgb="FF1F497D"/>
      </right>
      <top style="thin">
        <color rgb="FF1F497D"/>
      </top>
      <bottom style="thin">
        <color rgb="FF1F497D"/>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right/>
      <top style="thin">
        <color rgb="FF1F497D"/>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right/>
      <top/>
      <bottom style="thin">
        <color rgb="FF0000FF"/>
      </bottom>
      <diagonal/>
    </border>
    <border>
      <left/>
      <right/>
      <top/>
      <bottom style="thin">
        <color rgb="FF1F497D"/>
      </bottom>
      <diagonal/>
    </border>
    <border>
      <left/>
      <right/>
      <top style="thin">
        <color rgb="FF0000FF"/>
      </top>
      <bottom style="thin">
        <color rgb="FF1F497D"/>
      </bottom>
      <diagonal/>
    </border>
    <border>
      <left/>
      <right style="thin">
        <color rgb="FF1F497D"/>
      </right>
      <top style="thin">
        <color rgb="FF0000FF"/>
      </top>
      <bottom style="thin">
        <color rgb="FF1F497D"/>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style="thin">
        <color theme="0"/>
      </top>
      <bottom style="thin">
        <color theme="0"/>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0"/>
      </left>
      <right style="thin">
        <color auto="1"/>
      </right>
      <top style="thin">
        <color theme="0"/>
      </top>
      <bottom style="thin">
        <color auto="1"/>
      </bottom>
      <diagonal/>
    </border>
    <border>
      <left style="thin">
        <color theme="0"/>
      </left>
      <right/>
      <top style="thin">
        <color theme="0"/>
      </top>
      <bottom style="thin">
        <color auto="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right style="thin">
        <color theme="0"/>
      </right>
      <top style="thin">
        <color auto="1"/>
      </top>
      <bottom style="thin">
        <color theme="0"/>
      </bottom>
      <diagonal/>
    </border>
    <border>
      <left style="thin">
        <color indexed="64"/>
      </left>
      <right style="thin">
        <color theme="0"/>
      </right>
      <top style="thin">
        <color theme="0"/>
      </top>
      <bottom style="thin">
        <color theme="0"/>
      </bottom>
      <diagonal/>
    </border>
    <border>
      <left style="thin">
        <color theme="1"/>
      </left>
      <right/>
      <top/>
      <bottom/>
      <diagonal/>
    </border>
    <border>
      <left style="thin">
        <color theme="1"/>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1"/>
      </right>
      <top style="thin">
        <color theme="0"/>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style="thin">
        <color auto="1"/>
      </right>
      <top style="thin">
        <color theme="0"/>
      </top>
      <bottom style="thin">
        <color theme="0"/>
      </bottom>
      <diagonal/>
    </border>
    <border>
      <left/>
      <right/>
      <top style="thin">
        <color theme="0"/>
      </top>
      <bottom style="thin">
        <color theme="1"/>
      </bottom>
      <diagonal/>
    </border>
    <border>
      <left/>
      <right style="thin">
        <color theme="1"/>
      </right>
      <top style="thin">
        <color theme="0"/>
      </top>
      <bottom style="thin">
        <color theme="1"/>
      </bottom>
      <diagonal/>
    </border>
    <border>
      <left/>
      <right/>
      <top style="thin">
        <color theme="0"/>
      </top>
      <bottom style="thin">
        <color auto="1"/>
      </bottom>
      <diagonal/>
    </border>
    <border>
      <left/>
      <right style="thin">
        <color theme="0"/>
      </right>
      <top style="thin">
        <color theme="0"/>
      </top>
      <bottom style="thin">
        <color auto="1"/>
      </bottom>
      <diagonal/>
    </border>
    <border>
      <left/>
      <right/>
      <top/>
      <bottom style="thin">
        <color theme="0"/>
      </bottom>
      <diagonal/>
    </border>
    <border>
      <left style="thin">
        <color theme="0"/>
      </left>
      <right/>
      <top style="thin">
        <color theme="1"/>
      </top>
      <bottom style="thin">
        <color theme="0"/>
      </bottom>
      <diagonal/>
    </border>
    <border>
      <left/>
      <right/>
      <top style="thin">
        <color theme="1"/>
      </top>
      <bottom style="thin">
        <color theme="0"/>
      </bottom>
      <diagonal/>
    </border>
    <border>
      <left/>
      <right style="thin">
        <color theme="0"/>
      </right>
      <top style="thin">
        <color theme="1"/>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indexed="64"/>
      </left>
      <right style="thin">
        <color indexed="64"/>
      </right>
      <top style="thin">
        <color theme="0"/>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top style="thin">
        <color indexed="64"/>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auto="1"/>
      </left>
      <right style="thin">
        <color theme="0"/>
      </right>
      <top/>
      <bottom/>
      <diagonal/>
    </border>
  </borders>
  <cellStyleXfs count="119">
    <xf numFmtId="0" fontId="0" fillId="0" borderId="0"/>
    <xf numFmtId="0" fontId="9" fillId="0" borderId="0"/>
    <xf numFmtId="0" fontId="10" fillId="0" borderId="0" applyNumberFormat="0" applyFill="0" applyBorder="0" applyAlignment="0" applyProtection="0">
      <alignment vertical="top"/>
      <protection locked="0"/>
    </xf>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22" borderId="2" applyNumberFormat="0" applyAlignment="0" applyProtection="0"/>
    <xf numFmtId="0" fontId="14" fillId="5" borderId="0" applyNumberFormat="0" applyBorder="0" applyAlignment="0" applyProtection="0"/>
    <xf numFmtId="0" fontId="15" fillId="22" borderId="3" applyNumberFormat="0" applyAlignment="0" applyProtection="0"/>
    <xf numFmtId="0" fontId="15" fillId="22" borderId="3" applyNumberFormat="0" applyAlignment="0" applyProtection="0"/>
    <xf numFmtId="0" fontId="16" fillId="23" borderId="4" applyNumberFormat="0" applyAlignment="0" applyProtection="0"/>
    <xf numFmtId="0" fontId="17" fillId="9" borderId="3" applyNumberFormat="0" applyAlignment="0" applyProtection="0"/>
    <xf numFmtId="0" fontId="18"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17" fillId="9" borderId="3" applyNumberFormat="0" applyAlignment="0" applyProtection="0"/>
    <xf numFmtId="0" fontId="25" fillId="0" borderId="9" applyNumberFormat="0" applyFill="0" applyAlignment="0" applyProtection="0"/>
    <xf numFmtId="0" fontId="26" fillId="24" borderId="0" applyNumberFormat="0" applyBorder="0" applyAlignment="0" applyProtection="0"/>
    <xf numFmtId="0" fontId="9" fillId="25" borderId="10" applyNumberFormat="0" applyFont="0" applyAlignment="0" applyProtection="0"/>
    <xf numFmtId="0" fontId="11" fillId="25" borderId="10" applyNumberFormat="0" applyFont="0" applyAlignment="0" applyProtection="0"/>
    <xf numFmtId="0" fontId="13" fillId="22" borderId="2" applyNumberFormat="0" applyAlignment="0" applyProtection="0"/>
    <xf numFmtId="9" fontId="9" fillId="0" borderId="0" applyFont="0" applyFill="0" applyBorder="0" applyAlignment="0" applyProtection="0"/>
    <xf numFmtId="0" fontId="14" fillId="5" borderId="0" applyNumberFormat="0" applyBorder="0" applyAlignment="0" applyProtection="0"/>
    <xf numFmtId="0" fontId="27" fillId="0" borderId="0" applyNumberFormat="0" applyFill="0" applyBorder="0" applyAlignment="0" applyProtection="0"/>
    <xf numFmtId="0" fontId="18" fillId="0" borderId="5" applyNumberFormat="0" applyFill="0" applyAlignment="0" applyProtection="0"/>
    <xf numFmtId="0" fontId="27"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5" fillId="0" borderId="9"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6" fillId="23" borderId="4" applyNumberFormat="0" applyAlignment="0" applyProtection="0"/>
    <xf numFmtId="0" fontId="9" fillId="0" borderId="0"/>
    <xf numFmtId="0" fontId="9" fillId="0" borderId="0" applyNumberFormat="0" applyFont="0" applyFill="0" applyBorder="0" applyProtection="0">
      <alignment horizontal="left" vertical="center" indent="5"/>
    </xf>
    <xf numFmtId="4" fontId="30" fillId="0" borderId="0"/>
    <xf numFmtId="9" fontId="42" fillId="0" borderId="0" applyFont="0" applyFill="0" applyBorder="0" applyAlignment="0" applyProtection="0"/>
    <xf numFmtId="0" fontId="44" fillId="0" borderId="0" applyNumberFormat="0" applyFill="0" applyBorder="0" applyAlignment="0" applyProtection="0">
      <alignment vertical="top"/>
      <protection locked="0"/>
    </xf>
    <xf numFmtId="0" fontId="6" fillId="0" borderId="0"/>
    <xf numFmtId="0" fontId="5" fillId="0" borderId="0"/>
    <xf numFmtId="0" fontId="42" fillId="0" borderId="0"/>
    <xf numFmtId="0" fontId="49" fillId="0" borderId="0"/>
    <xf numFmtId="0" fontId="4" fillId="0" borderId="0"/>
    <xf numFmtId="0" fontId="3" fillId="0" borderId="0"/>
    <xf numFmtId="0" fontId="2" fillId="0" borderId="0"/>
    <xf numFmtId="0" fontId="1" fillId="0" borderId="0"/>
    <xf numFmtId="0" fontId="42" fillId="0" borderId="0"/>
    <xf numFmtId="0" fontId="13" fillId="22" borderId="28" applyNumberFormat="0" applyAlignment="0" applyProtection="0"/>
    <xf numFmtId="0" fontId="15" fillId="22" borderId="29" applyNumberFormat="0" applyAlignment="0" applyProtection="0"/>
    <xf numFmtId="0" fontId="15" fillId="22" borderId="29" applyNumberFormat="0" applyAlignment="0" applyProtection="0"/>
    <xf numFmtId="0" fontId="17" fillId="9" borderId="29" applyNumberFormat="0" applyAlignment="0" applyProtection="0"/>
    <xf numFmtId="0" fontId="18" fillId="0" borderId="30" applyNumberFormat="0" applyFill="0" applyAlignment="0" applyProtection="0"/>
    <xf numFmtId="0" fontId="23" fillId="0" borderId="31" applyNumberFormat="0" applyFill="0" applyAlignment="0" applyProtection="0"/>
    <xf numFmtId="0" fontId="17" fillId="9" borderId="29" applyNumberFormat="0" applyAlignment="0" applyProtection="0"/>
    <xf numFmtId="0" fontId="9" fillId="25" borderId="32" applyNumberFormat="0" applyFont="0" applyAlignment="0" applyProtection="0"/>
    <xf numFmtId="0" fontId="11" fillId="25" borderId="32" applyNumberFormat="0" applyFont="0" applyAlignment="0" applyProtection="0"/>
    <xf numFmtId="0" fontId="13" fillId="22" borderId="28" applyNumberFormat="0" applyAlignment="0" applyProtection="0"/>
    <xf numFmtId="0" fontId="18" fillId="0" borderId="30" applyNumberFormat="0" applyFill="0" applyAlignment="0" applyProtection="0"/>
    <xf numFmtId="0" fontId="23" fillId="0" borderId="31" applyNumberFormat="0" applyFill="0" applyAlignment="0" applyProtection="0"/>
    <xf numFmtId="9" fontId="42" fillId="0" borderId="0" applyFont="0" applyFill="0" applyBorder="0" applyAlignment="0" applyProtection="0"/>
    <xf numFmtId="0" fontId="1" fillId="0" borderId="0"/>
    <xf numFmtId="0" fontId="1" fillId="0" borderId="0"/>
    <xf numFmtId="0" fontId="2" fillId="0" borderId="0"/>
    <xf numFmtId="0" fontId="2" fillId="0" borderId="0"/>
    <xf numFmtId="0" fontId="23" fillId="0" borderId="31" applyNumberFormat="0" applyFill="0" applyAlignment="0" applyProtection="0"/>
    <xf numFmtId="0" fontId="23" fillId="0" borderId="31" applyNumberFormat="0" applyFill="0" applyAlignment="0" applyProtection="0"/>
  </cellStyleXfs>
  <cellXfs count="806">
    <xf numFmtId="0" fontId="0" fillId="0" borderId="0" xfId="0"/>
    <xf numFmtId="0" fontId="8" fillId="0" borderId="0" xfId="0" applyFont="1" applyAlignment="1">
      <alignment horizontal="justify" vertical="top"/>
    </xf>
    <xf numFmtId="0" fontId="7" fillId="0" borderId="0" xfId="0" applyFont="1" applyAlignment="1">
      <alignment horizontal="justify" vertical="top"/>
    </xf>
    <xf numFmtId="0" fontId="38" fillId="0" borderId="0" xfId="0" applyFont="1" applyAlignment="1">
      <alignment vertical="top" wrapText="1"/>
    </xf>
    <xf numFmtId="3" fontId="7" fillId="27" borderId="1" xfId="0" applyNumberFormat="1" applyFont="1" applyFill="1" applyBorder="1" applyAlignment="1">
      <alignment horizontal="justify" vertical="top" wrapText="1"/>
    </xf>
    <xf numFmtId="0" fontId="46" fillId="0" borderId="34" xfId="0" applyFont="1" applyBorder="1" applyAlignment="1">
      <alignment horizontal="justify" vertical="top"/>
    </xf>
    <xf numFmtId="49" fontId="46" fillId="0" borderId="34" xfId="0" applyNumberFormat="1" applyFont="1" applyBorder="1" applyAlignment="1">
      <alignment horizontal="justify" vertical="top"/>
    </xf>
    <xf numFmtId="49" fontId="58" fillId="0" borderId="34" xfId="0" applyNumberFormat="1" applyFont="1" applyBorder="1" applyAlignment="1">
      <alignment horizontal="justify" vertical="top"/>
    </xf>
    <xf numFmtId="0" fontId="1" fillId="0" borderId="34" xfId="0" applyFont="1" applyBorder="1" applyAlignment="1">
      <alignment horizontal="justify" vertical="top"/>
    </xf>
    <xf numFmtId="49" fontId="56" fillId="0" borderId="34" xfId="0" applyNumberFormat="1" applyFont="1" applyBorder="1" applyAlignment="1">
      <alignment horizontal="left" vertical="center" wrapText="1"/>
    </xf>
    <xf numFmtId="0" fontId="1" fillId="0" borderId="34" xfId="0" quotePrefix="1" applyFont="1" applyBorder="1" applyAlignment="1">
      <alignment horizontal="left" vertical="top"/>
    </xf>
    <xf numFmtId="0" fontId="60" fillId="0" borderId="34" xfId="0" applyFont="1" applyBorder="1" applyAlignment="1">
      <alignment horizontal="justify" vertical="top" wrapText="1"/>
    </xf>
    <xf numFmtId="0" fontId="46" fillId="0" borderId="34" xfId="0" applyFont="1" applyBorder="1"/>
    <xf numFmtId="49" fontId="1" fillId="0" borderId="34" xfId="0" applyNumberFormat="1" applyFont="1" applyBorder="1" applyAlignment="1">
      <alignment horizontal="justify" vertical="top"/>
    </xf>
    <xf numFmtId="49" fontId="2" fillId="0" borderId="34" xfId="0" applyNumberFormat="1" applyFont="1" applyBorder="1" applyAlignment="1">
      <alignment horizontal="justify" vertical="top"/>
    </xf>
    <xf numFmtId="0" fontId="2" fillId="0" borderId="34" xfId="0" applyFont="1" applyBorder="1" applyAlignment="1">
      <alignment horizontal="justify" vertical="top"/>
    </xf>
    <xf numFmtId="0" fontId="2" fillId="0" borderId="34" xfId="0" applyFont="1" applyBorder="1" applyAlignment="1">
      <alignment horizontal="left"/>
    </xf>
    <xf numFmtId="49" fontId="56" fillId="0" borderId="34" xfId="0" applyNumberFormat="1" applyFont="1" applyBorder="1" applyAlignment="1">
      <alignment horizontal="left" vertical="center"/>
    </xf>
    <xf numFmtId="0" fontId="56" fillId="0" borderId="34" xfId="0" applyFont="1" applyBorder="1" applyAlignment="1">
      <alignment horizontal="left" vertical="top" wrapText="1"/>
    </xf>
    <xf numFmtId="0" fontId="58" fillId="0" borderId="34" xfId="0" applyFont="1" applyBorder="1" applyAlignment="1">
      <alignment horizontal="left" vertical="top" wrapText="1"/>
    </xf>
    <xf numFmtId="0" fontId="46" fillId="0" borderId="34" xfId="0" applyFont="1" applyBorder="1" applyAlignment="1">
      <alignment horizontal="left" vertical="top" wrapText="1"/>
    </xf>
    <xf numFmtId="0" fontId="58" fillId="0" borderId="34" xfId="0" applyFont="1" applyBorder="1" applyAlignment="1">
      <alignment horizontal="justify" vertical="top" wrapText="1"/>
    </xf>
    <xf numFmtId="0" fontId="46" fillId="0" borderId="34" xfId="0" applyFont="1" applyBorder="1" applyAlignment="1">
      <alignment horizontal="justify" vertical="top" wrapText="1"/>
    </xf>
    <xf numFmtId="0" fontId="1" fillId="0" borderId="36" xfId="0" applyFont="1" applyBorder="1" applyAlignment="1">
      <alignment horizontal="justify" vertical="top"/>
    </xf>
    <xf numFmtId="0" fontId="1" fillId="0" borderId="37" xfId="0" applyFont="1" applyBorder="1" applyAlignment="1">
      <alignment horizontal="justify" vertical="top"/>
    </xf>
    <xf numFmtId="0" fontId="60" fillId="0" borderId="39" xfId="0" applyFont="1" applyBorder="1" applyAlignment="1">
      <alignment horizontal="justify" vertical="top" wrapText="1"/>
    </xf>
    <xf numFmtId="0" fontId="1" fillId="0" borderId="39" xfId="0" applyFont="1" applyBorder="1" applyAlignment="1">
      <alignment horizontal="justify" vertical="top"/>
    </xf>
    <xf numFmtId="0" fontId="2" fillId="27" borderId="35" xfId="0" applyFont="1" applyFill="1" applyBorder="1" applyAlignment="1">
      <alignment horizontal="center" vertical="center" wrapText="1"/>
    </xf>
    <xf numFmtId="0" fontId="2" fillId="27" borderId="35" xfId="0" quotePrefix="1" applyFont="1" applyFill="1" applyBorder="1" applyAlignment="1">
      <alignment horizontal="justify" vertical="top" wrapText="1"/>
    </xf>
    <xf numFmtId="0" fontId="2" fillId="27" borderId="35" xfId="0" applyFont="1" applyFill="1" applyBorder="1" applyAlignment="1">
      <alignment vertical="top" wrapText="1"/>
    </xf>
    <xf numFmtId="0" fontId="29" fillId="0" borderId="34" xfId="1" applyFont="1" applyBorder="1" applyAlignment="1">
      <alignment horizontal="left"/>
    </xf>
    <xf numFmtId="0" fontId="55" fillId="0" borderId="34" xfId="1" applyFont="1" applyBorder="1" applyAlignment="1">
      <alignment horizontal="left"/>
    </xf>
    <xf numFmtId="0" fontId="46" fillId="0" borderId="36" xfId="0" applyFont="1" applyBorder="1" applyAlignment="1">
      <alignment horizontal="justify" vertical="top"/>
    </xf>
    <xf numFmtId="0" fontId="46" fillId="0" borderId="37" xfId="0" applyFont="1" applyBorder="1" applyAlignment="1">
      <alignment horizontal="justify" vertical="top"/>
    </xf>
    <xf numFmtId="0" fontId="2" fillId="0" borderId="39" xfId="0" applyFont="1" applyBorder="1" applyAlignment="1">
      <alignment horizontal="justify" vertical="top"/>
    </xf>
    <xf numFmtId="0" fontId="1" fillId="0" borderId="41" xfId="0" applyFont="1" applyBorder="1" applyAlignment="1">
      <alignment horizontal="justify" vertical="top"/>
    </xf>
    <xf numFmtId="0" fontId="9" fillId="3" borderId="35" xfId="1" applyFill="1" applyBorder="1" applyAlignment="1">
      <alignment horizontal="center" vertical="center" wrapText="1"/>
    </xf>
    <xf numFmtId="0" fontId="2" fillId="27" borderId="35" xfId="0" quotePrefix="1" applyFont="1" applyFill="1" applyBorder="1" applyAlignment="1">
      <alignment horizontal="center" vertical="center" wrapText="1"/>
    </xf>
    <xf numFmtId="0" fontId="45" fillId="0" borderId="35" xfId="0" applyFont="1" applyBorder="1" applyAlignment="1">
      <alignment horizontal="center" vertical="center" wrapText="1"/>
    </xf>
    <xf numFmtId="0" fontId="53" fillId="0" borderId="35" xfId="1" applyFont="1" applyBorder="1" applyAlignment="1">
      <alignment horizontal="center" vertical="center"/>
    </xf>
    <xf numFmtId="0" fontId="2" fillId="27" borderId="40" xfId="0" applyFont="1" applyFill="1" applyBorder="1" applyAlignment="1">
      <alignment horizontal="center" vertical="center" wrapText="1"/>
    </xf>
    <xf numFmtId="0" fontId="2" fillId="27" borderId="40" xfId="0" quotePrefix="1" applyFont="1" applyFill="1" applyBorder="1" applyAlignment="1">
      <alignment horizontal="center" vertical="center" wrapText="1"/>
    </xf>
    <xf numFmtId="0" fontId="48" fillId="27" borderId="40" xfId="90" applyFont="1" applyFill="1" applyBorder="1" applyAlignment="1" applyProtection="1">
      <alignment horizontal="center" vertical="center" wrapText="1"/>
    </xf>
    <xf numFmtId="0" fontId="2" fillId="0" borderId="36" xfId="0" applyFont="1" applyBorder="1" applyAlignment="1">
      <alignment horizontal="justify" vertical="top"/>
    </xf>
    <xf numFmtId="0" fontId="2" fillId="0" borderId="37" xfId="0" applyFont="1" applyBorder="1" applyAlignment="1">
      <alignment horizontal="justify" vertical="top"/>
    </xf>
    <xf numFmtId="0" fontId="1" fillId="0" borderId="39" xfId="0" quotePrefix="1" applyFont="1" applyBorder="1" applyAlignment="1">
      <alignment horizontal="left" vertical="top"/>
    </xf>
    <xf numFmtId="0" fontId="9" fillId="2" borderId="35" xfId="0" applyFont="1" applyFill="1" applyBorder="1" applyAlignment="1">
      <alignment horizontal="left" vertical="center" wrapText="1"/>
    </xf>
    <xf numFmtId="0" fontId="2" fillId="27" borderId="35" xfId="0" applyFont="1" applyFill="1" applyBorder="1" applyAlignment="1">
      <alignment horizontal="left" vertical="center" wrapText="1"/>
    </xf>
    <xf numFmtId="0" fontId="56" fillId="0" borderId="34" xfId="0" applyFont="1" applyBorder="1" applyAlignment="1">
      <alignment horizontal="left" vertical="center" wrapText="1"/>
    </xf>
    <xf numFmtId="0" fontId="2" fillId="0" borderId="39" xfId="0" applyFont="1" applyBorder="1" applyAlignment="1">
      <alignment horizontal="left"/>
    </xf>
    <xf numFmtId="0" fontId="2" fillId="0" borderId="39" xfId="0" applyFont="1" applyBorder="1" applyAlignment="1">
      <alignment vertical="top" wrapText="1"/>
    </xf>
    <xf numFmtId="0" fontId="2" fillId="27" borderId="35" xfId="0" applyFont="1" applyFill="1" applyBorder="1" applyAlignment="1">
      <alignment horizontal="justify" vertical="top" wrapText="1"/>
    </xf>
    <xf numFmtId="0" fontId="46" fillId="0" borderId="38" xfId="0" applyFont="1" applyBorder="1" applyAlignment="1">
      <alignment horizontal="justify" vertical="top" wrapText="1"/>
    </xf>
    <xf numFmtId="0" fontId="55" fillId="26" borderId="34" xfId="1" applyFont="1" applyFill="1" applyBorder="1" applyAlignment="1">
      <alignment horizontal="left"/>
    </xf>
    <xf numFmtId="0" fontId="65" fillId="0" borderId="34" xfId="0" applyFont="1" applyBorder="1" applyAlignment="1">
      <alignment horizontal="justify" vertical="top"/>
    </xf>
    <xf numFmtId="0" fontId="58" fillId="0" borderId="34" xfId="1" applyFont="1" applyBorder="1" applyAlignment="1">
      <alignment horizontal="left"/>
    </xf>
    <xf numFmtId="0" fontId="62" fillId="0" borderId="34" xfId="0" applyFont="1" applyBorder="1"/>
    <xf numFmtId="0" fontId="57" fillId="2" borderId="34" xfId="1" applyFont="1" applyFill="1" applyBorder="1" applyAlignment="1">
      <alignment horizontal="left" vertical="top" wrapText="1"/>
    </xf>
    <xf numFmtId="49" fontId="56" fillId="0" borderId="34" xfId="0" applyNumberFormat="1" applyFont="1" applyBorder="1" applyAlignment="1">
      <alignment horizontal="justify" vertical="top"/>
    </xf>
    <xf numFmtId="0" fontId="46" fillId="31" borderId="34" xfId="0" applyFont="1" applyFill="1" applyBorder="1" applyAlignment="1">
      <alignment horizontal="justify" vertical="top"/>
    </xf>
    <xf numFmtId="49" fontId="46" fillId="31" borderId="34" xfId="0" applyNumberFormat="1" applyFont="1" applyFill="1" applyBorder="1" applyAlignment="1">
      <alignment horizontal="justify" vertical="top"/>
    </xf>
    <xf numFmtId="0" fontId="46" fillId="0" borderId="36" xfId="0" applyFont="1" applyBorder="1"/>
    <xf numFmtId="0" fontId="46" fillId="0" borderId="37" xfId="0" applyFont="1" applyBorder="1"/>
    <xf numFmtId="0" fontId="46" fillId="0" borderId="38" xfId="0" applyFont="1" applyBorder="1" applyAlignment="1">
      <alignment horizontal="left" vertical="top" wrapText="1"/>
    </xf>
    <xf numFmtId="0" fontId="9" fillId="27" borderId="35" xfId="1" applyFill="1" applyBorder="1" applyAlignment="1">
      <alignment horizontal="center" vertical="center" wrapText="1"/>
    </xf>
    <xf numFmtId="0" fontId="46" fillId="31" borderId="39" xfId="0" applyFont="1" applyFill="1" applyBorder="1" applyAlignment="1">
      <alignment horizontal="justify" vertical="top"/>
    </xf>
    <xf numFmtId="0" fontId="2" fillId="0" borderId="34" xfId="0" quotePrefix="1" applyFont="1" applyBorder="1" applyAlignment="1">
      <alignment horizontal="left" vertical="top"/>
    </xf>
    <xf numFmtId="0" fontId="9" fillId="0" borderId="39" xfId="0" applyFont="1" applyBorder="1" applyAlignment="1">
      <alignment horizontal="justify" vertical="top" wrapText="1"/>
    </xf>
    <xf numFmtId="0" fontId="46" fillId="0" borderId="39" xfId="0" applyFont="1" applyBorder="1" applyAlignment="1">
      <alignment horizontal="justify" vertical="top" wrapText="1"/>
    </xf>
    <xf numFmtId="0" fontId="46" fillId="0" borderId="41" xfId="0" applyFont="1" applyBorder="1" applyAlignment="1">
      <alignment horizontal="justify" vertical="top" wrapText="1"/>
    </xf>
    <xf numFmtId="0" fontId="46" fillId="0" borderId="39" xfId="0" applyFont="1" applyBorder="1" applyAlignment="1">
      <alignment horizontal="justify" vertical="top"/>
    </xf>
    <xf numFmtId="0" fontId="1" fillId="0" borderId="36" xfId="0" applyFont="1" applyBorder="1" applyAlignment="1">
      <alignment horizontal="left" vertical="top" wrapText="1"/>
    </xf>
    <xf numFmtId="0" fontId="68" fillId="2" borderId="34" xfId="1" applyFont="1" applyFill="1" applyBorder="1" applyAlignment="1">
      <alignment horizontal="left" wrapText="1"/>
    </xf>
    <xf numFmtId="0" fontId="59" fillId="0" borderId="34" xfId="0" applyFont="1" applyBorder="1" applyAlignment="1">
      <alignment horizontal="left" wrapText="1"/>
    </xf>
    <xf numFmtId="0" fontId="59" fillId="0" borderId="34" xfId="0" applyFont="1" applyBorder="1" applyAlignment="1">
      <alignment horizontal="justify" vertical="top"/>
    </xf>
    <xf numFmtId="0" fontId="59" fillId="0" borderId="38" xfId="0" applyFont="1" applyBorder="1" applyAlignment="1">
      <alignment horizontal="left" wrapText="1"/>
    </xf>
    <xf numFmtId="0" fontId="9" fillId="3" borderId="40" xfId="1" applyFill="1" applyBorder="1" applyAlignment="1">
      <alignment horizontal="center" vertical="center" wrapText="1"/>
    </xf>
    <xf numFmtId="0" fontId="9" fillId="0" borderId="39" xfId="0" applyFont="1" applyBorder="1" applyAlignment="1">
      <alignment horizontal="left" vertical="top" wrapText="1"/>
    </xf>
    <xf numFmtId="0" fontId="46" fillId="0" borderId="39" xfId="0" applyFont="1" applyBorder="1"/>
    <xf numFmtId="0" fontId="9" fillId="3" borderId="35" xfId="1" applyFill="1" applyBorder="1" applyAlignment="1">
      <alignment horizontal="center" vertical="center"/>
    </xf>
    <xf numFmtId="0" fontId="9" fillId="0" borderId="35" xfId="0" applyFont="1" applyBorder="1" applyAlignment="1">
      <alignment horizontal="left" vertical="center" wrapText="1"/>
    </xf>
    <xf numFmtId="0" fontId="2" fillId="0" borderId="34" xfId="0" applyFont="1" applyBorder="1" applyAlignment="1">
      <alignment horizontal="left" vertical="top" wrapText="1"/>
    </xf>
    <xf numFmtId="0" fontId="9" fillId="31" borderId="34" xfId="0" applyFont="1" applyFill="1" applyBorder="1" applyAlignment="1">
      <alignment horizontal="justify" vertical="top" wrapText="1"/>
    </xf>
    <xf numFmtId="49" fontId="56" fillId="0" borderId="34" xfId="0" applyNumberFormat="1" applyFont="1" applyBorder="1" applyAlignment="1">
      <alignment vertical="center"/>
    </xf>
    <xf numFmtId="49" fontId="58" fillId="0" borderId="34" xfId="0" applyNumberFormat="1" applyFont="1" applyBorder="1" applyAlignment="1">
      <alignment horizontal="justify" vertical="center"/>
    </xf>
    <xf numFmtId="49" fontId="56" fillId="0" borderId="34" xfId="0" applyNumberFormat="1" applyFont="1" applyBorder="1" applyAlignment="1">
      <alignment horizontal="center" vertical="center"/>
    </xf>
    <xf numFmtId="0" fontId="60" fillId="0" borderId="34" xfId="1" applyFont="1" applyBorder="1" applyAlignment="1">
      <alignment horizontal="justify" vertical="center"/>
    </xf>
    <xf numFmtId="0" fontId="2" fillId="0" borderId="34" xfId="0" applyFont="1" applyBorder="1" applyAlignment="1">
      <alignment horizontal="right" vertical="top" wrapText="1"/>
    </xf>
    <xf numFmtId="0" fontId="2" fillId="0" borderId="34" xfId="0" applyFont="1" applyBorder="1" applyAlignment="1">
      <alignment horizontal="center" vertical="center" wrapText="1"/>
    </xf>
    <xf numFmtId="0" fontId="60" fillId="31" borderId="34" xfId="0" applyFont="1" applyFill="1" applyBorder="1" applyAlignment="1">
      <alignment horizontal="justify" vertical="top" wrapText="1"/>
    </xf>
    <xf numFmtId="0" fontId="60" fillId="31" borderId="34" xfId="1" applyFont="1" applyFill="1" applyBorder="1" applyAlignment="1">
      <alignment horizontal="justify" vertical="center"/>
    </xf>
    <xf numFmtId="49" fontId="1" fillId="0" borderId="34" xfId="0" applyNumberFormat="1" applyFont="1" applyBorder="1" applyAlignment="1">
      <alignment horizontal="justify" vertical="center"/>
    </xf>
    <xf numFmtId="0" fontId="1" fillId="0" borderId="34" xfId="0" applyFont="1" applyBorder="1" applyAlignment="1">
      <alignment horizontal="justify" vertical="center"/>
    </xf>
    <xf numFmtId="0" fontId="9" fillId="0" borderId="34" xfId="0" applyFont="1" applyBorder="1" applyAlignment="1">
      <alignment vertical="top" wrapText="1"/>
    </xf>
    <xf numFmtId="0" fontId="53" fillId="0" borderId="34" xfId="0" applyFont="1" applyBorder="1" applyAlignment="1">
      <alignment vertical="top"/>
    </xf>
    <xf numFmtId="0" fontId="9" fillId="0" borderId="34" xfId="0" applyFont="1" applyBorder="1" applyAlignment="1">
      <alignment vertical="top"/>
    </xf>
    <xf numFmtId="49" fontId="56" fillId="0" borderId="34" xfId="0" applyNumberFormat="1" applyFont="1" applyBorder="1" applyAlignment="1">
      <alignment horizontal="center" vertical="center" wrapText="1"/>
    </xf>
    <xf numFmtId="49" fontId="1" fillId="0" borderId="39" xfId="0" applyNumberFormat="1" applyFont="1" applyBorder="1" applyAlignment="1">
      <alignment horizontal="justify" vertical="top"/>
    </xf>
    <xf numFmtId="49" fontId="1" fillId="0" borderId="36" xfId="0" applyNumberFormat="1" applyFont="1" applyBorder="1" applyAlignment="1">
      <alignment horizontal="justify" vertical="top"/>
    </xf>
    <xf numFmtId="0" fontId="46" fillId="0" borderId="38" xfId="0" applyFont="1" applyBorder="1"/>
    <xf numFmtId="0" fontId="9" fillId="27" borderId="40" xfId="1" applyFill="1" applyBorder="1" applyAlignment="1">
      <alignment horizontal="center" vertical="center" wrapText="1"/>
    </xf>
    <xf numFmtId="0" fontId="9" fillId="31" borderId="39" xfId="0" applyFont="1" applyFill="1" applyBorder="1" applyAlignment="1">
      <alignment horizontal="justify" vertical="top" wrapText="1"/>
    </xf>
    <xf numFmtId="0" fontId="1" fillId="0" borderId="38" xfId="0" applyFont="1" applyBorder="1" applyAlignment="1">
      <alignment horizontal="justify" vertical="top"/>
    </xf>
    <xf numFmtId="0" fontId="46" fillId="0" borderId="37" xfId="0" applyFont="1" applyBorder="1" applyAlignment="1">
      <alignment vertical="top" wrapText="1"/>
    </xf>
    <xf numFmtId="164" fontId="46" fillId="0" borderId="37" xfId="0" applyNumberFormat="1" applyFont="1" applyBorder="1" applyAlignment="1">
      <alignment vertical="top" wrapText="1"/>
    </xf>
    <xf numFmtId="0" fontId="9" fillId="0" borderId="39" xfId="1" applyBorder="1" applyAlignment="1">
      <alignment horizontal="left" vertical="center" wrapText="1"/>
    </xf>
    <xf numFmtId="1" fontId="9" fillId="0" borderId="39" xfId="0" applyNumberFormat="1" applyFont="1" applyBorder="1" applyAlignment="1">
      <alignment horizontal="center" vertical="center" wrapText="1"/>
    </xf>
    <xf numFmtId="1" fontId="9" fillId="0" borderId="39" xfId="1" applyNumberFormat="1" applyBorder="1" applyAlignment="1">
      <alignment horizontal="center" vertical="center"/>
    </xf>
    <xf numFmtId="0" fontId="1" fillId="0" borderId="38" xfId="0" quotePrefix="1" applyFont="1" applyBorder="1" applyAlignment="1">
      <alignment horizontal="left" vertical="top"/>
    </xf>
    <xf numFmtId="0" fontId="60" fillId="0" borderId="39" xfId="1" applyFont="1" applyBorder="1" applyAlignment="1">
      <alignment horizontal="justify" vertical="center"/>
    </xf>
    <xf numFmtId="0" fontId="53" fillId="0" borderId="59" xfId="1" applyFont="1" applyBorder="1" applyAlignment="1">
      <alignment horizontal="center" vertical="center" wrapText="1"/>
    </xf>
    <xf numFmtId="0" fontId="47" fillId="0" borderId="34" xfId="0" applyFont="1" applyBorder="1" applyAlignment="1">
      <alignment horizontal="justify" vertical="top"/>
    </xf>
    <xf numFmtId="1" fontId="1" fillId="0" borderId="34" xfId="0" applyNumberFormat="1" applyFont="1" applyBorder="1" applyAlignment="1">
      <alignment horizontal="justify" vertical="top"/>
    </xf>
    <xf numFmtId="0" fontId="45" fillId="0" borderId="40" xfId="0" applyFont="1" applyBorder="1" applyAlignment="1">
      <alignment horizontal="center" vertical="center" wrapText="1"/>
    </xf>
    <xf numFmtId="0" fontId="58" fillId="0" borderId="36" xfId="0" applyFont="1" applyBorder="1" applyAlignment="1">
      <alignment horizontal="left" vertical="top" wrapText="1"/>
    </xf>
    <xf numFmtId="0" fontId="60" fillId="31" borderId="39" xfId="1" applyFont="1" applyFill="1" applyBorder="1" applyAlignment="1">
      <alignment horizontal="justify" vertical="center"/>
    </xf>
    <xf numFmtId="0" fontId="60" fillId="31" borderId="41" xfId="1" applyFont="1" applyFill="1" applyBorder="1" applyAlignment="1">
      <alignment horizontal="justify" vertical="center"/>
    </xf>
    <xf numFmtId="0" fontId="9" fillId="0" borderId="36" xfId="0" applyFont="1" applyBorder="1" applyAlignment="1">
      <alignment vertical="top" wrapText="1"/>
    </xf>
    <xf numFmtId="0" fontId="9" fillId="27" borderId="35" xfId="0" applyFont="1" applyFill="1" applyBorder="1" applyAlignment="1">
      <alignment vertical="top" wrapText="1"/>
    </xf>
    <xf numFmtId="0" fontId="9" fillId="27" borderId="35" xfId="0" applyFont="1" applyFill="1" applyBorder="1" applyAlignment="1">
      <alignment horizontal="center" vertical="center" wrapText="1"/>
    </xf>
    <xf numFmtId="0" fontId="2" fillId="27" borderId="54" xfId="0" applyFont="1" applyFill="1" applyBorder="1" applyAlignment="1">
      <alignment horizontal="center" vertical="center" wrapText="1"/>
    </xf>
    <xf numFmtId="0" fontId="46" fillId="0" borderId="41" xfId="0" applyFont="1" applyBorder="1"/>
    <xf numFmtId="0" fontId="2" fillId="0" borderId="61" xfId="0" applyFont="1" applyBorder="1" applyAlignment="1">
      <alignment vertical="center" wrapText="1"/>
    </xf>
    <xf numFmtId="49" fontId="1" fillId="0" borderId="38" xfId="0" applyNumberFormat="1" applyFont="1" applyBorder="1" applyAlignment="1">
      <alignment horizontal="justify" vertical="top"/>
    </xf>
    <xf numFmtId="0" fontId="46" fillId="0" borderId="64" xfId="0" applyFont="1" applyBorder="1" applyAlignment="1">
      <alignment horizontal="justify" vertical="top"/>
    </xf>
    <xf numFmtId="0" fontId="46" fillId="0" borderId="65" xfId="0" applyFont="1" applyBorder="1"/>
    <xf numFmtId="0" fontId="58" fillId="0" borderId="38" xfId="0" applyFont="1" applyBorder="1" applyAlignment="1">
      <alignment horizontal="left" vertical="top" wrapText="1"/>
    </xf>
    <xf numFmtId="0" fontId="2" fillId="0" borderId="36" xfId="0" applyFont="1" applyBorder="1" applyAlignment="1">
      <alignment horizontal="center" vertical="center" wrapText="1"/>
    </xf>
    <xf numFmtId="0" fontId="46" fillId="0" borderId="34" xfId="0" applyFont="1" applyBorder="1" applyAlignment="1">
      <alignment vertical="center"/>
    </xf>
    <xf numFmtId="0" fontId="2" fillId="31" borderId="34" xfId="0" applyFont="1" applyFill="1" applyBorder="1" applyAlignment="1">
      <alignment horizontal="center" vertical="center" wrapText="1"/>
    </xf>
    <xf numFmtId="0" fontId="2" fillId="0" borderId="39" xfId="0" applyFont="1" applyBorder="1" applyAlignment="1">
      <alignment horizontal="left" vertical="top" wrapText="1"/>
    </xf>
    <xf numFmtId="0" fontId="2" fillId="0" borderId="34" xfId="1" applyFont="1" applyBorder="1" applyAlignment="1">
      <alignment horizontal="left" vertical="center" wrapText="1"/>
    </xf>
    <xf numFmtId="0" fontId="55" fillId="26" borderId="34" xfId="1" applyFont="1" applyFill="1" applyBorder="1" applyAlignment="1">
      <alignment horizontal="left" vertical="center"/>
    </xf>
    <xf numFmtId="49" fontId="58" fillId="0" borderId="34" xfId="0" applyNumberFormat="1" applyFont="1" applyBorder="1" applyAlignment="1">
      <alignment horizontal="left" vertical="top"/>
    </xf>
    <xf numFmtId="49" fontId="58" fillId="0" borderId="34" xfId="0" applyNumberFormat="1" applyFont="1" applyBorder="1" applyAlignment="1">
      <alignment horizontal="left" vertical="center"/>
    </xf>
    <xf numFmtId="0" fontId="9" fillId="3" borderId="35" xfId="1" applyFill="1" applyBorder="1" applyAlignment="1">
      <alignment horizontal="left" vertical="center" wrapText="1"/>
    </xf>
    <xf numFmtId="0" fontId="53" fillId="0" borderId="40" xfId="1" applyFont="1" applyBorder="1" applyAlignment="1">
      <alignment horizontal="center" vertical="center"/>
    </xf>
    <xf numFmtId="0" fontId="66" fillId="0" borderId="35" xfId="0" applyFont="1" applyBorder="1" applyAlignment="1">
      <alignment horizontal="center" vertical="center" wrapText="1"/>
    </xf>
    <xf numFmtId="0" fontId="58" fillId="0" borderId="34" xfId="1" applyFont="1" applyBorder="1" applyAlignment="1">
      <alignment horizontal="left" vertical="center"/>
    </xf>
    <xf numFmtId="0" fontId="46" fillId="0" borderId="34" xfId="0" applyFont="1" applyBorder="1" applyAlignment="1">
      <alignment horizontal="justify" vertical="center"/>
    </xf>
    <xf numFmtId="49" fontId="1" fillId="0" borderId="34" xfId="0" applyNumberFormat="1" applyFont="1" applyBorder="1" applyAlignment="1">
      <alignment horizontal="left" vertical="center"/>
    </xf>
    <xf numFmtId="0" fontId="1" fillId="0" borderId="37" xfId="0" applyFont="1" applyBorder="1" applyAlignment="1">
      <alignment horizontal="left" vertical="center"/>
    </xf>
    <xf numFmtId="0" fontId="1" fillId="0" borderId="34" xfId="0" applyFont="1" applyBorder="1" applyAlignment="1">
      <alignment horizontal="left" vertical="center"/>
    </xf>
    <xf numFmtId="49" fontId="46" fillId="0" borderId="34" xfId="0" applyNumberFormat="1" applyFont="1" applyBorder="1" applyAlignment="1">
      <alignment horizontal="left" vertical="center"/>
    </xf>
    <xf numFmtId="0" fontId="46" fillId="0" borderId="34" xfId="0" applyFont="1" applyBorder="1" applyAlignment="1">
      <alignment horizontal="left" vertical="center"/>
    </xf>
    <xf numFmtId="0" fontId="46" fillId="0" borderId="37" xfId="0" applyFont="1" applyBorder="1" applyAlignment="1">
      <alignment vertical="center"/>
    </xf>
    <xf numFmtId="0" fontId="58" fillId="0" borderId="34" xfId="0" applyFont="1" applyBorder="1" applyAlignment="1">
      <alignment horizontal="left" vertical="center" wrapText="1"/>
    </xf>
    <xf numFmtId="0" fontId="53" fillId="0" borderId="35" xfId="0" applyFont="1" applyBorder="1" applyAlignment="1">
      <alignment horizontal="center" vertical="center" wrapText="1"/>
    </xf>
    <xf numFmtId="0" fontId="58" fillId="2" borderId="34" xfId="0" applyFont="1" applyFill="1" applyBorder="1" applyAlignment="1">
      <alignment horizontal="left" vertical="center" wrapText="1"/>
    </xf>
    <xf numFmtId="0" fontId="58" fillId="2" borderId="38" xfId="0" applyFont="1" applyFill="1" applyBorder="1" applyAlignment="1">
      <alignment horizontal="justify" vertical="top" wrapText="1"/>
    </xf>
    <xf numFmtId="0" fontId="2" fillId="27" borderId="35" xfId="0" applyFont="1" applyFill="1" applyBorder="1" applyAlignment="1">
      <alignment horizontal="left" vertical="top" wrapText="1"/>
    </xf>
    <xf numFmtId="0" fontId="53" fillId="31" borderId="35" xfId="0" applyFont="1" applyFill="1" applyBorder="1" applyAlignment="1">
      <alignment horizontal="center" vertical="center" wrapText="1"/>
    </xf>
    <xf numFmtId="0" fontId="53" fillId="0" borderId="36" xfId="0" applyFont="1" applyBorder="1" applyAlignment="1">
      <alignment vertical="top"/>
    </xf>
    <xf numFmtId="0" fontId="2" fillId="27" borderId="35" xfId="0" applyFont="1" applyFill="1" applyBorder="1" applyAlignment="1">
      <alignment horizontal="center" vertical="center"/>
    </xf>
    <xf numFmtId="3" fontId="2" fillId="27" borderId="35" xfId="0" applyNumberFormat="1" applyFont="1" applyFill="1" applyBorder="1" applyAlignment="1">
      <alignment horizontal="center" vertical="center" wrapText="1"/>
    </xf>
    <xf numFmtId="0" fontId="45" fillId="31" borderId="35" xfId="0" applyFont="1" applyFill="1" applyBorder="1" applyAlignment="1">
      <alignment horizontal="center" vertical="center" wrapText="1"/>
    </xf>
    <xf numFmtId="0" fontId="45" fillId="0" borderId="57" xfId="0" applyFont="1" applyBorder="1" applyAlignment="1">
      <alignment vertical="center" wrapText="1"/>
    </xf>
    <xf numFmtId="0" fontId="45" fillId="0" borderId="34" xfId="0" applyFont="1" applyBorder="1" applyAlignment="1">
      <alignment vertical="center" wrapText="1"/>
    </xf>
    <xf numFmtId="0" fontId="9" fillId="0" borderId="57" xfId="1" applyBorder="1" applyAlignment="1">
      <alignment vertical="center" wrapText="1"/>
    </xf>
    <xf numFmtId="0" fontId="9" fillId="0" borderId="34" xfId="1" applyBorder="1" applyAlignment="1">
      <alignment vertical="center" wrapText="1"/>
    </xf>
    <xf numFmtId="0" fontId="46" fillId="0" borderId="57" xfId="0" applyFont="1" applyBorder="1" applyAlignment="1">
      <alignment vertical="center"/>
    </xf>
    <xf numFmtId="0" fontId="61" fillId="29" borderId="39" xfId="0" applyFont="1" applyFill="1" applyBorder="1" applyAlignment="1">
      <alignment horizontal="left" vertical="top"/>
    </xf>
    <xf numFmtId="0" fontId="9" fillId="0" borderId="39" xfId="0" applyFont="1" applyBorder="1" applyAlignment="1">
      <alignment vertical="top"/>
    </xf>
    <xf numFmtId="0" fontId="58" fillId="0" borderId="39" xfId="0" applyFont="1" applyBorder="1" applyAlignment="1">
      <alignment horizontal="left" vertical="center" wrapText="1"/>
    </xf>
    <xf numFmtId="0" fontId="46" fillId="0" borderId="37" xfId="0" applyFont="1" applyBorder="1" applyAlignment="1">
      <alignment horizontal="left" vertical="center"/>
    </xf>
    <xf numFmtId="0" fontId="46" fillId="0" borderId="38" xfId="0" applyFont="1" applyBorder="1" applyAlignment="1">
      <alignment horizontal="left" vertical="center" wrapText="1"/>
    </xf>
    <xf numFmtId="0" fontId="46" fillId="0" borderId="39" xfId="0" applyFont="1" applyBorder="1" applyAlignment="1">
      <alignment horizontal="left" vertical="top" wrapText="1"/>
    </xf>
    <xf numFmtId="0" fontId="58" fillId="0" borderId="36" xfId="0" applyFont="1" applyBorder="1" applyAlignment="1">
      <alignment horizontal="left" vertical="center" wrapText="1"/>
    </xf>
    <xf numFmtId="0" fontId="2" fillId="0" borderId="34" xfId="0" applyFont="1" applyBorder="1" applyAlignment="1">
      <alignment horizontal="left" vertical="top"/>
    </xf>
    <xf numFmtId="0" fontId="1" fillId="27" borderId="35" xfId="0" applyFont="1" applyFill="1" applyBorder="1" applyAlignment="1">
      <alignment horizontal="justify" vertical="top"/>
    </xf>
    <xf numFmtId="0" fontId="46" fillId="0" borderId="41" xfId="0" applyFont="1" applyBorder="1" applyAlignment="1">
      <alignment horizontal="left" vertical="center" wrapText="1"/>
    </xf>
    <xf numFmtId="0" fontId="46" fillId="0" borderId="41" xfId="0" applyFont="1" applyBorder="1" applyAlignment="1">
      <alignment horizontal="center" vertical="center" wrapText="1"/>
    </xf>
    <xf numFmtId="0" fontId="46" fillId="0" borderId="65" xfId="0" applyFont="1" applyBorder="1" applyAlignment="1">
      <alignment horizontal="center" vertical="center" wrapText="1"/>
    </xf>
    <xf numFmtId="0" fontId="46" fillId="0" borderId="37" xfId="0" applyFont="1" applyBorder="1" applyAlignment="1">
      <alignment horizontal="center" vertical="center" wrapText="1"/>
    </xf>
    <xf numFmtId="0" fontId="45" fillId="31" borderId="40" xfId="0" applyFont="1" applyFill="1" applyBorder="1" applyAlignment="1">
      <alignment horizontal="center" vertical="center" wrapText="1"/>
    </xf>
    <xf numFmtId="0" fontId="9" fillId="27" borderId="40" xfId="1" applyFill="1" applyBorder="1" applyAlignment="1" applyProtection="1">
      <alignment horizontal="center" vertical="center" wrapText="1"/>
      <protection locked="0"/>
    </xf>
    <xf numFmtId="0" fontId="45" fillId="0" borderId="61" xfId="0" applyFont="1" applyBorder="1" applyAlignment="1">
      <alignment horizontal="center" vertical="center" wrapText="1"/>
    </xf>
    <xf numFmtId="0" fontId="2" fillId="0" borderId="61" xfId="0" applyFont="1" applyBorder="1" applyAlignment="1">
      <alignment horizontal="center" vertical="center" wrapText="1"/>
    </xf>
    <xf numFmtId="0" fontId="45" fillId="31" borderId="58" xfId="0" applyFont="1" applyFill="1" applyBorder="1" applyAlignment="1">
      <alignment horizontal="center" vertical="center" wrapText="1"/>
    </xf>
    <xf numFmtId="0" fontId="45" fillId="31" borderId="0" xfId="0" applyFont="1" applyFill="1" applyAlignment="1">
      <alignment horizontal="center" vertical="center" wrapText="1"/>
    </xf>
    <xf numFmtId="0" fontId="9" fillId="31" borderId="58" xfId="1" applyFill="1" applyBorder="1" applyAlignment="1">
      <alignment horizontal="center" vertical="center" wrapText="1"/>
    </xf>
    <xf numFmtId="0" fontId="9" fillId="31" borderId="0" xfId="1" applyFill="1" applyAlignment="1" applyProtection="1">
      <alignment horizontal="center" vertical="center" wrapText="1"/>
      <protection locked="0"/>
    </xf>
    <xf numFmtId="0" fontId="46" fillId="0" borderId="39" xfId="0" applyFont="1" applyBorder="1" applyAlignment="1">
      <alignment horizontal="left" vertical="top" wrapText="1" indent="4"/>
    </xf>
    <xf numFmtId="0" fontId="1" fillId="31" borderId="39" xfId="0" applyFont="1" applyFill="1" applyBorder="1" applyAlignment="1">
      <alignment horizontal="center" vertical="center" wrapText="1"/>
    </xf>
    <xf numFmtId="0" fontId="2" fillId="31" borderId="39" xfId="0" applyFont="1" applyFill="1" applyBorder="1" applyAlignment="1">
      <alignment horizontal="center" vertical="center" wrapText="1"/>
    </xf>
    <xf numFmtId="9" fontId="46" fillId="27" borderId="35" xfId="89" applyFont="1" applyFill="1" applyBorder="1" applyAlignment="1" applyProtection="1">
      <alignment horizontal="left" vertical="top" wrapText="1"/>
    </xf>
    <xf numFmtId="0" fontId="46" fillId="27" borderId="35" xfId="0" applyFont="1" applyFill="1" applyBorder="1" applyAlignment="1">
      <alignment horizontal="left" vertical="top" wrapText="1"/>
    </xf>
    <xf numFmtId="0" fontId="46" fillId="27" borderId="35" xfId="0" applyFont="1" applyFill="1" applyBorder="1" applyAlignment="1">
      <alignment vertical="top" wrapText="1"/>
    </xf>
    <xf numFmtId="9" fontId="2" fillId="27" borderId="35" xfId="89" applyFont="1" applyFill="1" applyBorder="1" applyAlignment="1" applyProtection="1">
      <alignment horizontal="center" vertical="center" wrapText="1"/>
    </xf>
    <xf numFmtId="0" fontId="1" fillId="27" borderId="35" xfId="0" applyFont="1" applyFill="1" applyBorder="1" applyAlignment="1">
      <alignment horizontal="center" vertical="center" wrapText="1"/>
    </xf>
    <xf numFmtId="0" fontId="1" fillId="27" borderId="35" xfId="0" applyFont="1" applyFill="1" applyBorder="1" applyAlignment="1">
      <alignment horizontal="left" vertical="top" wrapText="1"/>
    </xf>
    <xf numFmtId="0" fontId="53" fillId="0" borderId="35" xfId="0" applyFont="1" applyBorder="1" applyAlignment="1">
      <alignment horizontal="center" vertical="center"/>
    </xf>
    <xf numFmtId="0" fontId="46" fillId="27" borderId="35" xfId="0" applyFont="1" applyFill="1" applyBorder="1" applyAlignment="1">
      <alignment horizontal="left" wrapText="1"/>
    </xf>
    <xf numFmtId="0" fontId="1" fillId="27" borderId="35" xfId="0" applyFont="1" applyFill="1" applyBorder="1" applyAlignment="1">
      <alignment vertical="top"/>
    </xf>
    <xf numFmtId="0" fontId="1" fillId="0" borderId="34" xfId="0" applyFont="1" applyBorder="1" applyAlignment="1">
      <alignment horizontal="left" vertical="top"/>
    </xf>
    <xf numFmtId="0" fontId="51" fillId="0" borderId="34" xfId="0" applyFont="1" applyBorder="1"/>
    <xf numFmtId="0" fontId="1" fillId="0" borderId="39" xfId="0" applyFont="1" applyBorder="1" applyAlignment="1">
      <alignment horizontal="left" vertical="top"/>
    </xf>
    <xf numFmtId="0" fontId="2" fillId="0" borderId="39" xfId="0" applyFont="1" applyBorder="1" applyAlignment="1">
      <alignment horizontal="left" vertical="top"/>
    </xf>
    <xf numFmtId="0" fontId="1" fillId="0" borderId="37" xfId="0" applyFont="1" applyBorder="1" applyAlignment="1">
      <alignment horizontal="left" vertical="top"/>
    </xf>
    <xf numFmtId="3" fontId="2" fillId="27" borderId="35" xfId="0" applyNumberFormat="1" applyFont="1" applyFill="1" applyBorder="1" applyAlignment="1">
      <alignment horizontal="center" vertical="center"/>
    </xf>
    <xf numFmtId="0" fontId="58" fillId="0" borderId="34" xfId="0" applyFont="1" applyBorder="1" applyAlignment="1">
      <alignment horizontal="left" vertical="center"/>
    </xf>
    <xf numFmtId="0" fontId="73" fillId="0" borderId="34" xfId="0" applyFont="1" applyBorder="1" applyAlignment="1">
      <alignment horizontal="justify" vertical="top"/>
    </xf>
    <xf numFmtId="0" fontId="2" fillId="30" borderId="34" xfId="0" applyFont="1" applyFill="1" applyBorder="1" applyAlignment="1">
      <alignment horizontal="left" vertical="top"/>
    </xf>
    <xf numFmtId="0" fontId="75" fillId="0" borderId="34" xfId="0" applyFont="1" applyBorder="1" applyAlignment="1">
      <alignment horizontal="justify" vertical="top"/>
    </xf>
    <xf numFmtId="2" fontId="2" fillId="27" borderId="35" xfId="0" applyNumberFormat="1" applyFont="1" applyFill="1" applyBorder="1" applyAlignment="1">
      <alignment horizontal="center" vertical="center" wrapText="1"/>
    </xf>
    <xf numFmtId="165" fontId="2" fillId="27" borderId="35" xfId="0" applyNumberFormat="1" applyFont="1" applyFill="1" applyBorder="1" applyAlignment="1">
      <alignment horizontal="center" vertical="center" wrapText="1"/>
    </xf>
    <xf numFmtId="165" fontId="9" fillId="27" borderId="35" xfId="0" applyNumberFormat="1" applyFont="1" applyFill="1" applyBorder="1" applyAlignment="1">
      <alignment horizontal="center" vertical="center" wrapText="1"/>
    </xf>
    <xf numFmtId="0" fontId="9" fillId="30" borderId="39" xfId="0" applyFont="1" applyFill="1" applyBorder="1" applyAlignment="1">
      <alignment horizontal="left" vertical="top"/>
    </xf>
    <xf numFmtId="0" fontId="29" fillId="26" borderId="34" xfId="1" applyFont="1" applyFill="1" applyBorder="1" applyAlignment="1">
      <alignment horizontal="left" vertical="center"/>
    </xf>
    <xf numFmtId="49" fontId="56" fillId="0" borderId="38" xfId="0" applyNumberFormat="1" applyFont="1" applyBorder="1" applyAlignment="1">
      <alignment horizontal="left" vertical="center"/>
    </xf>
    <xf numFmtId="0" fontId="9" fillId="27" borderId="35" xfId="0" applyFont="1" applyFill="1" applyBorder="1" applyAlignment="1">
      <alignment horizontal="left" vertical="top" wrapText="1"/>
    </xf>
    <xf numFmtId="0" fontId="2" fillId="27" borderId="35" xfId="0" applyFont="1" applyFill="1" applyBorder="1" applyAlignment="1">
      <alignment horizontal="left" wrapText="1"/>
    </xf>
    <xf numFmtId="0" fontId="2" fillId="0" borderId="52" xfId="0" applyFont="1" applyBorder="1" applyAlignment="1">
      <alignment horizontal="justify" vertical="top"/>
    </xf>
    <xf numFmtId="0" fontId="2" fillId="0" borderId="51" xfId="0" applyFont="1" applyBorder="1" applyAlignment="1">
      <alignment horizontal="left" vertical="center" wrapText="1"/>
    </xf>
    <xf numFmtId="0" fontId="7" fillId="0" borderId="0" xfId="0" applyFont="1" applyAlignment="1">
      <alignment horizontal="justify" vertical="top" wrapText="1"/>
    </xf>
    <xf numFmtId="0" fontId="7" fillId="0" borderId="0" xfId="0" applyFont="1" applyAlignment="1">
      <alignment horizontal="justify" wrapText="1"/>
    </xf>
    <xf numFmtId="0" fontId="7" fillId="0" borderId="0" xfId="0" applyFont="1" applyAlignment="1">
      <alignment vertical="top" wrapText="1"/>
    </xf>
    <xf numFmtId="0" fontId="7" fillId="0" borderId="0" xfId="0" applyFont="1" applyAlignment="1">
      <alignment wrapText="1"/>
    </xf>
    <xf numFmtId="0" fontId="48" fillId="27" borderId="35" xfId="90" applyFont="1" applyFill="1" applyBorder="1" applyAlignment="1" applyProtection="1">
      <alignment horizontal="center" vertical="center" wrapText="1"/>
    </xf>
    <xf numFmtId="0" fontId="2" fillId="27" borderId="42" xfId="0" applyFont="1" applyFill="1" applyBorder="1" applyAlignment="1">
      <alignment horizontal="center" vertical="center" wrapText="1"/>
    </xf>
    <xf numFmtId="0" fontId="46" fillId="0" borderId="36" xfId="0" applyFont="1" applyBorder="1" applyAlignment="1">
      <alignment horizontal="justify" vertical="center" wrapText="1"/>
    </xf>
    <xf numFmtId="49" fontId="32" fillId="26" borderId="0" xfId="1" applyNumberFormat="1" applyFont="1" applyFill="1" applyAlignment="1">
      <alignment horizontal="left"/>
    </xf>
    <xf numFmtId="0" fontId="32" fillId="26" borderId="0" xfId="1" applyFont="1" applyFill="1" applyAlignment="1">
      <alignment horizontal="left"/>
    </xf>
    <xf numFmtId="49" fontId="7" fillId="0" borderId="0" xfId="0" applyNumberFormat="1" applyFont="1" applyAlignment="1">
      <alignment horizontal="justify" vertical="top"/>
    </xf>
    <xf numFmtId="0" fontId="35" fillId="0" borderId="12" xfId="1" applyFont="1" applyBorder="1" applyAlignment="1">
      <alignment horizontal="left"/>
    </xf>
    <xf numFmtId="0" fontId="38" fillId="0" borderId="84" xfId="0" applyFont="1" applyBorder="1" applyAlignment="1">
      <alignment vertical="top" wrapText="1"/>
    </xf>
    <xf numFmtId="0" fontId="34" fillId="0" borderId="1" xfId="0" applyFont="1" applyBorder="1" applyAlignment="1">
      <alignment horizontal="justify" vertical="top" wrapText="1"/>
    </xf>
    <xf numFmtId="0" fontId="34" fillId="0" borderId="1" xfId="1" applyFont="1" applyBorder="1" applyAlignment="1">
      <alignment horizontal="justify" vertical="top"/>
    </xf>
    <xf numFmtId="0" fontId="34" fillId="0" borderId="1" xfId="1" applyFont="1" applyBorder="1" applyAlignment="1">
      <alignment horizontal="justify" vertical="top" wrapText="1"/>
    </xf>
    <xf numFmtId="0" fontId="78" fillId="27" borderId="1" xfId="90" applyFont="1" applyFill="1" applyBorder="1" applyAlignment="1" applyProtection="1">
      <alignment horizontal="center" vertical="center"/>
    </xf>
    <xf numFmtId="0" fontId="79" fillId="27" borderId="1" xfId="90" applyFont="1" applyFill="1" applyBorder="1" applyAlignment="1" applyProtection="1">
      <alignment horizontal="center" vertical="center" wrapText="1"/>
    </xf>
    <xf numFmtId="0" fontId="2" fillId="27" borderId="1" xfId="0" applyFont="1" applyFill="1" applyBorder="1" applyAlignment="1">
      <alignment horizontal="center" vertical="center" wrapText="1"/>
    </xf>
    <xf numFmtId="0" fontId="2" fillId="27" borderId="1" xfId="0" quotePrefix="1" applyFont="1" applyFill="1" applyBorder="1" applyAlignment="1">
      <alignment horizontal="center" vertical="center" wrapText="1"/>
    </xf>
    <xf numFmtId="0" fontId="56" fillId="0" borderId="62" xfId="0" applyFont="1" applyBorder="1" applyAlignment="1">
      <alignment vertical="center" wrapText="1"/>
    </xf>
    <xf numFmtId="0" fontId="56" fillId="0" borderId="63" xfId="0" applyFont="1" applyBorder="1" applyAlignment="1">
      <alignment vertical="center" wrapText="1"/>
    </xf>
    <xf numFmtId="0" fontId="56" fillId="0" borderId="60" xfId="0" applyFont="1" applyBorder="1" applyAlignment="1">
      <alignment vertical="center" wrapText="1"/>
    </xf>
    <xf numFmtId="0" fontId="1" fillId="0" borderId="62" xfId="0" applyFont="1" applyBorder="1" applyAlignment="1">
      <alignment horizontal="justify" vertical="top"/>
    </xf>
    <xf numFmtId="1" fontId="46" fillId="0" borderId="65" xfId="0" applyNumberFormat="1" applyFont="1" applyBorder="1"/>
    <xf numFmtId="1" fontId="1" fillId="0" borderId="39" xfId="0" applyNumberFormat="1" applyFont="1" applyBorder="1" applyAlignment="1">
      <alignment horizontal="justify" vertical="top"/>
    </xf>
    <xf numFmtId="1" fontId="46" fillId="0" borderId="37" xfId="0" applyNumberFormat="1" applyFont="1" applyBorder="1"/>
    <xf numFmtId="0" fontId="53" fillId="2" borderId="86" xfId="0" applyFont="1" applyFill="1" applyBorder="1" applyAlignment="1">
      <alignment horizontal="center" vertical="center" wrapText="1"/>
    </xf>
    <xf numFmtId="0" fontId="53" fillId="0" borderId="86" xfId="0" applyFont="1" applyBorder="1" applyAlignment="1">
      <alignment horizontal="center" vertical="center" wrapText="1"/>
    </xf>
    <xf numFmtId="0" fontId="53" fillId="0" borderId="86" xfId="1" applyFont="1" applyBorder="1" applyAlignment="1">
      <alignment horizontal="center" vertical="center" wrapText="1"/>
    </xf>
    <xf numFmtId="0" fontId="9" fillId="27" borderId="1" xfId="1" applyFill="1" applyBorder="1" applyAlignment="1">
      <alignment horizontal="center" vertical="center" wrapText="1"/>
    </xf>
    <xf numFmtId="3" fontId="9" fillId="27" borderId="1" xfId="1" applyNumberFormat="1" applyFill="1" applyBorder="1" applyAlignment="1">
      <alignment horizontal="center" vertical="center"/>
    </xf>
    <xf numFmtId="0" fontId="69" fillId="27" borderId="1" xfId="1" applyFont="1" applyFill="1" applyBorder="1" applyAlignment="1">
      <alignment horizontal="center" vertical="center" wrapText="1"/>
    </xf>
    <xf numFmtId="0" fontId="2" fillId="27" borderId="1" xfId="1" applyFont="1" applyFill="1" applyBorder="1" applyAlignment="1">
      <alignment horizontal="center" vertical="center"/>
    </xf>
    <xf numFmtId="0" fontId="9" fillId="33" borderId="1" xfId="0" applyFont="1" applyFill="1" applyBorder="1" applyAlignment="1" applyProtection="1">
      <alignment horizontal="center" vertical="center" wrapText="1" readingOrder="1"/>
      <protection locked="0"/>
    </xf>
    <xf numFmtId="0" fontId="2" fillId="27" borderId="1" xfId="0" applyFont="1" applyFill="1" applyBorder="1" applyAlignment="1">
      <alignment horizontal="center" vertical="center"/>
    </xf>
    <xf numFmtId="0" fontId="9" fillId="27" borderId="1" xfId="0" applyFont="1" applyFill="1" applyBorder="1" applyAlignment="1">
      <alignment horizontal="center" vertical="center" wrapText="1"/>
    </xf>
    <xf numFmtId="0" fontId="9" fillId="27" borderId="1" xfId="0" applyFont="1" applyFill="1" applyBorder="1" applyAlignment="1">
      <alignment horizontal="center" vertical="center"/>
    </xf>
    <xf numFmtId="3" fontId="2" fillId="27"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2" fillId="27" borderId="35" xfId="0" applyFont="1" applyFill="1" applyBorder="1" applyAlignment="1">
      <alignment horizontal="justify" vertical="center" wrapText="1"/>
    </xf>
    <xf numFmtId="1" fontId="2" fillId="27" borderId="1" xfId="0" applyNumberFormat="1" applyFont="1" applyFill="1" applyBorder="1" applyAlignment="1">
      <alignment horizontal="center" vertical="center" wrapText="1"/>
    </xf>
    <xf numFmtId="0" fontId="45" fillId="0" borderId="1" xfId="0" applyFont="1" applyBorder="1" applyAlignment="1">
      <alignment horizontal="center" vertical="center" wrapText="1"/>
    </xf>
    <xf numFmtId="0" fontId="53" fillId="0" borderId="42" xfId="0" applyFont="1" applyBorder="1" applyAlignment="1">
      <alignment vertical="center" wrapText="1"/>
    </xf>
    <xf numFmtId="0" fontId="9" fillId="27" borderId="1" xfId="1" applyFill="1" applyBorder="1" applyAlignment="1">
      <alignment horizontal="center" vertical="center"/>
    </xf>
    <xf numFmtId="0" fontId="77" fillId="27" borderId="1" xfId="0" applyFont="1" applyFill="1" applyBorder="1" applyAlignment="1">
      <alignment horizontal="center" vertical="center"/>
    </xf>
    <xf numFmtId="0" fontId="73" fillId="0" borderId="37" xfId="0" applyFont="1" applyBorder="1" applyAlignment="1">
      <alignment vertical="top"/>
    </xf>
    <xf numFmtId="9" fontId="2" fillId="27" borderId="1" xfId="89" applyFont="1" applyFill="1" applyBorder="1" applyAlignment="1" applyProtection="1">
      <alignment horizontal="center" vertical="center" wrapText="1"/>
    </xf>
    <xf numFmtId="0" fontId="69" fillId="27" borderId="1" xfId="0" applyFont="1" applyFill="1" applyBorder="1" applyAlignment="1">
      <alignment horizontal="center" vertical="center"/>
    </xf>
    <xf numFmtId="0" fontId="77" fillId="27" borderId="1" xfId="0" applyFont="1" applyFill="1" applyBorder="1" applyAlignment="1">
      <alignment horizontal="center" vertical="center" wrapText="1"/>
    </xf>
    <xf numFmtId="0" fontId="61" fillId="27" borderId="1" xfId="0" applyFont="1" applyFill="1" applyBorder="1" applyAlignment="1">
      <alignment horizontal="center" vertical="center" wrapText="1"/>
    </xf>
    <xf numFmtId="166" fontId="77" fillId="27" borderId="1" xfId="0" applyNumberFormat="1" applyFont="1" applyFill="1" applyBorder="1" applyAlignment="1">
      <alignment horizontal="center"/>
    </xf>
    <xf numFmtId="0" fontId="2" fillId="27" borderId="35" xfId="0" applyFont="1" applyFill="1" applyBorder="1" applyAlignment="1">
      <alignment vertical="center" wrapText="1"/>
    </xf>
    <xf numFmtId="0" fontId="2" fillId="0" borderId="38" xfId="0" applyFont="1" applyBorder="1" applyAlignment="1">
      <alignment horizontal="justify" vertical="top"/>
    </xf>
    <xf numFmtId="0" fontId="2" fillId="0" borderId="88" xfId="0" applyFont="1" applyBorder="1" applyAlignment="1">
      <alignment vertical="center" wrapText="1"/>
    </xf>
    <xf numFmtId="165" fontId="2" fillId="27" borderId="1" xfId="0" applyNumberFormat="1" applyFont="1" applyFill="1" applyBorder="1" applyAlignment="1">
      <alignment horizontal="center" vertical="center" wrapText="1"/>
    </xf>
    <xf numFmtId="8" fontId="2" fillId="27" borderId="1" xfId="0" applyNumberFormat="1" applyFont="1" applyFill="1" applyBorder="1" applyAlignment="1">
      <alignment horizontal="center" vertical="center" wrapText="1"/>
    </xf>
    <xf numFmtId="0" fontId="9" fillId="3" borderId="1" xfId="1" applyFill="1" applyBorder="1" applyAlignment="1">
      <alignment horizontal="center" vertical="center" wrapText="1"/>
    </xf>
    <xf numFmtId="0" fontId="29" fillId="26" borderId="34" xfId="1" applyFont="1" applyFill="1" applyBorder="1" applyAlignment="1">
      <alignment horizontal="left"/>
    </xf>
    <xf numFmtId="0" fontId="79" fillId="27" borderId="1" xfId="90" applyFont="1" applyFill="1" applyBorder="1" applyAlignment="1" applyProtection="1">
      <alignment horizontal="center" vertical="center"/>
    </xf>
    <xf numFmtId="3" fontId="9" fillId="27" borderId="1" xfId="0" applyNumberFormat="1" applyFont="1" applyFill="1" applyBorder="1" applyAlignment="1">
      <alignment horizontal="center" vertical="center" wrapText="1"/>
    </xf>
    <xf numFmtId="3" fontId="2" fillId="27" borderId="1" xfId="0" applyNumberFormat="1" applyFont="1" applyFill="1" applyBorder="1" applyAlignment="1">
      <alignment horizontal="center" vertical="center" wrapText="1"/>
    </xf>
    <xf numFmtId="0" fontId="1" fillId="0" borderId="60" xfId="0" applyFont="1" applyBorder="1" applyAlignment="1">
      <alignment horizontal="justify" vertical="top"/>
    </xf>
    <xf numFmtId="0" fontId="1" fillId="0" borderId="65" xfId="0" applyFont="1" applyBorder="1" applyAlignment="1">
      <alignment horizontal="justify" vertical="top"/>
    </xf>
    <xf numFmtId="0" fontId="9" fillId="27" borderId="42" xfId="0" applyFont="1" applyFill="1" applyBorder="1" applyAlignment="1">
      <alignment horizontal="center" vertical="center" wrapText="1"/>
    </xf>
    <xf numFmtId="0" fontId="58" fillId="0" borderId="34" xfId="1" applyFont="1" applyBorder="1" applyAlignment="1">
      <alignment horizontal="justify" vertical="center"/>
    </xf>
    <xf numFmtId="0" fontId="53" fillId="0" borderId="1" xfId="0" applyFont="1" applyBorder="1" applyAlignment="1">
      <alignment horizontal="center" vertical="center" wrapText="1"/>
    </xf>
    <xf numFmtId="0" fontId="40"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Alignment="1">
      <alignment horizontal="justify" vertical="top" wrapText="1"/>
    </xf>
    <xf numFmtId="0" fontId="38" fillId="0" borderId="0" xfId="0" applyFont="1" applyAlignment="1">
      <alignment horizontal="justify" vertical="top" wrapText="1"/>
    </xf>
    <xf numFmtId="0" fontId="7" fillId="0" borderId="0" xfId="0" applyFont="1" applyAlignment="1">
      <alignment horizontal="justify" wrapText="1"/>
    </xf>
    <xf numFmtId="0" fontId="0" fillId="0" borderId="0" xfId="0" applyAlignment="1">
      <alignment horizontal="justify" wrapText="1"/>
    </xf>
    <xf numFmtId="0" fontId="33" fillId="28" borderId="22" xfId="1" applyFont="1" applyFill="1" applyBorder="1" applyAlignment="1">
      <alignment horizontal="justify" wrapText="1"/>
    </xf>
    <xf numFmtId="0" fontId="0" fillId="0" borderId="21" xfId="0" applyBorder="1" applyAlignment="1">
      <alignment horizontal="justify" wrapText="1"/>
    </xf>
    <xf numFmtId="0" fontId="0" fillId="0" borderId="23" xfId="0" applyBorder="1" applyAlignment="1">
      <alignment horizontal="justify" wrapText="1"/>
    </xf>
    <xf numFmtId="0" fontId="7" fillId="0" borderId="24" xfId="0" applyFont="1" applyBorder="1" applyAlignment="1">
      <alignment horizontal="justify" wrapText="1"/>
    </xf>
    <xf numFmtId="0" fontId="0" fillId="0" borderId="24" xfId="0" applyBorder="1" applyAlignment="1">
      <alignment horizontal="justify" wrapText="1"/>
    </xf>
    <xf numFmtId="0" fontId="33" fillId="28" borderId="15" xfId="1" applyFont="1" applyFill="1" applyBorder="1" applyAlignment="1">
      <alignment horizontal="justify" wrapText="1"/>
    </xf>
    <xf numFmtId="0" fontId="0" fillId="0" borderId="16" xfId="0" applyBorder="1" applyAlignment="1">
      <alignment horizontal="justify" wrapText="1"/>
    </xf>
    <xf numFmtId="0" fontId="0" fillId="0" borderId="17" xfId="0" applyBorder="1" applyAlignment="1">
      <alignment horizontal="justify" wrapText="1"/>
    </xf>
    <xf numFmtId="0" fontId="38" fillId="0" borderId="21" xfId="0" applyFont="1" applyBorder="1" applyAlignment="1">
      <alignment horizontal="justify" vertical="top" wrapText="1"/>
    </xf>
    <xf numFmtId="0" fontId="0" fillId="0" borderId="21" xfId="0" applyBorder="1" applyAlignment="1">
      <alignment horizontal="justify" vertical="top" wrapText="1"/>
    </xf>
    <xf numFmtId="0" fontId="7" fillId="0" borderId="25" xfId="0" applyFont="1" applyBorder="1" applyAlignment="1">
      <alignment horizontal="justify" wrapText="1"/>
    </xf>
    <xf numFmtId="0" fontId="0" fillId="0" borderId="25" xfId="0" applyBorder="1" applyAlignment="1">
      <alignment horizontal="justify" wrapText="1"/>
    </xf>
    <xf numFmtId="0" fontId="36" fillId="0" borderId="13" xfId="1" applyFont="1" applyBorder="1" applyAlignment="1">
      <alignment horizontal="justify" wrapText="1"/>
    </xf>
    <xf numFmtId="0" fontId="0" fillId="0" borderId="13" xfId="0" applyBorder="1" applyAlignment="1">
      <alignment horizontal="justify" wrapText="1"/>
    </xf>
    <xf numFmtId="0" fontId="0" fillId="0" borderId="14" xfId="0" applyBorder="1" applyAlignment="1">
      <alignment horizontal="justify" wrapText="1"/>
    </xf>
    <xf numFmtId="0" fontId="38" fillId="0" borderId="18" xfId="0" applyFont="1" applyBorder="1" applyAlignment="1">
      <alignment horizontal="justify" vertical="top" wrapText="1"/>
    </xf>
    <xf numFmtId="0" fontId="0" fillId="0" borderId="18" xfId="0" applyBorder="1" applyAlignment="1">
      <alignment horizontal="justify" vertical="top" wrapText="1"/>
    </xf>
    <xf numFmtId="0" fontId="36" fillId="0" borderId="26" xfId="1" applyFont="1" applyBorder="1" applyAlignment="1">
      <alignment horizontal="justify" wrapText="1"/>
    </xf>
    <xf numFmtId="0" fontId="0" fillId="0" borderId="26" xfId="0" applyBorder="1" applyAlignment="1">
      <alignment horizontal="justify" wrapText="1"/>
    </xf>
    <xf numFmtId="0" fontId="0" fillId="0" borderId="27" xfId="0" applyBorder="1" applyAlignment="1">
      <alignment horizontal="justify" wrapText="1"/>
    </xf>
    <xf numFmtId="0" fontId="7" fillId="27" borderId="42" xfId="0" applyFont="1" applyFill="1" applyBorder="1" applyAlignment="1">
      <alignment horizontal="justify" vertical="top" wrapText="1"/>
    </xf>
    <xf numFmtId="0" fontId="0" fillId="0" borderId="43" xfId="0" applyBorder="1" applyAlignment="1">
      <alignment horizontal="justify" vertical="top" wrapText="1"/>
    </xf>
    <xf numFmtId="0" fontId="34" fillId="2" borderId="42" xfId="0" applyFont="1" applyFill="1" applyBorder="1" applyAlignment="1">
      <alignment horizontal="justify" vertical="top" wrapText="1"/>
    </xf>
    <xf numFmtId="0" fontId="7" fillId="0" borderId="42" xfId="0" applyFont="1" applyBorder="1" applyAlignment="1">
      <alignment horizontal="justify" vertical="top" wrapText="1"/>
    </xf>
    <xf numFmtId="0" fontId="0" fillId="0" borderId="33" xfId="0" applyBorder="1" applyAlignment="1">
      <alignment horizontal="justify" vertical="top" wrapText="1"/>
    </xf>
    <xf numFmtId="0" fontId="38" fillId="0" borderId="84" xfId="0" applyFont="1" applyBorder="1" applyAlignment="1">
      <alignment horizontal="justify" vertical="top" wrapText="1"/>
    </xf>
    <xf numFmtId="0" fontId="43" fillId="0" borderId="84" xfId="0" applyFont="1" applyBorder="1" applyAlignment="1">
      <alignment horizontal="justify" vertical="top" wrapText="1"/>
    </xf>
    <xf numFmtId="0" fontId="40"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7" fillId="0" borderId="24" xfId="0" applyFont="1" applyBorder="1" applyAlignment="1">
      <alignment wrapText="1"/>
    </xf>
    <xf numFmtId="0" fontId="0" fillId="0" borderId="24" xfId="0" applyBorder="1" applyAlignment="1">
      <alignment wrapText="1"/>
    </xf>
    <xf numFmtId="0" fontId="33" fillId="28" borderId="15" xfId="1" applyFont="1" applyFill="1"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49" fontId="31" fillId="0" borderId="0" xfId="0" applyNumberFormat="1" applyFont="1" applyAlignment="1">
      <alignment horizontal="center" vertical="center"/>
    </xf>
    <xf numFmtId="0" fontId="36" fillId="0" borderId="12" xfId="1" applyFont="1" applyBorder="1" applyAlignment="1">
      <alignment horizontal="center"/>
    </xf>
    <xf numFmtId="0" fontId="36" fillId="0" borderId="13" xfId="1" applyFont="1" applyBorder="1" applyAlignment="1">
      <alignment horizontal="center"/>
    </xf>
    <xf numFmtId="0" fontId="36" fillId="0" borderId="14" xfId="1" applyFont="1" applyBorder="1" applyAlignment="1">
      <alignment horizontal="center"/>
    </xf>
    <xf numFmtId="0" fontId="40" fillId="0" borderId="21" xfId="0" applyFont="1" applyBorder="1" applyAlignment="1">
      <alignment vertical="top" wrapText="1"/>
    </xf>
    <xf numFmtId="0" fontId="0" fillId="0" borderId="21" xfId="0" applyBorder="1" applyAlignment="1">
      <alignment vertical="top" wrapText="1"/>
    </xf>
    <xf numFmtId="0" fontId="7" fillId="0" borderId="0" xfId="0" applyFont="1" applyAlignment="1">
      <alignment wrapText="1"/>
    </xf>
    <xf numFmtId="0" fontId="0" fillId="0" borderId="0" xfId="0" applyAlignment="1">
      <alignment wrapText="1"/>
    </xf>
    <xf numFmtId="0" fontId="9" fillId="2" borderId="40" xfId="0" applyFont="1" applyFill="1" applyBorder="1" applyAlignment="1">
      <alignment horizontal="justify" vertical="center" wrapText="1"/>
    </xf>
    <xf numFmtId="0" fontId="46" fillId="0" borderId="40" xfId="0" applyFont="1" applyBorder="1" applyAlignment="1">
      <alignment horizontal="justify" vertical="center" wrapText="1"/>
    </xf>
    <xf numFmtId="49" fontId="9" fillId="3" borderId="40" xfId="1" applyNumberFormat="1" applyFill="1" applyBorder="1" applyAlignment="1">
      <alignment horizontal="justify" vertical="center"/>
    </xf>
    <xf numFmtId="49" fontId="9" fillId="3" borderId="40" xfId="1" applyNumberFormat="1" applyFill="1" applyBorder="1" applyAlignment="1">
      <alignment horizontal="justify" vertical="center" wrapText="1"/>
    </xf>
    <xf numFmtId="49" fontId="54" fillId="0" borderId="34" xfId="0" applyNumberFormat="1" applyFont="1" applyBorder="1" applyAlignment="1">
      <alignment horizontal="center" vertical="center"/>
    </xf>
    <xf numFmtId="0" fontId="55" fillId="28" borderId="34" xfId="1" applyFont="1" applyFill="1" applyBorder="1" applyAlignment="1">
      <alignment horizontal="left" vertical="center"/>
    </xf>
    <xf numFmtId="0" fontId="56" fillId="0" borderId="34" xfId="1" applyFont="1" applyBorder="1" applyAlignment="1">
      <alignment horizontal="left" wrapText="1"/>
    </xf>
    <xf numFmtId="0" fontId="9" fillId="2" borderId="35" xfId="0" applyFont="1" applyFill="1" applyBorder="1" applyAlignment="1">
      <alignment horizontal="left" vertical="center" wrapText="1"/>
    </xf>
    <xf numFmtId="0" fontId="46" fillId="0" borderId="35" xfId="0" applyFont="1" applyBorder="1" applyAlignment="1">
      <alignment horizontal="left" vertical="center" wrapText="1"/>
    </xf>
    <xf numFmtId="0" fontId="58" fillId="2" borderId="34" xfId="0" applyFont="1" applyFill="1" applyBorder="1" applyAlignment="1">
      <alignment horizontal="left" vertical="center" wrapText="1"/>
    </xf>
    <xf numFmtId="0" fontId="46" fillId="0" borderId="34" xfId="0" applyFont="1" applyBorder="1" applyAlignment="1">
      <alignment horizontal="left" vertical="center" wrapText="1"/>
    </xf>
    <xf numFmtId="0" fontId="53" fillId="0" borderId="35" xfId="0" applyFont="1" applyBorder="1" applyAlignment="1">
      <alignment horizontal="center" vertical="center"/>
    </xf>
    <xf numFmtId="0" fontId="2" fillId="32" borderId="35" xfId="0" applyFont="1" applyFill="1" applyBorder="1" applyAlignment="1">
      <alignment horizontal="center" vertical="center"/>
    </xf>
    <xf numFmtId="0" fontId="53" fillId="0" borderId="35" xfId="0" applyFont="1" applyBorder="1" applyAlignment="1">
      <alignment horizontal="center" vertical="center" wrapText="1"/>
    </xf>
    <xf numFmtId="0" fontId="51" fillId="0" borderId="35" xfId="0" applyFont="1" applyBorder="1" applyAlignment="1">
      <alignment horizontal="center" vertical="center" wrapText="1"/>
    </xf>
    <xf numFmtId="0" fontId="2" fillId="27" borderId="42" xfId="0" applyFont="1" applyFill="1" applyBorder="1" applyAlignment="1">
      <alignment horizontal="justify" vertical="top" wrapText="1"/>
    </xf>
    <xf numFmtId="0" fontId="2" fillId="0" borderId="43" xfId="0" applyFont="1" applyBorder="1" applyAlignment="1">
      <alignment horizontal="justify" vertical="top" wrapText="1"/>
    </xf>
    <xf numFmtId="0" fontId="2" fillId="27" borderId="42" xfId="0" applyFont="1" applyFill="1" applyBorder="1" applyAlignment="1">
      <alignment horizontal="center" vertical="center" wrapText="1"/>
    </xf>
    <xf numFmtId="0" fontId="2" fillId="27" borderId="43" xfId="0" applyFont="1" applyFill="1" applyBorder="1" applyAlignment="1">
      <alignment horizontal="center" vertical="center" wrapText="1"/>
    </xf>
    <xf numFmtId="0" fontId="2" fillId="27" borderId="35" xfId="0" applyFont="1" applyFill="1" applyBorder="1" applyAlignment="1">
      <alignment horizontal="center" vertical="center"/>
    </xf>
    <xf numFmtId="0" fontId="2" fillId="0" borderId="35" xfId="0" applyFont="1" applyBorder="1" applyAlignment="1">
      <alignment horizontal="left" vertical="center" wrapText="1"/>
    </xf>
    <xf numFmtId="0" fontId="45" fillId="0" borderId="35" xfId="0" applyFont="1" applyBorder="1" applyAlignment="1">
      <alignment horizontal="center" vertical="center" wrapText="1"/>
    </xf>
    <xf numFmtId="0" fontId="56" fillId="0" borderId="34" xfId="0" applyFont="1" applyBorder="1" applyAlignment="1">
      <alignment horizontal="left" vertical="center" wrapText="1"/>
    </xf>
    <xf numFmtId="0" fontId="59" fillId="0" borderId="38" xfId="0" applyFont="1" applyBorder="1" applyAlignment="1">
      <alignment horizontal="left" vertical="center" wrapText="1"/>
    </xf>
    <xf numFmtId="0" fontId="58" fillId="0" borderId="34" xfId="0" applyFont="1" applyBorder="1" applyAlignment="1">
      <alignment horizontal="left" vertical="center" wrapText="1"/>
    </xf>
    <xf numFmtId="0" fontId="79" fillId="27" borderId="1" xfId="90" applyFont="1" applyFill="1" applyBorder="1" applyAlignment="1" applyProtection="1">
      <alignment horizontal="center" vertical="center"/>
    </xf>
    <xf numFmtId="0" fontId="80" fillId="27" borderId="1" xfId="0" applyFont="1" applyFill="1" applyBorder="1" applyAlignment="1">
      <alignment horizontal="center" vertical="center"/>
    </xf>
    <xf numFmtId="0" fontId="79" fillId="27" borderId="1" xfId="90" applyFont="1" applyFill="1" applyBorder="1" applyAlignment="1" applyProtection="1">
      <alignment horizontal="center" vertical="center" wrapText="1"/>
    </xf>
    <xf numFmtId="0" fontId="80" fillId="27" borderId="1" xfId="0" applyFont="1" applyFill="1" applyBorder="1" applyAlignment="1">
      <alignment horizontal="center" vertical="center" wrapText="1"/>
    </xf>
    <xf numFmtId="0" fontId="2" fillId="0" borderId="42" xfId="0" applyFont="1" applyBorder="1" applyAlignment="1">
      <alignment horizontal="left" vertical="center" wrapText="1"/>
    </xf>
    <xf numFmtId="0" fontId="2" fillId="0" borderId="33" xfId="0" applyFont="1" applyBorder="1" applyAlignment="1">
      <alignment horizontal="left" vertical="center" wrapText="1"/>
    </xf>
    <xf numFmtId="0" fontId="9" fillId="3" borderId="35" xfId="1" applyFill="1" applyBorder="1" applyAlignment="1">
      <alignment horizontal="center" vertical="center" wrapText="1"/>
    </xf>
    <xf numFmtId="0" fontId="46" fillId="0" borderId="35" xfId="0" applyFont="1" applyBorder="1" applyAlignment="1">
      <alignment horizontal="center" vertical="center" wrapText="1"/>
    </xf>
    <xf numFmtId="0" fontId="2" fillId="0" borderId="43" xfId="0" applyFont="1" applyBorder="1" applyAlignment="1">
      <alignment horizontal="left" vertical="center" wrapText="1"/>
    </xf>
    <xf numFmtId="0" fontId="57" fillId="2" borderId="34" xfId="1" applyFont="1" applyFill="1" applyBorder="1" applyAlignment="1">
      <alignment horizontal="left" wrapText="1"/>
    </xf>
    <xf numFmtId="0" fontId="46" fillId="0" borderId="34" xfId="0" applyFont="1" applyBorder="1" applyAlignment="1">
      <alignment horizontal="left" wrapText="1"/>
    </xf>
    <xf numFmtId="0" fontId="53" fillId="2" borderId="35" xfId="0" applyFont="1" applyFill="1" applyBorder="1" applyAlignment="1">
      <alignment horizontal="center" vertical="center" wrapText="1"/>
    </xf>
    <xf numFmtId="0" fontId="53" fillId="0" borderId="35" xfId="1" applyFont="1" applyBorder="1" applyAlignment="1">
      <alignment horizontal="center" vertical="center"/>
    </xf>
    <xf numFmtId="49" fontId="9" fillId="27" borderId="42" xfId="0" applyNumberFormat="1" applyFont="1" applyFill="1" applyBorder="1" applyAlignment="1">
      <alignment horizontal="center" vertical="center" wrapText="1"/>
    </xf>
    <xf numFmtId="49" fontId="46" fillId="27" borderId="43" xfId="0" applyNumberFormat="1" applyFont="1" applyFill="1" applyBorder="1" applyAlignment="1">
      <alignment horizontal="center" vertical="center" wrapText="1"/>
    </xf>
    <xf numFmtId="0" fontId="9" fillId="27" borderId="42" xfId="0" applyFont="1" applyFill="1" applyBorder="1" applyAlignment="1">
      <alignment horizontal="center" vertical="center" wrapText="1"/>
    </xf>
    <xf numFmtId="0" fontId="46" fillId="27" borderId="43" xfId="0" applyFont="1" applyFill="1" applyBorder="1" applyAlignment="1">
      <alignment horizontal="center" vertical="center" wrapText="1"/>
    </xf>
    <xf numFmtId="0" fontId="78" fillId="27" borderId="1" xfId="90" applyFont="1" applyFill="1" applyBorder="1" applyAlignment="1" applyProtection="1">
      <alignment horizontal="center" vertical="center" wrapText="1"/>
    </xf>
    <xf numFmtId="0" fontId="9" fillId="27" borderId="35" xfId="0" applyFont="1" applyFill="1" applyBorder="1" applyAlignment="1">
      <alignment horizontal="center" vertical="center" wrapText="1"/>
    </xf>
    <xf numFmtId="0" fontId="2" fillId="27" borderId="35" xfId="0" applyFont="1" applyFill="1" applyBorder="1" applyAlignment="1">
      <alignment horizontal="center" vertical="center" wrapText="1"/>
    </xf>
    <xf numFmtId="0" fontId="2" fillId="27" borderId="35" xfId="0" applyFont="1" applyFill="1" applyBorder="1" applyAlignment="1">
      <alignment horizontal="left" vertical="center" wrapText="1"/>
    </xf>
    <xf numFmtId="0" fontId="59" fillId="0" borderId="34" xfId="0" applyFont="1" applyBorder="1" applyAlignment="1">
      <alignment horizontal="left" vertical="center" wrapText="1"/>
    </xf>
    <xf numFmtId="0" fontId="48" fillId="27" borderId="35" xfId="90" applyFont="1" applyFill="1" applyBorder="1" applyAlignment="1" applyProtection="1">
      <alignment horizontal="center" vertical="center" wrapText="1"/>
    </xf>
    <xf numFmtId="0" fontId="46" fillId="0" borderId="36" xfId="0" applyFont="1" applyBorder="1" applyAlignment="1">
      <alignment horizontal="left" vertical="center" wrapText="1"/>
    </xf>
    <xf numFmtId="0" fontId="58" fillId="0" borderId="34" xfId="0" applyFont="1" applyBorder="1" applyAlignment="1">
      <alignment horizontal="left" vertical="top" wrapText="1"/>
    </xf>
    <xf numFmtId="0" fontId="46" fillId="0" borderId="34" xfId="0" applyFont="1" applyBorder="1" applyAlignment="1">
      <alignment horizontal="left" vertical="top" wrapText="1"/>
    </xf>
    <xf numFmtId="0" fontId="46" fillId="0" borderId="39" xfId="0" applyFont="1" applyBorder="1" applyAlignment="1">
      <alignment horizontal="left" vertical="center" wrapText="1"/>
    </xf>
    <xf numFmtId="0" fontId="9" fillId="27" borderId="35" xfId="0" applyFont="1" applyFill="1" applyBorder="1" applyAlignment="1">
      <alignment vertical="top" wrapText="1"/>
    </xf>
    <xf numFmtId="0" fontId="46" fillId="0" borderId="35" xfId="0" applyFont="1" applyBorder="1" applyAlignment="1">
      <alignment vertical="top" wrapText="1"/>
    </xf>
    <xf numFmtId="0" fontId="2" fillId="0" borderId="34" xfId="0" applyFont="1" applyBorder="1" applyAlignment="1">
      <alignment horizontal="left" vertical="top" wrapText="1"/>
    </xf>
    <xf numFmtId="0" fontId="2" fillId="0" borderId="38" xfId="0" applyFont="1" applyBorder="1" applyAlignment="1">
      <alignment horizontal="justify" vertical="center"/>
    </xf>
    <xf numFmtId="0" fontId="2" fillId="27" borderId="35" xfId="0" applyFont="1" applyFill="1" applyBorder="1" applyAlignment="1">
      <alignment vertical="top" wrapText="1"/>
    </xf>
    <xf numFmtId="0" fontId="53" fillId="0" borderId="40" xfId="0" applyFont="1" applyBorder="1" applyAlignment="1">
      <alignment horizontal="center" vertical="center" wrapText="1"/>
    </xf>
    <xf numFmtId="0" fontId="51" fillId="0" borderId="40" xfId="0" applyFont="1" applyBorder="1" applyAlignment="1">
      <alignment horizontal="center" vertical="center" wrapText="1"/>
    </xf>
    <xf numFmtId="0" fontId="53" fillId="0" borderId="40" xfId="1" applyFont="1" applyBorder="1" applyAlignment="1">
      <alignment horizontal="center" vertical="center"/>
    </xf>
    <xf numFmtId="0" fontId="9" fillId="27" borderId="40" xfId="0" applyFont="1" applyFill="1" applyBorder="1" applyAlignment="1">
      <alignment horizontal="center" vertical="center" wrapText="1"/>
    </xf>
    <xf numFmtId="0" fontId="46" fillId="0" borderId="40" xfId="0" applyFont="1" applyBorder="1" applyAlignment="1">
      <alignment horizontal="center" vertical="center" wrapText="1"/>
    </xf>
    <xf numFmtId="0" fontId="79" fillId="27" borderId="42" xfId="90" applyFont="1" applyFill="1" applyBorder="1" applyAlignment="1" applyProtection="1">
      <alignment horizontal="center" vertical="center" wrapText="1"/>
    </xf>
    <xf numFmtId="0" fontId="2" fillId="0" borderId="43" xfId="0" applyFont="1" applyBorder="1" applyAlignment="1">
      <alignment horizontal="center" vertical="center" wrapText="1"/>
    </xf>
    <xf numFmtId="0" fontId="2" fillId="0" borderId="40" xfId="0" applyFont="1" applyBorder="1" applyAlignment="1">
      <alignment horizontal="left" vertical="center" wrapText="1"/>
    </xf>
    <xf numFmtId="0" fontId="46" fillId="0" borderId="40" xfId="0" applyFont="1" applyBorder="1" applyAlignment="1">
      <alignment horizontal="left" vertical="center" wrapText="1"/>
    </xf>
    <xf numFmtId="0" fontId="2" fillId="0" borderId="40" xfId="0" applyFont="1" applyBorder="1" applyAlignment="1">
      <alignment vertical="top"/>
    </xf>
    <xf numFmtId="0" fontId="9" fillId="3" borderId="40" xfId="1" applyFill="1" applyBorder="1" applyAlignment="1">
      <alignment horizontal="center" vertical="center" wrapText="1"/>
    </xf>
    <xf numFmtId="0" fontId="46" fillId="0" borderId="34" xfId="0" applyFont="1" applyBorder="1"/>
    <xf numFmtId="0" fontId="46" fillId="0" borderId="39" xfId="0" applyFont="1" applyBorder="1"/>
    <xf numFmtId="3" fontId="9" fillId="27" borderId="40" xfId="1" applyNumberFormat="1" applyFill="1" applyBorder="1" applyAlignment="1">
      <alignment horizontal="center" vertical="top" wrapText="1"/>
    </xf>
    <xf numFmtId="0" fontId="46" fillId="27" borderId="40" xfId="0" applyFont="1" applyFill="1" applyBorder="1" applyAlignment="1">
      <alignment horizontal="center" vertical="top" wrapText="1"/>
    </xf>
    <xf numFmtId="0" fontId="66" fillId="0" borderId="40" xfId="0" applyFont="1" applyBorder="1" applyAlignment="1">
      <alignment horizontal="center" vertical="center" wrapText="1"/>
    </xf>
    <xf numFmtId="0" fontId="45" fillId="0" borderId="40" xfId="0" applyFont="1" applyBorder="1" applyAlignment="1">
      <alignment horizontal="center" vertical="center"/>
    </xf>
    <xf numFmtId="0" fontId="46" fillId="0" borderId="38" xfId="0" applyFont="1" applyBorder="1" applyAlignment="1">
      <alignment horizontal="left" vertical="top" wrapText="1"/>
    </xf>
    <xf numFmtId="0" fontId="56" fillId="0" borderId="34" xfId="0" applyFont="1" applyBorder="1" applyAlignment="1">
      <alignment horizontal="left" vertical="top" wrapText="1"/>
    </xf>
    <xf numFmtId="0" fontId="9" fillId="3" borderId="1" xfId="1" applyFill="1" applyBorder="1" applyAlignment="1">
      <alignment horizontal="left" vertical="center" wrapText="1"/>
    </xf>
    <xf numFmtId="0" fontId="2" fillId="0" borderId="1" xfId="0" applyFont="1" applyBorder="1" applyAlignment="1">
      <alignment horizontal="left" vertical="center" wrapText="1"/>
    </xf>
    <xf numFmtId="3" fontId="2" fillId="31" borderId="1" xfId="0" applyNumberFormat="1" applyFont="1" applyFill="1" applyBorder="1" applyAlignment="1">
      <alignment horizontal="center" vertical="center"/>
    </xf>
    <xf numFmtId="0" fontId="2" fillId="31" borderId="1" xfId="0" applyFont="1" applyFill="1" applyBorder="1" applyAlignment="1">
      <alignment horizontal="center" vertical="center"/>
    </xf>
    <xf numFmtId="0" fontId="45" fillId="0" borderId="35" xfId="0" applyFont="1" applyBorder="1" applyAlignment="1">
      <alignment horizontal="left" vertical="top" wrapText="1"/>
    </xf>
    <xf numFmtId="0" fontId="51" fillId="0" borderId="35" xfId="0" applyFont="1" applyBorder="1" applyAlignment="1">
      <alignment horizontal="left" vertical="top" wrapText="1"/>
    </xf>
    <xf numFmtId="0" fontId="58" fillId="0" borderId="34" xfId="0" applyFont="1" applyBorder="1" applyAlignment="1">
      <alignment horizontal="justify" vertical="center" wrapText="1"/>
    </xf>
    <xf numFmtId="0" fontId="46" fillId="0" borderId="34" xfId="0" applyFont="1" applyBorder="1" applyAlignment="1">
      <alignment horizontal="justify" vertical="center" wrapText="1"/>
    </xf>
    <xf numFmtId="0" fontId="9" fillId="27" borderId="44" xfId="0" applyFont="1" applyFill="1" applyBorder="1" applyAlignment="1">
      <alignment horizontal="left" vertical="top" wrapText="1"/>
    </xf>
    <xf numFmtId="0" fontId="9" fillId="27" borderId="45" xfId="0" applyFont="1" applyFill="1" applyBorder="1" applyAlignment="1">
      <alignment horizontal="left" vertical="top" wrapText="1"/>
    </xf>
    <xf numFmtId="0" fontId="9" fillId="27" borderId="46" xfId="0" applyFont="1" applyFill="1" applyBorder="1" applyAlignment="1">
      <alignment horizontal="left" vertical="top" wrapText="1"/>
    </xf>
    <xf numFmtId="0" fontId="58" fillId="2" borderId="34" xfId="0" applyFont="1" applyFill="1" applyBorder="1" applyAlignment="1">
      <alignment horizontal="justify" vertical="top" wrapText="1"/>
    </xf>
    <xf numFmtId="0" fontId="46" fillId="0" borderId="34" xfId="0" applyFont="1" applyBorder="1" applyAlignment="1">
      <alignment horizontal="justify" vertical="top" wrapText="1"/>
    </xf>
    <xf numFmtId="0" fontId="57" fillId="2" borderId="34" xfId="1" applyFont="1" applyFill="1" applyBorder="1" applyAlignment="1">
      <alignment horizontal="left" vertical="center" wrapText="1"/>
    </xf>
    <xf numFmtId="0" fontId="2" fillId="27" borderId="40" xfId="0" applyFont="1" applyFill="1" applyBorder="1" applyAlignment="1">
      <alignment horizontal="center" vertical="center" wrapText="1"/>
    </xf>
    <xf numFmtId="0" fontId="45" fillId="0" borderId="40" xfId="0" applyFont="1" applyBorder="1" applyAlignment="1">
      <alignment horizontal="center" vertical="center" wrapText="1"/>
    </xf>
    <xf numFmtId="0" fontId="2" fillId="0" borderId="40" xfId="0" applyFont="1" applyBorder="1" applyAlignment="1">
      <alignment vertical="top" wrapText="1"/>
    </xf>
    <xf numFmtId="0" fontId="46" fillId="0" borderId="40" xfId="0" applyFont="1" applyBorder="1" applyAlignment="1">
      <alignment vertical="top" wrapText="1"/>
    </xf>
    <xf numFmtId="0" fontId="46" fillId="0" borderId="34" xfId="0" applyFont="1" applyBorder="1" applyAlignment="1">
      <alignment horizontal="justify" vertical="top"/>
    </xf>
    <xf numFmtId="0" fontId="46" fillId="0" borderId="39" xfId="0" applyFont="1" applyBorder="1" applyAlignment="1">
      <alignment horizontal="justify" vertical="top"/>
    </xf>
    <xf numFmtId="0" fontId="46" fillId="0" borderId="41" xfId="0" applyFont="1" applyBorder="1" applyAlignment="1">
      <alignment horizontal="justify" vertical="top"/>
    </xf>
    <xf numFmtId="0" fontId="9" fillId="27" borderId="42" xfId="0" applyFont="1" applyFill="1" applyBorder="1" applyAlignment="1">
      <alignment horizontal="left" vertical="center"/>
    </xf>
    <xf numFmtId="0" fontId="9" fillId="27" borderId="33" xfId="0" applyFont="1" applyFill="1" applyBorder="1" applyAlignment="1">
      <alignment horizontal="left" vertical="center"/>
    </xf>
    <xf numFmtId="0" fontId="9" fillId="27" borderId="43" xfId="0" applyFont="1" applyFill="1" applyBorder="1" applyAlignment="1">
      <alignment horizontal="left" vertical="center"/>
    </xf>
    <xf numFmtId="0" fontId="59" fillId="0" borderId="38" xfId="0" applyFont="1" applyBorder="1" applyAlignment="1">
      <alignment horizontal="left" vertical="top" wrapText="1"/>
    </xf>
    <xf numFmtId="0" fontId="46" fillId="0" borderId="38" xfId="0" applyFont="1" applyBorder="1" applyAlignment="1">
      <alignment horizontal="justify" vertical="top" wrapText="1"/>
    </xf>
    <xf numFmtId="0" fontId="46" fillId="0" borderId="41" xfId="0" applyFont="1" applyBorder="1" applyAlignment="1">
      <alignment horizontal="justify" vertical="top" wrapText="1"/>
    </xf>
    <xf numFmtId="0" fontId="9" fillId="27" borderId="44" xfId="0" applyFont="1" applyFill="1" applyBorder="1" applyAlignment="1">
      <alignment horizontal="left" vertical="center" wrapText="1"/>
    </xf>
    <xf numFmtId="0" fontId="46" fillId="0" borderId="45" xfId="0" applyFont="1" applyBorder="1" applyAlignment="1">
      <alignment horizontal="left" vertical="center" wrapText="1"/>
    </xf>
    <xf numFmtId="0" fontId="46" fillId="0" borderId="46" xfId="0" applyFont="1" applyBorder="1" applyAlignment="1">
      <alignment horizontal="left" vertical="center" wrapText="1"/>
    </xf>
    <xf numFmtId="0" fontId="55" fillId="26" borderId="36" xfId="1" applyFont="1" applyFill="1" applyBorder="1" applyAlignment="1">
      <alignment horizontal="left" vertical="center"/>
    </xf>
    <xf numFmtId="0" fontId="55" fillId="26" borderId="47" xfId="1" applyFont="1" applyFill="1" applyBorder="1" applyAlignment="1">
      <alignment horizontal="left" vertical="center"/>
    </xf>
    <xf numFmtId="0" fontId="55" fillId="26" borderId="37" xfId="1" applyFont="1" applyFill="1" applyBorder="1" applyAlignment="1">
      <alignment horizontal="left" vertical="center"/>
    </xf>
    <xf numFmtId="0" fontId="58" fillId="0" borderId="36" xfId="1" applyFont="1" applyBorder="1" applyAlignment="1">
      <alignment horizontal="left" vertical="center"/>
    </xf>
    <xf numFmtId="0" fontId="58" fillId="0" borderId="47" xfId="1" applyFont="1" applyBorder="1" applyAlignment="1">
      <alignment horizontal="left" vertical="center"/>
    </xf>
    <xf numFmtId="0" fontId="58" fillId="0" borderId="37" xfId="1" applyFont="1" applyBorder="1" applyAlignment="1">
      <alignment horizontal="left" vertical="center"/>
    </xf>
    <xf numFmtId="0" fontId="2" fillId="27" borderId="1" xfId="0" applyFont="1" applyFill="1" applyBorder="1" applyAlignment="1">
      <alignment horizontal="left" vertical="center" wrapText="1"/>
    </xf>
    <xf numFmtId="0" fontId="9" fillId="0" borderId="42" xfId="0" applyFont="1" applyBorder="1" applyAlignment="1">
      <alignment horizontal="center" vertical="top" wrapText="1"/>
    </xf>
    <xf numFmtId="0" fontId="9" fillId="0" borderId="33" xfId="0" applyFont="1" applyBorder="1" applyAlignment="1">
      <alignment horizontal="center" vertical="top" wrapText="1"/>
    </xf>
    <xf numFmtId="0" fontId="9" fillId="0" borderId="43" xfId="0" applyFont="1" applyBorder="1" applyAlignment="1">
      <alignment horizontal="center" vertical="top" wrapText="1"/>
    </xf>
    <xf numFmtId="0" fontId="2" fillId="27" borderId="35" xfId="0" applyFont="1" applyFill="1" applyBorder="1" applyAlignment="1">
      <alignment horizontal="justify" vertical="center" wrapText="1"/>
    </xf>
    <xf numFmtId="0" fontId="2" fillId="0" borderId="35" xfId="0" applyFont="1" applyBorder="1" applyAlignment="1">
      <alignment horizontal="justify" vertical="center" wrapText="1"/>
    </xf>
    <xf numFmtId="0" fontId="46" fillId="0" borderId="38" xfId="0" applyFont="1" applyBorder="1" applyAlignment="1">
      <alignment horizontal="left" vertical="center" wrapText="1"/>
    </xf>
    <xf numFmtId="0" fontId="2" fillId="27" borderId="35" xfId="0" applyFont="1" applyFill="1" applyBorder="1" applyAlignment="1">
      <alignment horizontal="left" vertical="top" wrapText="1"/>
    </xf>
    <xf numFmtId="0" fontId="2" fillId="0" borderId="35" xfId="0" applyFont="1" applyBorder="1" applyAlignment="1">
      <alignment horizontal="left" vertical="top" wrapText="1"/>
    </xf>
    <xf numFmtId="0" fontId="9" fillId="0" borderId="35" xfId="0" applyFont="1" applyBorder="1" applyAlignment="1">
      <alignment horizontal="left" vertical="top" wrapText="1"/>
    </xf>
    <xf numFmtId="0" fontId="2" fillId="27" borderId="35" xfId="0" applyFont="1" applyFill="1" applyBorder="1" applyAlignment="1">
      <alignment horizontal="justify" vertical="top" wrapText="1"/>
    </xf>
    <xf numFmtId="0" fontId="2" fillId="0" borderId="35" xfId="0" applyFont="1" applyBorder="1" applyAlignment="1">
      <alignment horizontal="justify" vertical="top" wrapText="1"/>
    </xf>
    <xf numFmtId="0" fontId="2" fillId="27" borderId="42" xfId="0" applyFont="1" applyFill="1" applyBorder="1" applyAlignment="1">
      <alignment horizontal="justify" vertical="center" wrapText="1"/>
    </xf>
    <xf numFmtId="0" fontId="2" fillId="0" borderId="43" xfId="0" applyFont="1" applyBorder="1" applyAlignment="1">
      <alignment horizontal="justify" vertical="center" wrapText="1"/>
    </xf>
    <xf numFmtId="0" fontId="1" fillId="27" borderId="35" xfId="0" applyFont="1" applyFill="1" applyBorder="1" applyAlignment="1">
      <alignment horizontal="left" vertical="top" wrapText="1"/>
    </xf>
    <xf numFmtId="0" fontId="46" fillId="0" borderId="35" xfId="0" applyFont="1" applyBorder="1" applyAlignment="1">
      <alignment horizontal="left" vertical="top" wrapText="1"/>
    </xf>
    <xf numFmtId="0" fontId="1" fillId="27" borderId="35" xfId="0" applyFont="1" applyFill="1" applyBorder="1" applyAlignment="1">
      <alignment horizontal="justify" vertical="center" wrapText="1"/>
    </xf>
    <xf numFmtId="0" fontId="46" fillId="0" borderId="35" xfId="0" applyFont="1" applyBorder="1" applyAlignment="1">
      <alignment horizontal="justify" vertical="center" wrapText="1"/>
    </xf>
    <xf numFmtId="0" fontId="9" fillId="0" borderId="35" xfId="0" applyFont="1" applyBorder="1" applyAlignment="1">
      <alignment horizontal="justify" vertical="center" wrapText="1"/>
    </xf>
    <xf numFmtId="0" fontId="58" fillId="2" borderId="34" xfId="0" applyFont="1" applyFill="1" applyBorder="1" applyAlignment="1">
      <alignment horizontal="left" vertical="top" wrapText="1"/>
    </xf>
    <xf numFmtId="0" fontId="46" fillId="0" borderId="36" xfId="0" applyFont="1" applyBorder="1" applyAlignment="1">
      <alignment horizontal="left" vertical="top" wrapText="1"/>
    </xf>
    <xf numFmtId="0" fontId="46" fillId="0" borderId="39" xfId="0" applyFont="1" applyBorder="1" applyAlignment="1">
      <alignment horizontal="left" vertical="top" wrapText="1"/>
    </xf>
    <xf numFmtId="0" fontId="46" fillId="27" borderId="40" xfId="0" applyFont="1" applyFill="1" applyBorder="1" applyAlignment="1">
      <alignment horizontal="center" vertical="center" wrapText="1"/>
    </xf>
    <xf numFmtId="0" fontId="2" fillId="0" borderId="40" xfId="0" applyFont="1" applyBorder="1" applyAlignment="1">
      <alignment horizontal="justify" vertical="center" wrapText="1"/>
    </xf>
    <xf numFmtId="3" fontId="9" fillId="27" borderId="42" xfId="1" applyNumberFormat="1" applyFill="1" applyBorder="1" applyAlignment="1">
      <alignment horizontal="center" vertical="center"/>
    </xf>
    <xf numFmtId="3" fontId="9" fillId="27" borderId="43" xfId="1" applyNumberFormat="1" applyFill="1" applyBorder="1" applyAlignment="1">
      <alignment horizontal="center" vertical="center"/>
    </xf>
    <xf numFmtId="3" fontId="2" fillId="27" borderId="42" xfId="1" applyNumberFormat="1" applyFont="1" applyFill="1" applyBorder="1" applyAlignment="1">
      <alignment horizontal="center" vertical="center"/>
    </xf>
    <xf numFmtId="3" fontId="2" fillId="27" borderId="43" xfId="1" applyNumberFormat="1" applyFont="1" applyFill="1" applyBorder="1" applyAlignment="1">
      <alignment horizontal="center" vertical="center"/>
    </xf>
    <xf numFmtId="0" fontId="9" fillId="3" borderId="53" xfId="1" applyFill="1" applyBorder="1" applyAlignment="1">
      <alignment horizontal="center" vertical="center" wrapText="1"/>
    </xf>
    <xf numFmtId="0" fontId="9" fillId="3" borderId="54" xfId="1" applyFill="1" applyBorder="1" applyAlignment="1">
      <alignment horizontal="center" vertical="center" wrapText="1"/>
    </xf>
    <xf numFmtId="0" fontId="53" fillId="0" borderId="53"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54" xfId="0" applyFont="1" applyBorder="1" applyAlignment="1">
      <alignment horizontal="center" vertical="center" wrapText="1"/>
    </xf>
    <xf numFmtId="0" fontId="9" fillId="3" borderId="53" xfId="1" applyFill="1" applyBorder="1" applyAlignment="1">
      <alignment horizontal="justify" vertical="center" wrapText="1"/>
    </xf>
    <xf numFmtId="0" fontId="9" fillId="3" borderId="55" xfId="1" applyFill="1" applyBorder="1" applyAlignment="1">
      <alignment horizontal="justify" vertical="center" wrapText="1"/>
    </xf>
    <xf numFmtId="0" fontId="9" fillId="3" borderId="54" xfId="1" applyFill="1" applyBorder="1" applyAlignment="1">
      <alignment horizontal="justify" vertical="center" wrapText="1"/>
    </xf>
    <xf numFmtId="0" fontId="57" fillId="2" borderId="62" xfId="1" applyFont="1" applyFill="1" applyBorder="1" applyAlignment="1">
      <alignment horizontal="left" vertical="center" wrapText="1"/>
    </xf>
    <xf numFmtId="0" fontId="57" fillId="2" borderId="63" xfId="1" applyFont="1" applyFill="1" applyBorder="1" applyAlignment="1">
      <alignment horizontal="left" vertical="center" wrapText="1"/>
    </xf>
    <xf numFmtId="0" fontId="57" fillId="2" borderId="60" xfId="1" applyFont="1" applyFill="1" applyBorder="1" applyAlignment="1">
      <alignment horizontal="left" vertical="center" wrapText="1"/>
    </xf>
    <xf numFmtId="0" fontId="1" fillId="0" borderId="42" xfId="0" applyFont="1" applyBorder="1" applyAlignment="1">
      <alignment horizontal="center" vertical="top"/>
    </xf>
    <xf numFmtId="0" fontId="1" fillId="0" borderId="43" xfId="0" applyFont="1" applyBorder="1" applyAlignment="1">
      <alignment horizontal="center" vertical="top"/>
    </xf>
    <xf numFmtId="3" fontId="2" fillId="27" borderId="42" xfId="0" applyNumberFormat="1" applyFont="1" applyFill="1" applyBorder="1" applyAlignment="1">
      <alignment horizontal="center" vertical="center" wrapText="1"/>
    </xf>
    <xf numFmtId="3" fontId="2" fillId="27" borderId="43" xfId="0" applyNumberFormat="1" applyFont="1" applyFill="1" applyBorder="1" applyAlignment="1">
      <alignment horizontal="center" vertical="center" wrapText="1"/>
    </xf>
    <xf numFmtId="0" fontId="57" fillId="2" borderId="36" xfId="1" applyFont="1" applyFill="1" applyBorder="1" applyAlignment="1">
      <alignment horizontal="left" vertical="top" wrapText="1"/>
    </xf>
    <xf numFmtId="0" fontId="57" fillId="2" borderId="47" xfId="1" applyFont="1" applyFill="1" applyBorder="1" applyAlignment="1">
      <alignment horizontal="left" vertical="top" wrapText="1"/>
    </xf>
    <xf numFmtId="0" fontId="57" fillId="2" borderId="37" xfId="1" applyFont="1" applyFill="1" applyBorder="1" applyAlignment="1">
      <alignment horizontal="left" vertical="top" wrapText="1"/>
    </xf>
    <xf numFmtId="0" fontId="9" fillId="29" borderId="42" xfId="0" applyFont="1" applyFill="1" applyBorder="1" applyAlignment="1">
      <alignment horizontal="center" vertical="top" wrapText="1"/>
    </xf>
    <xf numFmtId="0" fontId="9" fillId="29" borderId="43" xfId="0" applyFont="1" applyFill="1" applyBorder="1" applyAlignment="1">
      <alignment horizontal="center" vertical="top" wrapText="1"/>
    </xf>
    <xf numFmtId="0" fontId="45" fillId="31" borderId="42" xfId="0" applyFont="1" applyFill="1" applyBorder="1" applyAlignment="1">
      <alignment horizontal="center" vertical="center" wrapText="1"/>
    </xf>
    <xf numFmtId="0" fontId="45" fillId="31" borderId="33" xfId="0" applyFont="1" applyFill="1" applyBorder="1" applyAlignment="1">
      <alignment horizontal="center" vertical="center" wrapText="1"/>
    </xf>
    <xf numFmtId="0" fontId="45" fillId="31" borderId="43" xfId="0" applyFont="1" applyFill="1" applyBorder="1" applyAlignment="1">
      <alignment horizontal="center" vertical="center" wrapText="1"/>
    </xf>
    <xf numFmtId="0" fontId="53" fillId="0" borderId="42"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43" xfId="0" applyFont="1" applyBorder="1" applyAlignment="1">
      <alignment horizontal="center" vertical="center" wrapText="1"/>
    </xf>
    <xf numFmtId="3" fontId="9" fillId="27" borderId="1" xfId="0" applyNumberFormat="1" applyFont="1" applyFill="1" applyBorder="1" applyAlignment="1">
      <alignment horizontal="center" vertical="center"/>
    </xf>
    <xf numFmtId="0" fontId="9" fillId="27" borderId="42" xfId="0" applyFont="1" applyFill="1" applyBorder="1" applyAlignment="1">
      <alignment horizontal="justify" vertical="center" wrapText="1"/>
    </xf>
    <xf numFmtId="0" fontId="9" fillId="27" borderId="33" xfId="0" applyFont="1" applyFill="1" applyBorder="1" applyAlignment="1">
      <alignment horizontal="justify" vertical="center" wrapText="1"/>
    </xf>
    <xf numFmtId="0" fontId="9" fillId="27" borderId="43" xfId="0" applyFont="1" applyFill="1" applyBorder="1" applyAlignment="1">
      <alignment horizontal="justify" vertical="center" wrapText="1"/>
    </xf>
    <xf numFmtId="0" fontId="53" fillId="0" borderId="35" xfId="0" applyFont="1" applyBorder="1" applyAlignment="1">
      <alignment horizontal="center" vertical="top" wrapText="1"/>
    </xf>
    <xf numFmtId="0" fontId="45" fillId="0" borderId="35" xfId="0" applyFont="1" applyBorder="1" applyAlignment="1">
      <alignment horizontal="center" vertical="top" wrapText="1"/>
    </xf>
    <xf numFmtId="0" fontId="51" fillId="0" borderId="35" xfId="0" applyFont="1" applyBorder="1" applyAlignment="1">
      <alignment horizontal="center" vertical="top" wrapText="1"/>
    </xf>
    <xf numFmtId="0" fontId="47" fillId="0" borderId="52" xfId="0" applyFont="1" applyBorder="1" applyAlignment="1">
      <alignment horizontal="left" vertical="center" wrapText="1"/>
    </xf>
    <xf numFmtId="0" fontId="47" fillId="0" borderId="69" xfId="0" applyFont="1" applyBorder="1" applyAlignment="1">
      <alignment horizontal="left" vertical="center" wrapText="1"/>
    </xf>
    <xf numFmtId="0" fontId="47" fillId="0" borderId="70" xfId="0" applyFont="1" applyBorder="1" applyAlignment="1">
      <alignment horizontal="left" vertical="center" wrapText="1"/>
    </xf>
    <xf numFmtId="0" fontId="58" fillId="2" borderId="36" xfId="0" applyFont="1" applyFill="1" applyBorder="1" applyAlignment="1">
      <alignment horizontal="left" vertical="center" wrapText="1"/>
    </xf>
    <xf numFmtId="0" fontId="58" fillId="2" borderId="47" xfId="0" applyFont="1" applyFill="1" applyBorder="1" applyAlignment="1">
      <alignment horizontal="left" vertical="center" wrapText="1"/>
    </xf>
    <xf numFmtId="0" fontId="58" fillId="2" borderId="66" xfId="0" applyFont="1" applyFill="1" applyBorder="1" applyAlignment="1">
      <alignment horizontal="left" vertical="center" wrapText="1"/>
    </xf>
    <xf numFmtId="0" fontId="9" fillId="27" borderId="42" xfId="0" applyFont="1" applyFill="1" applyBorder="1" applyAlignment="1">
      <alignment horizontal="center" vertical="top" wrapText="1"/>
    </xf>
    <xf numFmtId="0" fontId="9" fillId="27" borderId="43" xfId="0" applyFont="1" applyFill="1" applyBorder="1" applyAlignment="1">
      <alignment horizontal="center" vertical="top" wrapText="1"/>
    </xf>
    <xf numFmtId="0" fontId="53" fillId="31" borderId="42" xfId="0" applyFont="1" applyFill="1" applyBorder="1" applyAlignment="1">
      <alignment horizontal="center" vertical="center" wrapText="1"/>
    </xf>
    <xf numFmtId="0" fontId="53" fillId="31" borderId="43" xfId="0" applyFont="1" applyFill="1" applyBorder="1" applyAlignment="1">
      <alignment horizontal="center" vertical="center" wrapText="1"/>
    </xf>
    <xf numFmtId="0" fontId="56" fillId="0" borderId="62" xfId="0" applyFont="1" applyBorder="1" applyAlignment="1">
      <alignment horizontal="left" vertical="center" wrapText="1"/>
    </xf>
    <xf numFmtId="0" fontId="56" fillId="0" borderId="63" xfId="0" applyFont="1" applyBorder="1" applyAlignment="1">
      <alignment horizontal="left" vertical="center" wrapText="1"/>
    </xf>
    <xf numFmtId="0" fontId="56" fillId="0" borderId="60" xfId="0" applyFont="1" applyBorder="1" applyAlignment="1">
      <alignment horizontal="left" vertical="center" wrapText="1"/>
    </xf>
    <xf numFmtId="0" fontId="2" fillId="0" borderId="64" xfId="0" applyFont="1" applyBorder="1" applyAlignment="1">
      <alignment horizontal="justify" vertical="top" wrapText="1"/>
    </xf>
    <xf numFmtId="0" fontId="2" fillId="0" borderId="73" xfId="0" applyFont="1" applyBorder="1" applyAlignment="1">
      <alignment horizontal="justify" vertical="top" wrapText="1"/>
    </xf>
    <xf numFmtId="0" fontId="2" fillId="0" borderId="74" xfId="0" applyFont="1" applyBorder="1" applyAlignment="1">
      <alignment horizontal="justify" vertical="top" wrapText="1"/>
    </xf>
    <xf numFmtId="0" fontId="45" fillId="0" borderId="42" xfId="0" applyFont="1" applyBorder="1" applyAlignment="1">
      <alignment horizontal="center" vertical="center" wrapText="1"/>
    </xf>
    <xf numFmtId="0" fontId="45" fillId="0" borderId="43" xfId="0" applyFont="1" applyBorder="1" applyAlignment="1">
      <alignment horizontal="center" vertical="center" wrapText="1"/>
    </xf>
    <xf numFmtId="0" fontId="9" fillId="27" borderId="1" xfId="0" applyFont="1" applyFill="1" applyBorder="1" applyAlignment="1">
      <alignment horizontal="center" vertical="center" wrapText="1"/>
    </xf>
    <xf numFmtId="0" fontId="2" fillId="3" borderId="35" xfId="1" applyFont="1" applyFill="1" applyBorder="1" applyAlignment="1">
      <alignment horizontal="center" vertical="center" wrapText="1"/>
    </xf>
    <xf numFmtId="0" fontId="2" fillId="27" borderId="42" xfId="0" applyFont="1" applyFill="1" applyBorder="1" applyAlignment="1">
      <alignment horizontal="center" vertical="center"/>
    </xf>
    <xf numFmtId="0" fontId="2" fillId="27" borderId="43" xfId="0" applyFont="1" applyFill="1" applyBorder="1" applyAlignment="1">
      <alignment horizontal="center" vertical="center"/>
    </xf>
    <xf numFmtId="0" fontId="58" fillId="2" borderId="37" xfId="0" applyFont="1" applyFill="1" applyBorder="1" applyAlignment="1">
      <alignment horizontal="left" vertical="center" wrapText="1"/>
    </xf>
    <xf numFmtId="0" fontId="56" fillId="0" borderId="62" xfId="0" applyFont="1" applyBorder="1" applyAlignment="1">
      <alignment horizontal="justify" vertical="center" wrapText="1"/>
    </xf>
    <xf numFmtId="0" fontId="56" fillId="0" borderId="63" xfId="0" applyFont="1" applyBorder="1" applyAlignment="1">
      <alignment horizontal="justify" vertical="center" wrapText="1"/>
    </xf>
    <xf numFmtId="0" fontId="56" fillId="0" borderId="60" xfId="0" applyFont="1" applyBorder="1" applyAlignment="1">
      <alignment horizontal="justify" vertical="center" wrapText="1"/>
    </xf>
    <xf numFmtId="0" fontId="58" fillId="0" borderId="62" xfId="0" applyFont="1" applyBorder="1" applyAlignment="1">
      <alignment horizontal="left" vertical="center" wrapText="1"/>
    </xf>
    <xf numFmtId="0" fontId="58" fillId="0" borderId="63" xfId="0" applyFont="1" applyBorder="1" applyAlignment="1">
      <alignment horizontal="left" vertical="center" wrapText="1"/>
    </xf>
    <xf numFmtId="0" fontId="58" fillId="0" borderId="60" xfId="0" applyFont="1" applyBorder="1" applyAlignment="1">
      <alignment horizontal="left" vertical="center" wrapText="1"/>
    </xf>
    <xf numFmtId="0" fontId="58" fillId="0" borderId="36" xfId="0" applyFont="1" applyBorder="1" applyAlignment="1">
      <alignment horizontal="left" vertical="center" wrapText="1"/>
    </xf>
    <xf numFmtId="0" fontId="58" fillId="0" borderId="47" xfId="0" applyFont="1" applyBorder="1" applyAlignment="1">
      <alignment horizontal="left" vertical="center" wrapText="1"/>
    </xf>
    <xf numFmtId="0" fontId="58" fillId="0" borderId="37" xfId="0" applyFont="1" applyBorder="1" applyAlignment="1">
      <alignment horizontal="left" vertical="center" wrapText="1"/>
    </xf>
    <xf numFmtId="0" fontId="57" fillId="2" borderId="36" xfId="1" applyFont="1" applyFill="1" applyBorder="1" applyAlignment="1">
      <alignment horizontal="left" vertical="center" wrapText="1"/>
    </xf>
    <xf numFmtId="0" fontId="57" fillId="2" borderId="47" xfId="1" applyFont="1" applyFill="1" applyBorder="1" applyAlignment="1">
      <alignment horizontal="left" vertical="center" wrapText="1"/>
    </xf>
    <xf numFmtId="0" fontId="57" fillId="2" borderId="37" xfId="1" applyFont="1" applyFill="1" applyBorder="1" applyAlignment="1">
      <alignment horizontal="left" vertical="center" wrapText="1"/>
    </xf>
    <xf numFmtId="0" fontId="56" fillId="0" borderId="64" xfId="0" applyFont="1" applyBorder="1" applyAlignment="1">
      <alignment horizontal="left" vertical="center" wrapText="1"/>
    </xf>
    <xf numFmtId="0" fontId="56" fillId="0" borderId="71" xfId="0" applyFont="1" applyBorder="1" applyAlignment="1">
      <alignment horizontal="left" vertical="center" wrapText="1"/>
    </xf>
    <xf numFmtId="0" fontId="56" fillId="0" borderId="65" xfId="0" applyFont="1" applyBorder="1" applyAlignment="1">
      <alignment horizontal="left" vertical="center" wrapText="1"/>
    </xf>
    <xf numFmtId="0" fontId="9" fillId="27" borderId="42" xfId="0" applyFont="1" applyFill="1" applyBorder="1" applyAlignment="1">
      <alignment horizontal="left" vertical="center" wrapText="1"/>
    </xf>
    <xf numFmtId="0" fontId="9" fillId="27" borderId="33" xfId="0" applyFont="1" applyFill="1" applyBorder="1" applyAlignment="1">
      <alignment horizontal="left" vertical="center" wrapText="1"/>
    </xf>
    <xf numFmtId="0" fontId="9" fillId="27" borderId="43" xfId="0" applyFont="1" applyFill="1" applyBorder="1" applyAlignment="1">
      <alignment horizontal="left" vertical="center" wrapText="1"/>
    </xf>
    <xf numFmtId="0" fontId="9" fillId="27" borderId="42" xfId="1" applyFill="1" applyBorder="1" applyAlignment="1">
      <alignment horizontal="center" vertical="center" wrapText="1"/>
    </xf>
    <xf numFmtId="0" fontId="9" fillId="27" borderId="43" xfId="1" applyFill="1" applyBorder="1" applyAlignment="1">
      <alignment horizontal="center" vertical="center" wrapText="1"/>
    </xf>
    <xf numFmtId="0" fontId="9" fillId="27" borderId="1" xfId="1" applyFill="1" applyBorder="1" applyAlignment="1">
      <alignment horizontal="center" vertical="center" wrapText="1"/>
    </xf>
    <xf numFmtId="0" fontId="58" fillId="2" borderId="64" xfId="0" applyFont="1" applyFill="1" applyBorder="1" applyAlignment="1">
      <alignment horizontal="left" vertical="center" wrapText="1"/>
    </xf>
    <xf numFmtId="0" fontId="58" fillId="2" borderId="71" xfId="0" applyFont="1" applyFill="1" applyBorder="1" applyAlignment="1">
      <alignment horizontal="left" vertical="center" wrapText="1"/>
    </xf>
    <xf numFmtId="0" fontId="58" fillId="2" borderId="65" xfId="0" applyFont="1" applyFill="1" applyBorder="1" applyAlignment="1">
      <alignment horizontal="left" vertical="center" wrapText="1"/>
    </xf>
    <xf numFmtId="0" fontId="9" fillId="3" borderId="35" xfId="1" applyFill="1" applyBorder="1" applyAlignment="1">
      <alignment horizontal="left" vertical="center" wrapText="1"/>
    </xf>
    <xf numFmtId="0" fontId="1" fillId="27" borderId="42" xfId="0" applyFont="1" applyFill="1" applyBorder="1" applyAlignment="1">
      <alignment horizontal="justify" vertical="top"/>
    </xf>
    <xf numFmtId="0" fontId="1" fillId="27" borderId="33" xfId="0" applyFont="1" applyFill="1" applyBorder="1" applyAlignment="1">
      <alignment horizontal="justify" vertical="top"/>
    </xf>
    <xf numFmtId="0" fontId="1" fillId="27" borderId="43" xfId="0" applyFont="1" applyFill="1" applyBorder="1" applyAlignment="1">
      <alignment horizontal="justify" vertical="top"/>
    </xf>
    <xf numFmtId="0" fontId="9" fillId="0" borderId="52" xfId="0" applyFont="1" applyBorder="1" applyAlignment="1">
      <alignment horizontal="left" vertical="top" wrapText="1"/>
    </xf>
    <xf numFmtId="0" fontId="9" fillId="0" borderId="69" xfId="0" applyFont="1" applyBorder="1" applyAlignment="1">
      <alignment horizontal="left" vertical="top" wrapText="1"/>
    </xf>
    <xf numFmtId="0" fontId="9" fillId="0" borderId="70" xfId="0" applyFont="1" applyBorder="1" applyAlignment="1">
      <alignment horizontal="left" vertical="top" wrapText="1"/>
    </xf>
    <xf numFmtId="0" fontId="2" fillId="0" borderId="35" xfId="0" applyFont="1" applyBorder="1" applyAlignment="1">
      <alignment horizontal="center" vertical="center" wrapText="1"/>
    </xf>
    <xf numFmtId="0" fontId="2" fillId="27" borderId="35" xfId="0" applyFont="1" applyFill="1" applyBorder="1" applyAlignment="1">
      <alignment horizontal="center" wrapText="1"/>
    </xf>
    <xf numFmtId="0" fontId="2" fillId="0" borderId="35" xfId="0" applyFont="1" applyBorder="1" applyAlignment="1">
      <alignment horizontal="center" wrapText="1"/>
    </xf>
    <xf numFmtId="9" fontId="2" fillId="27" borderId="42" xfId="0" applyNumberFormat="1" applyFont="1" applyFill="1" applyBorder="1" applyAlignment="1">
      <alignment horizontal="center" vertical="center"/>
    </xf>
    <xf numFmtId="0" fontId="2" fillId="27" borderId="33" xfId="0" applyFont="1" applyFill="1" applyBorder="1" applyAlignment="1">
      <alignment horizontal="center" vertical="center"/>
    </xf>
    <xf numFmtId="0" fontId="9" fillId="0" borderId="35" xfId="0" applyFont="1" applyBorder="1" applyAlignment="1">
      <alignment horizontal="center" vertical="center"/>
    </xf>
    <xf numFmtId="0" fontId="2" fillId="27" borderId="33" xfId="0" applyFont="1" applyFill="1" applyBorder="1" applyAlignment="1">
      <alignment horizontal="center" vertical="center" wrapText="1"/>
    </xf>
    <xf numFmtId="3" fontId="2" fillId="27" borderId="1" xfId="0" applyNumberFormat="1" applyFont="1" applyFill="1" applyBorder="1" applyAlignment="1">
      <alignment horizontal="center" vertical="center"/>
    </xf>
    <xf numFmtId="0" fontId="9" fillId="27" borderId="1" xfId="0" applyFont="1" applyFill="1" applyBorder="1" applyAlignment="1">
      <alignment horizontal="center" vertical="center"/>
    </xf>
    <xf numFmtId="3" fontId="9" fillId="27" borderId="35" xfId="0" applyNumberFormat="1" applyFont="1" applyFill="1" applyBorder="1" applyAlignment="1">
      <alignment horizontal="center" vertical="center" wrapText="1"/>
    </xf>
    <xf numFmtId="3" fontId="70" fillId="27" borderId="35" xfId="0" applyNumberFormat="1" applyFont="1" applyFill="1" applyBorder="1" applyAlignment="1">
      <alignment horizontal="center" vertical="center" wrapText="1"/>
    </xf>
    <xf numFmtId="164" fontId="2" fillId="27" borderId="35" xfId="0" applyNumberFormat="1" applyFont="1" applyFill="1" applyBorder="1" applyAlignment="1">
      <alignment horizontal="center" vertical="top" wrapText="1"/>
    </xf>
    <xf numFmtId="0" fontId="9" fillId="2" borderId="4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2" fillId="0" borderId="75" xfId="0" applyFont="1" applyBorder="1" applyAlignment="1">
      <alignment horizontal="left" vertical="top" wrapText="1"/>
    </xf>
    <xf numFmtId="0" fontId="2" fillId="0" borderId="76" xfId="0" applyFont="1" applyBorder="1" applyAlignment="1">
      <alignment horizontal="left" vertical="top" wrapText="1"/>
    </xf>
    <xf numFmtId="0" fontId="2" fillId="0" borderId="56" xfId="0" applyFont="1" applyBorder="1" applyAlignment="1">
      <alignment horizontal="left" vertical="top" wrapText="1"/>
    </xf>
    <xf numFmtId="0" fontId="58" fillId="0" borderId="67" xfId="0" applyFont="1" applyBorder="1" applyAlignment="1">
      <alignment horizontal="left" vertical="center" wrapText="1"/>
    </xf>
    <xf numFmtId="0" fontId="2" fillId="0" borderId="34" xfId="0" applyFont="1" applyBorder="1" applyAlignment="1">
      <alignment vertical="top" wrapText="1"/>
    </xf>
    <xf numFmtId="0" fontId="2" fillId="0" borderId="36" xfId="0" applyFont="1" applyBorder="1" applyAlignment="1">
      <alignment vertical="top" wrapText="1"/>
    </xf>
    <xf numFmtId="0" fontId="53" fillId="0" borderId="87" xfId="1" applyFont="1" applyBorder="1" applyAlignment="1">
      <alignment horizontal="center" vertical="center" wrapText="1"/>
    </xf>
    <xf numFmtId="0" fontId="53" fillId="0" borderId="85" xfId="1" applyFont="1" applyBorder="1" applyAlignment="1">
      <alignment horizontal="center" vertical="center" wrapText="1"/>
    </xf>
    <xf numFmtId="3" fontId="9" fillId="27" borderId="1" xfId="1" applyNumberFormat="1" applyFill="1" applyBorder="1" applyAlignment="1">
      <alignment horizontal="center" vertical="center"/>
    </xf>
    <xf numFmtId="0" fontId="56" fillId="0" borderId="64" xfId="0" applyFont="1" applyBorder="1" applyAlignment="1">
      <alignment horizontal="justify" vertical="center" wrapText="1"/>
    </xf>
    <xf numFmtId="0" fontId="56" fillId="0" borderId="71" xfId="0" applyFont="1" applyBorder="1" applyAlignment="1">
      <alignment horizontal="justify" vertical="center" wrapText="1"/>
    </xf>
    <xf numFmtId="0" fontId="56" fillId="0" borderId="65" xfId="0" applyFont="1" applyBorder="1" applyAlignment="1">
      <alignment horizontal="justify" vertical="center" wrapText="1"/>
    </xf>
    <xf numFmtId="0" fontId="56" fillId="0" borderId="34" xfId="0" applyFont="1" applyBorder="1" applyAlignment="1">
      <alignment horizontal="center" vertical="center"/>
    </xf>
    <xf numFmtId="0" fontId="2" fillId="27" borderId="1" xfId="1" applyFont="1" applyFill="1" applyBorder="1" applyAlignment="1">
      <alignment horizontal="center" vertical="center"/>
    </xf>
    <xf numFmtId="0" fontId="2" fillId="27" borderId="1" xfId="0" applyFont="1" applyFill="1" applyBorder="1" applyAlignment="1">
      <alignment horizontal="center" vertical="center"/>
    </xf>
    <xf numFmtId="0" fontId="56" fillId="0" borderId="52" xfId="0" applyFont="1" applyBorder="1" applyAlignment="1">
      <alignment horizontal="left" vertical="center" wrapText="1"/>
    </xf>
    <xf numFmtId="0" fontId="56" fillId="0" borderId="69" xfId="0" applyFont="1" applyBorder="1" applyAlignment="1">
      <alignment horizontal="left" vertical="center" wrapText="1"/>
    </xf>
    <xf numFmtId="0" fontId="56" fillId="0" borderId="70" xfId="0" applyFont="1" applyBorder="1" applyAlignment="1">
      <alignment horizontal="left" vertical="center" wrapText="1"/>
    </xf>
    <xf numFmtId="0" fontId="9" fillId="27" borderId="33" xfId="1" applyFill="1" applyBorder="1" applyAlignment="1">
      <alignment horizontal="center" vertical="center" wrapText="1"/>
    </xf>
    <xf numFmtId="0" fontId="45" fillId="0" borderId="33" xfId="0" applyFont="1" applyBorder="1" applyAlignment="1">
      <alignment horizontal="center" vertical="center" wrapText="1"/>
    </xf>
    <xf numFmtId="0" fontId="2" fillId="0" borderId="62" xfId="0" applyFont="1" applyBorder="1" applyAlignment="1">
      <alignment horizontal="left" vertical="top"/>
    </xf>
    <xf numFmtId="0" fontId="2" fillId="0" borderId="63" xfId="0" applyFont="1" applyBorder="1" applyAlignment="1">
      <alignment horizontal="left" vertical="top"/>
    </xf>
    <xf numFmtId="0" fontId="2" fillId="0" borderId="60" xfId="0" applyFont="1" applyBorder="1" applyAlignment="1">
      <alignment horizontal="left" vertical="top"/>
    </xf>
    <xf numFmtId="0" fontId="56" fillId="0" borderId="52" xfId="0" applyFont="1" applyBorder="1" applyAlignment="1">
      <alignment horizontal="left" vertical="top" wrapText="1"/>
    </xf>
    <xf numFmtId="0" fontId="56" fillId="0" borderId="69" xfId="0" applyFont="1" applyBorder="1" applyAlignment="1">
      <alignment horizontal="left" vertical="top" wrapText="1"/>
    </xf>
    <xf numFmtId="0" fontId="56" fillId="0" borderId="70" xfId="0" applyFont="1" applyBorder="1" applyAlignment="1">
      <alignment horizontal="left" vertical="top" wrapText="1"/>
    </xf>
    <xf numFmtId="0" fontId="2" fillId="0" borderId="36" xfId="0" applyFont="1" applyBorder="1" applyAlignment="1">
      <alignment horizontal="justify" vertical="top" wrapText="1"/>
    </xf>
    <xf numFmtId="0" fontId="2" fillId="0" borderId="47" xfId="0" applyFont="1" applyBorder="1" applyAlignment="1">
      <alignment horizontal="justify" vertical="top" wrapText="1"/>
    </xf>
    <xf numFmtId="0" fontId="2" fillId="0" borderId="37" xfId="0" applyFont="1" applyBorder="1" applyAlignment="1">
      <alignment horizontal="justify" vertical="top" wrapText="1"/>
    </xf>
    <xf numFmtId="0" fontId="2" fillId="0" borderId="36" xfId="0" applyFont="1" applyBorder="1" applyAlignment="1">
      <alignment horizontal="left" vertical="top"/>
    </xf>
    <xf numFmtId="0" fontId="2" fillId="0" borderId="47" xfId="0" applyFont="1" applyBorder="1" applyAlignment="1">
      <alignment horizontal="left" vertical="top"/>
    </xf>
    <xf numFmtId="0" fontId="2" fillId="0" borderId="37" xfId="0" applyFont="1" applyBorder="1" applyAlignment="1">
      <alignment horizontal="left" vertical="top"/>
    </xf>
    <xf numFmtId="0" fontId="9" fillId="27" borderId="48" xfId="0" quotePrefix="1" applyFont="1" applyFill="1" applyBorder="1" applyAlignment="1">
      <alignment horizontal="justify" vertical="center" wrapText="1"/>
    </xf>
    <xf numFmtId="0" fontId="46" fillId="0" borderId="49" xfId="0" applyFont="1" applyBorder="1" applyAlignment="1">
      <alignment horizontal="justify" vertical="center" wrapText="1"/>
    </xf>
    <xf numFmtId="0" fontId="46" fillId="0" borderId="50" xfId="0" applyFont="1" applyBorder="1" applyAlignment="1">
      <alignment horizontal="justify" vertical="center" wrapText="1"/>
    </xf>
    <xf numFmtId="0" fontId="58" fillId="0" borderId="64" xfId="0" applyFont="1" applyBorder="1" applyAlignment="1">
      <alignment horizontal="left" vertical="center" wrapText="1"/>
    </xf>
    <xf numFmtId="0" fontId="58" fillId="0" borderId="71" xfId="0" applyFont="1" applyBorder="1" applyAlignment="1">
      <alignment horizontal="left" vertical="center" wrapText="1"/>
    </xf>
    <xf numFmtId="0" fontId="58" fillId="0" borderId="65" xfId="0" applyFont="1" applyBorder="1" applyAlignment="1">
      <alignment horizontal="left" vertical="center" wrapText="1"/>
    </xf>
    <xf numFmtId="0" fontId="9" fillId="27" borderId="48" xfId="0" applyFont="1" applyFill="1" applyBorder="1" applyAlignment="1">
      <alignment horizontal="justify" vertical="center" wrapText="1"/>
    </xf>
    <xf numFmtId="0" fontId="56" fillId="0" borderId="38" xfId="0" applyFont="1" applyBorder="1" applyAlignment="1">
      <alignment horizontal="left" vertical="top" wrapText="1"/>
    </xf>
    <xf numFmtId="0" fontId="58" fillId="2" borderId="34" xfId="0" applyFont="1" applyFill="1" applyBorder="1" applyAlignment="1">
      <alignment horizontal="justify" vertical="center" wrapText="1"/>
    </xf>
    <xf numFmtId="0" fontId="46" fillId="0" borderId="36" xfId="0" applyFont="1" applyBorder="1" applyAlignment="1">
      <alignment horizontal="justify" vertical="center" wrapText="1"/>
    </xf>
    <xf numFmtId="0" fontId="59" fillId="0" borderId="34" xfId="0" applyFont="1" applyBorder="1" applyAlignment="1">
      <alignment horizontal="left" vertical="top" wrapText="1"/>
    </xf>
    <xf numFmtId="0" fontId="59" fillId="0" borderId="39" xfId="0" applyFont="1" applyBorder="1" applyAlignment="1">
      <alignment horizontal="left" vertical="top" wrapText="1"/>
    </xf>
    <xf numFmtId="3" fontId="2" fillId="27" borderId="35" xfId="0" applyNumberFormat="1" applyFont="1" applyFill="1" applyBorder="1" applyAlignment="1">
      <alignment horizontal="center" vertical="center"/>
    </xf>
    <xf numFmtId="0" fontId="45" fillId="31" borderId="35" xfId="0" applyFont="1" applyFill="1" applyBorder="1" applyAlignment="1">
      <alignment horizontal="center" vertical="center" wrapText="1"/>
    </xf>
    <xf numFmtId="0" fontId="2" fillId="0" borderId="35" xfId="0" applyFont="1" applyBorder="1" applyAlignment="1">
      <alignment vertical="top" wrapText="1"/>
    </xf>
    <xf numFmtId="0" fontId="56" fillId="0" borderId="64" xfId="0" applyFont="1" applyBorder="1" applyAlignment="1">
      <alignment horizontal="left" vertical="top" wrapText="1"/>
    </xf>
    <xf numFmtId="0" fontId="56" fillId="0" borderId="71" xfId="0" applyFont="1" applyBorder="1" applyAlignment="1">
      <alignment horizontal="left" vertical="top" wrapText="1"/>
    </xf>
    <xf numFmtId="0" fontId="56" fillId="0" borderId="65" xfId="0" applyFont="1" applyBorder="1" applyAlignment="1">
      <alignment horizontal="left" vertical="top" wrapText="1"/>
    </xf>
    <xf numFmtId="0" fontId="53" fillId="31" borderId="42" xfId="0" applyFont="1" applyFill="1" applyBorder="1" applyAlignment="1">
      <alignment horizontal="center" vertical="center"/>
    </xf>
    <xf numFmtId="0" fontId="53" fillId="31" borderId="33" xfId="0" applyFont="1" applyFill="1" applyBorder="1" applyAlignment="1">
      <alignment horizontal="center" vertical="center"/>
    </xf>
    <xf numFmtId="0" fontId="53" fillId="31" borderId="43" xfId="0" applyFont="1" applyFill="1" applyBorder="1" applyAlignment="1">
      <alignment horizontal="center" vertical="center"/>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58" fillId="0" borderId="36" xfId="0" applyFont="1" applyBorder="1" applyAlignment="1">
      <alignment horizontal="left" vertical="top" wrapText="1"/>
    </xf>
    <xf numFmtId="0" fontId="58" fillId="0" borderId="47" xfId="0" applyFont="1" applyBorder="1" applyAlignment="1">
      <alignment horizontal="left" vertical="top" wrapText="1"/>
    </xf>
    <xf numFmtId="0" fontId="58" fillId="0" borderId="37" xfId="0" applyFont="1" applyBorder="1" applyAlignment="1">
      <alignment horizontal="left" vertical="top" wrapText="1"/>
    </xf>
    <xf numFmtId="0" fontId="56" fillId="0" borderId="52" xfId="0" applyFont="1" applyBorder="1" applyAlignment="1">
      <alignment horizontal="justify" vertical="center" wrapText="1"/>
    </xf>
    <xf numFmtId="0" fontId="56" fillId="0" borderId="69" xfId="0" applyFont="1" applyBorder="1" applyAlignment="1">
      <alignment horizontal="justify" vertical="center" wrapText="1"/>
    </xf>
    <xf numFmtId="0" fontId="56" fillId="0" borderId="70" xfId="0" applyFont="1" applyBorder="1" applyAlignment="1">
      <alignment horizontal="justify" vertical="center" wrapText="1"/>
    </xf>
    <xf numFmtId="0" fontId="2" fillId="27" borderId="35" xfId="0" applyFont="1" applyFill="1" applyBorder="1" applyAlignment="1">
      <alignment horizontal="center" vertical="top" wrapText="1"/>
    </xf>
    <xf numFmtId="0" fontId="9" fillId="2" borderId="53"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69" fillId="2" borderId="67" xfId="0" applyFont="1" applyFill="1" applyBorder="1" applyAlignment="1">
      <alignment horizontal="center" vertical="top" wrapText="1"/>
    </xf>
    <xf numFmtId="0" fontId="69" fillId="2" borderId="68" xfId="0" applyFont="1" applyFill="1" applyBorder="1" applyAlignment="1">
      <alignment horizontal="center" vertical="top" wrapText="1"/>
    </xf>
    <xf numFmtId="0" fontId="53" fillId="2" borderId="42" xfId="0" applyFont="1" applyFill="1" applyBorder="1" applyAlignment="1">
      <alignment horizontal="center" vertical="center" wrapText="1"/>
    </xf>
    <xf numFmtId="0" fontId="53" fillId="2" borderId="33" xfId="0" applyFont="1" applyFill="1" applyBorder="1" applyAlignment="1">
      <alignment horizontal="center" vertical="center" wrapText="1"/>
    </xf>
    <xf numFmtId="0" fontId="53" fillId="2" borderId="43" xfId="0" applyFont="1" applyFill="1" applyBorder="1" applyAlignment="1">
      <alignment horizontal="center" vertical="center" wrapText="1"/>
    </xf>
    <xf numFmtId="0" fontId="9" fillId="3" borderId="35" xfId="1" applyFill="1" applyBorder="1" applyAlignment="1">
      <alignment horizontal="justify" vertical="center" wrapText="1"/>
    </xf>
    <xf numFmtId="0" fontId="9" fillId="0" borderId="36" xfId="0" applyFont="1" applyBorder="1" applyAlignment="1">
      <alignment vertical="top" wrapText="1"/>
    </xf>
    <xf numFmtId="0" fontId="9" fillId="0" borderId="47" xfId="0" applyFont="1" applyBorder="1" applyAlignment="1">
      <alignment vertical="top" wrapText="1"/>
    </xf>
    <xf numFmtId="0" fontId="9" fillId="0" borderId="37" xfId="0" applyFont="1" applyBorder="1" applyAlignment="1">
      <alignment vertical="top" wrapText="1"/>
    </xf>
    <xf numFmtId="10" fontId="2" fillId="27" borderId="42" xfId="0" applyNumberFormat="1" applyFont="1" applyFill="1" applyBorder="1" applyAlignment="1">
      <alignment horizontal="center" vertical="center"/>
    </xf>
    <xf numFmtId="10" fontId="2" fillId="27" borderId="33" xfId="0" applyNumberFormat="1" applyFont="1" applyFill="1" applyBorder="1" applyAlignment="1">
      <alignment horizontal="center" vertical="center"/>
    </xf>
    <xf numFmtId="10" fontId="2" fillId="27" borderId="43" xfId="0" applyNumberFormat="1" applyFont="1" applyFill="1" applyBorder="1" applyAlignment="1">
      <alignment horizontal="center" vertical="center"/>
    </xf>
    <xf numFmtId="0" fontId="9" fillId="29" borderId="35" xfId="0" applyFont="1" applyFill="1" applyBorder="1" applyAlignment="1">
      <alignment horizontal="left" vertical="center" wrapText="1"/>
    </xf>
    <xf numFmtId="0" fontId="58" fillId="0" borderId="52" xfId="0" applyFont="1" applyBorder="1" applyAlignment="1">
      <alignment horizontal="left" vertical="top" wrapText="1"/>
    </xf>
    <xf numFmtId="0" fontId="58" fillId="0" borderId="69" xfId="0" applyFont="1" applyBorder="1" applyAlignment="1">
      <alignment horizontal="left" vertical="top" wrapText="1"/>
    </xf>
    <xf numFmtId="0" fontId="58" fillId="0" borderId="70" xfId="0" applyFont="1" applyBorder="1" applyAlignment="1">
      <alignment horizontal="left" vertical="top" wrapText="1"/>
    </xf>
    <xf numFmtId="0" fontId="9" fillId="27" borderId="33" xfId="0" applyFont="1" applyFill="1" applyBorder="1" applyAlignment="1">
      <alignment horizontal="center" vertical="center" wrapText="1"/>
    </xf>
    <xf numFmtId="0" fontId="9" fillId="27" borderId="43" xfId="0" applyFont="1" applyFill="1" applyBorder="1" applyAlignment="1">
      <alignment horizontal="center" vertical="center" wrapText="1"/>
    </xf>
    <xf numFmtId="3" fontId="2" fillId="27" borderId="42" xfId="0" applyNumberFormat="1" applyFont="1" applyFill="1" applyBorder="1" applyAlignment="1">
      <alignment horizontal="center" vertical="center"/>
    </xf>
    <xf numFmtId="3" fontId="2" fillId="27" borderId="33" xfId="0" applyNumberFormat="1" applyFont="1" applyFill="1" applyBorder="1" applyAlignment="1">
      <alignment horizontal="center" vertical="center"/>
    </xf>
    <xf numFmtId="3" fontId="2" fillId="27" borderId="43" xfId="0" applyNumberFormat="1" applyFont="1" applyFill="1" applyBorder="1" applyAlignment="1">
      <alignment horizontal="center" vertical="center"/>
    </xf>
    <xf numFmtId="0" fontId="9" fillId="29" borderId="35" xfId="0" applyFont="1" applyFill="1" applyBorder="1" applyAlignment="1">
      <alignment horizontal="left" vertical="top" wrapText="1"/>
    </xf>
    <xf numFmtId="0" fontId="53" fillId="0" borderId="35" xfId="0" applyFont="1" applyBorder="1" applyAlignment="1">
      <alignment horizontal="center" vertical="top"/>
    </xf>
    <xf numFmtId="0" fontId="53" fillId="31" borderId="42" xfId="0" applyFont="1" applyFill="1" applyBorder="1" applyAlignment="1">
      <alignment horizontal="center" vertical="top"/>
    </xf>
    <xf numFmtId="0" fontId="53" fillId="31" borderId="33" xfId="0" applyFont="1" applyFill="1" applyBorder="1" applyAlignment="1">
      <alignment horizontal="center" vertical="top"/>
    </xf>
    <xf numFmtId="0" fontId="53" fillId="31" borderId="43" xfId="0" applyFont="1" applyFill="1" applyBorder="1" applyAlignment="1">
      <alignment horizontal="center" vertical="top"/>
    </xf>
    <xf numFmtId="0" fontId="71" fillId="0" borderId="52" xfId="0" applyFont="1" applyBorder="1" applyAlignment="1">
      <alignment horizontal="left" vertical="top" wrapText="1"/>
    </xf>
    <xf numFmtId="0" fontId="71" fillId="0" borderId="69" xfId="0" applyFont="1" applyBorder="1" applyAlignment="1">
      <alignment horizontal="left" vertical="top" wrapText="1"/>
    </xf>
    <xf numFmtId="0" fontId="71" fillId="0" borderId="70" xfId="0" applyFont="1" applyBorder="1" applyAlignment="1">
      <alignment horizontal="left" vertical="top" wrapText="1"/>
    </xf>
    <xf numFmtId="0" fontId="9" fillId="3" borderId="42" xfId="1" applyFill="1" applyBorder="1" applyAlignment="1">
      <alignment horizontal="justify" vertical="center" wrapText="1"/>
    </xf>
    <xf numFmtId="0" fontId="9" fillId="3" borderId="33" xfId="1" applyFill="1" applyBorder="1" applyAlignment="1">
      <alignment horizontal="justify" vertical="center" wrapText="1"/>
    </xf>
    <xf numFmtId="0" fontId="9" fillId="3" borderId="43" xfId="1" applyFill="1" applyBorder="1" applyAlignment="1">
      <alignment horizontal="justify" vertical="center" wrapText="1"/>
    </xf>
    <xf numFmtId="1" fontId="2" fillId="27" borderId="1" xfId="0" applyNumberFormat="1" applyFont="1" applyFill="1" applyBorder="1" applyAlignment="1">
      <alignment horizontal="center" vertical="center"/>
    </xf>
    <xf numFmtId="0" fontId="2" fillId="27" borderId="1" xfId="0" applyFont="1" applyFill="1" applyBorder="1" applyAlignment="1">
      <alignment horizontal="center" vertical="center" wrapText="1"/>
    </xf>
    <xf numFmtId="0" fontId="2" fillId="0" borderId="36" xfId="0" applyFont="1" applyBorder="1" applyAlignment="1">
      <alignment horizontal="left" vertical="top" wrapText="1"/>
    </xf>
    <xf numFmtId="0" fontId="2" fillId="0" borderId="47" xfId="0" applyFont="1" applyBorder="1" applyAlignment="1">
      <alignment horizontal="left" vertical="top" wrapText="1"/>
    </xf>
    <xf numFmtId="0" fontId="2" fillId="0" borderId="37" xfId="0" applyFont="1" applyBorder="1" applyAlignment="1">
      <alignment horizontal="left" vertical="top" wrapText="1"/>
    </xf>
    <xf numFmtId="0" fontId="56" fillId="0" borderId="52" xfId="0" applyFont="1" applyBorder="1" applyAlignment="1">
      <alignment horizontal="justify" vertical="center"/>
    </xf>
    <xf numFmtId="0" fontId="56" fillId="0" borderId="69" xfId="0" applyFont="1" applyBorder="1" applyAlignment="1">
      <alignment horizontal="justify" vertical="center"/>
    </xf>
    <xf numFmtId="0" fontId="56" fillId="0" borderId="70" xfId="0" applyFont="1" applyBorder="1" applyAlignment="1">
      <alignment horizontal="justify" vertical="center"/>
    </xf>
    <xf numFmtId="0" fontId="9" fillId="3" borderId="1" xfId="1" applyFill="1" applyBorder="1" applyAlignment="1">
      <alignment horizontal="center" vertical="center" wrapText="1"/>
    </xf>
    <xf numFmtId="0" fontId="9" fillId="0" borderId="35" xfId="0" applyFont="1" applyBorder="1" applyAlignment="1">
      <alignment horizontal="left" vertical="center" wrapText="1"/>
    </xf>
    <xf numFmtId="0" fontId="58" fillId="2" borderId="39" xfId="0" applyFont="1" applyFill="1" applyBorder="1" applyAlignment="1">
      <alignment horizontal="left" vertical="center" wrapText="1"/>
    </xf>
    <xf numFmtId="0" fontId="56" fillId="0" borderId="38" xfId="0" applyFont="1" applyBorder="1" applyAlignment="1">
      <alignment horizontal="left" vertical="center" wrapText="1"/>
    </xf>
    <xf numFmtId="0" fontId="9" fillId="27" borderId="35" xfId="1" applyFill="1" applyBorder="1" applyAlignment="1">
      <alignment horizontal="center" vertical="center" wrapText="1"/>
    </xf>
    <xf numFmtId="0" fontId="69" fillId="0" borderId="38" xfId="0" applyFont="1" applyBorder="1" applyAlignment="1">
      <alignment vertical="top" wrapText="1"/>
    </xf>
    <xf numFmtId="0" fontId="59" fillId="0" borderId="38" xfId="0" applyFont="1" applyBorder="1" applyAlignment="1">
      <alignment vertical="top" wrapText="1"/>
    </xf>
    <xf numFmtId="0" fontId="45" fillId="0" borderId="35" xfId="0" applyFont="1" applyBorder="1" applyAlignment="1">
      <alignment vertical="top" wrapText="1"/>
    </xf>
    <xf numFmtId="0" fontId="51" fillId="0" borderId="35" xfId="0" applyFont="1" applyBorder="1" applyAlignment="1">
      <alignment vertical="top" wrapText="1"/>
    </xf>
    <xf numFmtId="0" fontId="70" fillId="27" borderId="35" xfId="0" applyFont="1" applyFill="1" applyBorder="1" applyAlignment="1">
      <alignment horizontal="center" vertical="center" wrapText="1"/>
    </xf>
    <xf numFmtId="0" fontId="58" fillId="0" borderId="39" xfId="0" applyFont="1" applyBorder="1" applyAlignment="1">
      <alignment horizontal="left" vertical="top" wrapText="1"/>
    </xf>
    <xf numFmtId="0" fontId="9" fillId="3" borderId="35" xfId="1" applyFill="1" applyBorder="1" applyAlignment="1">
      <alignment horizontal="center" vertical="center"/>
    </xf>
    <xf numFmtId="0" fontId="70" fillId="0" borderId="43" xfId="0" applyFont="1" applyBorder="1" applyAlignment="1">
      <alignment horizontal="center" vertical="center" wrapText="1"/>
    </xf>
    <xf numFmtId="0" fontId="70" fillId="0" borderId="35" xfId="0" applyFont="1" applyBorder="1" applyAlignment="1">
      <alignment horizontal="center" vertical="center" wrapText="1"/>
    </xf>
    <xf numFmtId="0" fontId="2" fillId="0" borderId="44" xfId="0" applyFont="1" applyBorder="1" applyAlignment="1">
      <alignment vertical="top" wrapText="1"/>
    </xf>
    <xf numFmtId="0" fontId="46" fillId="0" borderId="45" xfId="0" applyFont="1" applyBorder="1" applyAlignment="1">
      <alignment vertical="top" wrapText="1"/>
    </xf>
    <xf numFmtId="0" fontId="46" fillId="0" borderId="46" xfId="0" applyFont="1" applyBorder="1" applyAlignment="1">
      <alignment vertical="top" wrapText="1"/>
    </xf>
    <xf numFmtId="0" fontId="2" fillId="0" borderId="38" xfId="0" applyFont="1" applyBorder="1" applyAlignment="1">
      <alignment vertical="top" wrapText="1"/>
    </xf>
    <xf numFmtId="0" fontId="46" fillId="0" borderId="38" xfId="0" applyFont="1" applyBorder="1" applyAlignment="1">
      <alignment vertical="top" wrapText="1"/>
    </xf>
    <xf numFmtId="0" fontId="46" fillId="0" borderId="62" xfId="0" applyFont="1" applyBorder="1" applyAlignment="1">
      <alignment vertical="top" wrapText="1"/>
    </xf>
    <xf numFmtId="0" fontId="45" fillId="0" borderId="44" xfId="0" applyFont="1" applyBorder="1" applyAlignment="1">
      <alignment horizontal="center" vertical="center" wrapText="1"/>
    </xf>
    <xf numFmtId="0" fontId="51" fillId="0" borderId="46" xfId="0" applyFont="1" applyBorder="1" applyAlignment="1">
      <alignment horizontal="center" vertical="center" wrapText="1"/>
    </xf>
    <xf numFmtId="0" fontId="46" fillId="27" borderId="35" xfId="0" applyFont="1" applyFill="1" applyBorder="1" applyAlignment="1">
      <alignment horizontal="left" wrapText="1"/>
    </xf>
    <xf numFmtId="0" fontId="46" fillId="0" borderId="35" xfId="0" applyFont="1" applyBorder="1" applyAlignment="1">
      <alignment horizontal="left" wrapText="1"/>
    </xf>
    <xf numFmtId="0" fontId="9" fillId="27" borderId="35" xfId="0" applyFont="1" applyFill="1" applyBorder="1" applyAlignment="1">
      <alignment horizontal="justify" vertical="top" wrapText="1"/>
    </xf>
    <xf numFmtId="0" fontId="46" fillId="0" borderId="35" xfId="0" applyFont="1" applyBorder="1" applyAlignment="1">
      <alignment horizontal="justify" vertical="top" wrapText="1"/>
    </xf>
    <xf numFmtId="0" fontId="58" fillId="0" borderId="39" xfId="0" applyFont="1" applyBorder="1" applyAlignment="1">
      <alignment horizontal="left" vertical="center" wrapText="1"/>
    </xf>
    <xf numFmtId="0" fontId="58" fillId="2" borderId="36" xfId="0" applyFont="1" applyFill="1" applyBorder="1" applyAlignment="1">
      <alignment horizontal="justify" vertical="top" wrapText="1"/>
    </xf>
    <xf numFmtId="0" fontId="2" fillId="27" borderId="44" xfId="0" applyFont="1" applyFill="1" applyBorder="1" applyAlignment="1">
      <alignment horizontal="center" vertical="center" wrapText="1"/>
    </xf>
    <xf numFmtId="0" fontId="46" fillId="0" borderId="46" xfId="0" applyFont="1" applyBorder="1" applyAlignment="1">
      <alignment horizontal="center" vertical="center" wrapText="1"/>
    </xf>
    <xf numFmtId="0" fontId="58" fillId="2" borderId="38" xfId="0" applyFont="1" applyFill="1" applyBorder="1" applyAlignment="1">
      <alignment horizontal="justify" vertical="top" wrapText="1"/>
    </xf>
    <xf numFmtId="0" fontId="58" fillId="2" borderId="41" xfId="0" applyFont="1" applyFill="1" applyBorder="1" applyAlignment="1">
      <alignment horizontal="justify" vertical="top" wrapText="1"/>
    </xf>
    <xf numFmtId="0" fontId="2" fillId="27" borderId="42" xfId="0" applyFont="1" applyFill="1" applyBorder="1" applyAlignment="1">
      <alignment horizontal="left" vertical="center"/>
    </xf>
    <xf numFmtId="0" fontId="2" fillId="27" borderId="43" xfId="0" applyFont="1" applyFill="1" applyBorder="1" applyAlignment="1">
      <alignment horizontal="left" vertical="center"/>
    </xf>
    <xf numFmtId="0" fontId="2" fillId="27" borderId="42" xfId="0" applyFont="1" applyFill="1" applyBorder="1" applyAlignment="1">
      <alignment vertical="top" wrapText="1"/>
    </xf>
    <xf numFmtId="0" fontId="2" fillId="27" borderId="43" xfId="0" applyFont="1" applyFill="1" applyBorder="1" applyAlignment="1">
      <alignment vertical="top" wrapText="1"/>
    </xf>
    <xf numFmtId="0" fontId="2" fillId="27" borderId="42" xfId="0" applyFont="1" applyFill="1" applyBorder="1" applyAlignment="1">
      <alignment vertical="center" wrapText="1"/>
    </xf>
    <xf numFmtId="0" fontId="2" fillId="27" borderId="43" xfId="0" applyFont="1" applyFill="1" applyBorder="1" applyAlignment="1">
      <alignment vertical="center" wrapText="1"/>
    </xf>
    <xf numFmtId="0" fontId="2" fillId="27" borderId="33" xfId="0" applyFont="1" applyFill="1" applyBorder="1" applyAlignment="1">
      <alignment horizontal="justify" vertical="center" wrapText="1"/>
    </xf>
    <xf numFmtId="0" fontId="2" fillId="0" borderId="39" xfId="0" applyFont="1" applyBorder="1" applyAlignment="1">
      <alignment horizontal="left" vertical="top" wrapText="1"/>
    </xf>
    <xf numFmtId="0" fontId="77" fillId="27" borderId="42" xfId="0" applyFont="1" applyFill="1" applyBorder="1" applyAlignment="1">
      <alignment horizontal="center" vertical="center" wrapText="1"/>
    </xf>
    <xf numFmtId="0" fontId="77" fillId="27" borderId="43" xfId="0" applyFont="1" applyFill="1" applyBorder="1" applyAlignment="1">
      <alignment horizontal="center" vertical="center" wrapText="1"/>
    </xf>
    <xf numFmtId="0" fontId="77" fillId="27" borderId="1" xfId="0" applyFont="1" applyFill="1" applyBorder="1" applyAlignment="1">
      <alignment horizontal="center" vertical="center" wrapText="1"/>
    </xf>
    <xf numFmtId="0" fontId="45" fillId="0" borderId="42" xfId="0" applyFont="1" applyBorder="1" applyAlignment="1">
      <alignment horizontal="center" vertical="top" wrapText="1"/>
    </xf>
    <xf numFmtId="0" fontId="45" fillId="0" borderId="33" xfId="0" applyFont="1" applyBorder="1" applyAlignment="1">
      <alignment horizontal="center" vertical="top" wrapText="1"/>
    </xf>
    <xf numFmtId="0" fontId="45" fillId="0" borderId="43" xfId="0" applyFont="1" applyBorder="1" applyAlignment="1">
      <alignment horizontal="center" vertical="top" wrapText="1"/>
    </xf>
    <xf numFmtId="0" fontId="74" fillId="0" borderId="38" xfId="0" applyFont="1" applyBorder="1" applyAlignment="1">
      <alignment vertical="top"/>
    </xf>
    <xf numFmtId="0" fontId="52" fillId="27" borderId="35" xfId="0" applyFont="1" applyFill="1" applyBorder="1" applyAlignment="1">
      <alignment horizontal="left" vertical="top" wrapText="1"/>
    </xf>
    <xf numFmtId="0" fontId="9" fillId="27" borderId="1" xfId="0" applyFont="1" applyFill="1" applyBorder="1" applyAlignment="1">
      <alignment horizontal="justify" vertical="center" wrapText="1"/>
    </xf>
    <xf numFmtId="0" fontId="2" fillId="27" borderId="1" xfId="0" applyFont="1" applyFill="1" applyBorder="1" applyAlignment="1">
      <alignment horizontal="justify" vertical="center" wrapText="1"/>
    </xf>
    <xf numFmtId="49" fontId="56" fillId="0" borderId="34" xfId="0" applyNumberFormat="1" applyFont="1" applyBorder="1" applyAlignment="1">
      <alignment horizontal="center" vertical="center"/>
    </xf>
    <xf numFmtId="0" fontId="2" fillId="0" borderId="34" xfId="0" applyFont="1" applyBorder="1" applyAlignment="1">
      <alignment horizontal="justify" vertical="top" wrapText="1"/>
    </xf>
    <xf numFmtId="0" fontId="62" fillId="0" borderId="38" xfId="0" applyFont="1" applyBorder="1" applyAlignment="1">
      <alignment horizontal="left" vertical="top" wrapText="1"/>
    </xf>
    <xf numFmtId="0" fontId="58" fillId="0" borderId="36" xfId="1" applyFont="1" applyBorder="1" applyAlignment="1">
      <alignment horizontal="left"/>
    </xf>
    <xf numFmtId="0" fontId="58" fillId="0" borderId="47" xfId="1" applyFont="1" applyBorder="1" applyAlignment="1">
      <alignment horizontal="left"/>
    </xf>
    <xf numFmtId="0" fontId="58" fillId="0" borderId="37" xfId="1" applyFont="1" applyBorder="1" applyAlignment="1">
      <alignment horizontal="left"/>
    </xf>
    <xf numFmtId="0" fontId="53" fillId="0" borderId="1" xfId="0" applyFont="1" applyBorder="1" applyAlignment="1">
      <alignment horizontal="center" vertical="center" wrapText="1"/>
    </xf>
    <xf numFmtId="0" fontId="51" fillId="0" borderId="1" xfId="0" applyFont="1" applyBorder="1" applyAlignment="1">
      <alignment horizontal="center" vertical="center" wrapText="1"/>
    </xf>
    <xf numFmtId="0" fontId="9" fillId="31" borderId="39" xfId="1" applyFill="1" applyBorder="1" applyAlignment="1">
      <alignment horizontal="center" vertical="center" wrapText="1"/>
    </xf>
    <xf numFmtId="0" fontId="1" fillId="27" borderId="42" xfId="0" applyFont="1" applyFill="1" applyBorder="1" applyAlignment="1">
      <alignment horizontal="center" vertical="center" wrapText="1"/>
    </xf>
    <xf numFmtId="0" fontId="1" fillId="27" borderId="43" xfId="0" applyFont="1" applyFill="1" applyBorder="1" applyAlignment="1">
      <alignment horizontal="center" vertical="center" wrapText="1"/>
    </xf>
    <xf numFmtId="0" fontId="2" fillId="27" borderId="35" xfId="0" applyFont="1" applyFill="1" applyBorder="1" applyAlignment="1">
      <alignment horizontal="left" vertical="top"/>
    </xf>
    <xf numFmtId="0" fontId="69" fillId="27" borderId="44" xfId="0" applyFont="1" applyFill="1" applyBorder="1" applyAlignment="1">
      <alignment horizontal="center" vertical="center" wrapText="1"/>
    </xf>
    <xf numFmtId="0" fontId="2" fillId="0" borderId="46" xfId="0" applyFont="1" applyBorder="1" applyAlignment="1">
      <alignment horizontal="center" vertical="center" wrapText="1"/>
    </xf>
    <xf numFmtId="0" fontId="9"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9" fillId="0" borderId="38" xfId="0" applyFont="1" applyBorder="1" applyAlignment="1">
      <alignment horizontal="left" vertical="top" wrapText="1"/>
    </xf>
    <xf numFmtId="0" fontId="46" fillId="0" borderId="62" xfId="0" applyFont="1" applyBorder="1" applyAlignment="1">
      <alignment horizontal="left" vertical="top" wrapText="1"/>
    </xf>
    <xf numFmtId="0" fontId="53" fillId="0" borderId="44" xfId="0" applyFont="1" applyBorder="1" applyAlignment="1">
      <alignment horizontal="center" vertical="center" wrapText="1"/>
    </xf>
    <xf numFmtId="0" fontId="62" fillId="0" borderId="34" xfId="0" applyFont="1" applyBorder="1" applyAlignment="1">
      <alignment horizontal="left" vertical="top" wrapText="1"/>
    </xf>
    <xf numFmtId="0" fontId="9" fillId="0" borderId="51" xfId="0" applyFont="1" applyBorder="1" applyAlignment="1">
      <alignment horizontal="center" vertical="center" wrapText="1"/>
    </xf>
    <xf numFmtId="0" fontId="2" fillId="0" borderId="77" xfId="0" applyFont="1" applyBorder="1" applyAlignment="1">
      <alignment horizontal="center" vertical="center" wrapText="1"/>
    </xf>
    <xf numFmtId="0" fontId="62" fillId="0" borderId="38" xfId="0" applyFont="1" applyBorder="1" applyAlignment="1">
      <alignment horizontal="left" vertical="center" wrapText="1"/>
    </xf>
    <xf numFmtId="0" fontId="2" fillId="0" borderId="35" xfId="0" applyFont="1" applyBorder="1" applyAlignment="1">
      <alignment vertical="center" wrapText="1"/>
    </xf>
    <xf numFmtId="0" fontId="46" fillId="0" borderId="35" xfId="0" applyFont="1" applyBorder="1" applyAlignment="1">
      <alignment vertical="center" wrapText="1"/>
    </xf>
    <xf numFmtId="1" fontId="1" fillId="27" borderId="35" xfId="0" applyNumberFormat="1" applyFont="1" applyFill="1" applyBorder="1" applyAlignment="1">
      <alignment horizontal="left" vertical="center" wrapText="1"/>
    </xf>
    <xf numFmtId="1" fontId="46" fillId="0" borderId="35" xfId="0" applyNumberFormat="1" applyFont="1" applyBorder="1" applyAlignment="1">
      <alignment horizontal="left" vertical="center" wrapText="1"/>
    </xf>
    <xf numFmtId="0" fontId="2" fillId="27" borderId="43" xfId="0" applyFont="1" applyFill="1" applyBorder="1" applyAlignment="1">
      <alignment horizontal="justify" vertical="center" wrapText="1"/>
    </xf>
    <xf numFmtId="0" fontId="1" fillId="27" borderId="35" xfId="0" applyFont="1" applyFill="1" applyBorder="1" applyAlignment="1">
      <alignment horizontal="center" vertical="center" wrapText="1"/>
    </xf>
    <xf numFmtId="0" fontId="57" fillId="2" borderId="36" xfId="1" applyFont="1" applyFill="1" applyBorder="1" applyAlignment="1">
      <alignment horizontal="left" wrapText="1"/>
    </xf>
    <xf numFmtId="0" fontId="57" fillId="2" borderId="47" xfId="1" applyFont="1" applyFill="1" applyBorder="1" applyAlignment="1">
      <alignment horizontal="left" wrapText="1"/>
    </xf>
    <xf numFmtId="0" fontId="57" fillId="2" borderId="37" xfId="1" applyFont="1" applyFill="1" applyBorder="1" applyAlignment="1">
      <alignment horizontal="left" wrapText="1"/>
    </xf>
    <xf numFmtId="1" fontId="1" fillId="27" borderId="35" xfId="0" applyNumberFormat="1" applyFont="1" applyFill="1" applyBorder="1" applyAlignment="1">
      <alignment horizontal="center" vertical="center" wrapText="1"/>
    </xf>
    <xf numFmtId="1" fontId="1" fillId="0" borderId="35" xfId="0" applyNumberFormat="1" applyFont="1" applyBorder="1" applyAlignment="1">
      <alignment horizontal="center" vertical="center" wrapText="1"/>
    </xf>
    <xf numFmtId="0" fontId="46" fillId="0" borderId="39" xfId="0" applyFont="1" applyBorder="1" applyAlignment="1">
      <alignment horizontal="justify" vertical="center" wrapText="1"/>
    </xf>
    <xf numFmtId="0" fontId="55" fillId="28" borderId="36" xfId="1" applyFont="1" applyFill="1" applyBorder="1" applyAlignment="1">
      <alignment horizontal="left"/>
    </xf>
    <xf numFmtId="0" fontId="55" fillId="28" borderId="47" xfId="1" applyFont="1" applyFill="1" applyBorder="1" applyAlignment="1">
      <alignment horizontal="left"/>
    </xf>
    <xf numFmtId="0" fontId="55" fillId="28" borderId="37" xfId="1" applyFont="1" applyFill="1" applyBorder="1" applyAlignment="1">
      <alignment horizontal="left"/>
    </xf>
    <xf numFmtId="0" fontId="2" fillId="0" borderId="78" xfId="0" applyFont="1" applyBorder="1" applyAlignment="1">
      <alignment horizontal="left" vertical="center" wrapText="1"/>
    </xf>
    <xf numFmtId="0" fontId="2" fillId="0" borderId="79" xfId="0" applyFont="1" applyBorder="1" applyAlignment="1">
      <alignment horizontal="left" vertical="center" wrapText="1"/>
    </xf>
    <xf numFmtId="0" fontId="2" fillId="0" borderId="11" xfId="0" applyFont="1" applyBorder="1" applyAlignment="1">
      <alignment horizontal="left" vertical="center" wrapText="1"/>
    </xf>
    <xf numFmtId="0" fontId="74" fillId="0" borderId="34" xfId="0" applyFont="1" applyBorder="1" applyAlignment="1">
      <alignment vertical="center"/>
    </xf>
    <xf numFmtId="0" fontId="1" fillId="0" borderId="39" xfId="0" applyFont="1" applyBorder="1" applyAlignment="1">
      <alignment horizontal="justify" vertical="top" wrapText="1"/>
    </xf>
    <xf numFmtId="0" fontId="46" fillId="0" borderId="39" xfId="0" applyFont="1" applyBorder="1" applyAlignment="1">
      <alignment horizontal="justify" vertical="top" wrapText="1"/>
    </xf>
    <xf numFmtId="1" fontId="46" fillId="0" borderId="35" xfId="0" applyNumberFormat="1" applyFont="1" applyBorder="1" applyAlignment="1">
      <alignment horizontal="center" vertical="center" wrapText="1"/>
    </xf>
    <xf numFmtId="0" fontId="1" fillId="27" borderId="35" xfId="0" applyFont="1" applyFill="1" applyBorder="1" applyAlignment="1">
      <alignment horizontal="left" vertical="center" wrapText="1"/>
    </xf>
    <xf numFmtId="0" fontId="57" fillId="2" borderId="34" xfId="1" applyFont="1" applyFill="1" applyBorder="1" applyAlignment="1">
      <alignment horizontal="justify" vertical="center" wrapText="1"/>
    </xf>
    <xf numFmtId="0" fontId="9" fillId="27" borderId="35" xfId="0" applyFont="1" applyFill="1" applyBorder="1" applyAlignment="1">
      <alignment horizontal="left" vertical="top" wrapText="1"/>
    </xf>
    <xf numFmtId="0" fontId="9" fillId="27" borderId="35" xfId="0" applyFont="1" applyFill="1" applyBorder="1" applyAlignment="1">
      <alignment horizontal="center" vertical="top" wrapText="1"/>
    </xf>
    <xf numFmtId="0" fontId="58" fillId="0" borderId="36" xfId="1" applyFont="1" applyBorder="1" applyAlignment="1">
      <alignment horizontal="justify" vertical="center"/>
    </xf>
    <xf numFmtId="0" fontId="58" fillId="0" borderId="47" xfId="1" applyFont="1" applyBorder="1" applyAlignment="1">
      <alignment horizontal="justify" vertical="center"/>
    </xf>
    <xf numFmtId="0" fontId="58" fillId="0" borderId="37" xfId="1" applyFont="1" applyBorder="1" applyAlignment="1">
      <alignment horizontal="justify" vertical="center"/>
    </xf>
    <xf numFmtId="0" fontId="53" fillId="30" borderId="35" xfId="0" applyFont="1" applyFill="1" applyBorder="1" applyAlignment="1">
      <alignment horizontal="center" vertical="center" wrapText="1"/>
    </xf>
    <xf numFmtId="0" fontId="2" fillId="0" borderId="80" xfId="0" applyFont="1" applyBorder="1" applyAlignment="1">
      <alignment horizontal="left" vertical="center" wrapText="1"/>
    </xf>
    <xf numFmtId="0" fontId="2" fillId="0" borderId="81"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9" fillId="27" borderId="44" xfId="0" applyFont="1" applyFill="1" applyBorder="1" applyAlignment="1">
      <alignment horizontal="justify" vertical="center" wrapText="1"/>
    </xf>
    <xf numFmtId="0" fontId="46" fillId="0" borderId="82" xfId="0" applyFont="1" applyBorder="1" applyAlignment="1">
      <alignment horizontal="justify" vertical="center" wrapText="1"/>
    </xf>
    <xf numFmtId="0" fontId="46" fillId="0" borderId="83" xfId="0" applyFont="1" applyBorder="1" applyAlignment="1">
      <alignment horizontal="justify" vertical="center" wrapText="1"/>
    </xf>
    <xf numFmtId="0" fontId="46" fillId="27" borderId="35" xfId="0" applyFont="1" applyFill="1" applyBorder="1" applyAlignment="1">
      <alignment horizontal="center" wrapText="1"/>
    </xf>
    <xf numFmtId="0" fontId="46" fillId="0" borderId="35" xfId="0" applyFont="1" applyBorder="1" applyAlignment="1">
      <alignment horizontal="center" wrapText="1"/>
    </xf>
    <xf numFmtId="0" fontId="2" fillId="27" borderId="35" xfId="0" applyFont="1" applyFill="1" applyBorder="1" applyAlignment="1">
      <alignment horizontal="left" wrapText="1"/>
    </xf>
    <xf numFmtId="0" fontId="2" fillId="0" borderId="35" xfId="0" applyFont="1" applyBorder="1" applyAlignment="1">
      <alignment horizontal="left" wrapText="1"/>
    </xf>
    <xf numFmtId="0" fontId="45" fillId="0" borderId="35" xfId="0" applyFont="1" applyBorder="1" applyAlignment="1">
      <alignment vertical="center"/>
    </xf>
    <xf numFmtId="0" fontId="76" fillId="0" borderId="38" xfId="0" applyFont="1" applyBorder="1" applyAlignment="1">
      <alignment horizontal="justify" vertical="top"/>
    </xf>
    <xf numFmtId="0" fontId="76" fillId="0" borderId="34" xfId="0" applyFont="1" applyBorder="1" applyAlignment="1">
      <alignment horizontal="justify" vertical="top"/>
    </xf>
    <xf numFmtId="0" fontId="47" fillId="0" borderId="34" xfId="0" applyFont="1" applyBorder="1" applyAlignment="1">
      <alignment horizontal="left" vertical="top" wrapText="1"/>
    </xf>
    <xf numFmtId="0" fontId="53" fillId="0" borderId="78" xfId="0" applyFont="1" applyBorder="1" applyAlignment="1">
      <alignment horizontal="center" vertical="center" wrapText="1"/>
    </xf>
    <xf numFmtId="0" fontId="53" fillId="0" borderId="11" xfId="0" applyFont="1" applyBorder="1" applyAlignment="1">
      <alignment horizontal="center" vertical="center" wrapText="1"/>
    </xf>
    <xf numFmtId="0" fontId="70" fillId="0" borderId="82" xfId="0" applyFont="1" applyBorder="1" applyAlignment="1">
      <alignment horizontal="justify" vertical="center" wrapText="1"/>
    </xf>
    <xf numFmtId="0" fontId="70" fillId="0" borderId="83" xfId="0" applyFont="1" applyBorder="1" applyAlignment="1">
      <alignment horizontal="justify" vertical="center" wrapText="1"/>
    </xf>
    <xf numFmtId="9" fontId="2" fillId="27" borderId="35" xfId="0" applyNumberFormat="1" applyFont="1" applyFill="1" applyBorder="1" applyAlignment="1">
      <alignment horizontal="center" vertical="center" wrapText="1"/>
    </xf>
    <xf numFmtId="0" fontId="46" fillId="0" borderId="36" xfId="0" applyFont="1" applyBorder="1" applyAlignment="1">
      <alignment horizontal="justify" vertical="top" wrapText="1"/>
    </xf>
    <xf numFmtId="0" fontId="1" fillId="0" borderId="34" xfId="0" applyFont="1" applyBorder="1" applyAlignment="1">
      <alignment horizontal="left" vertical="top" wrapText="1"/>
    </xf>
    <xf numFmtId="0" fontId="46" fillId="0" borderId="1" xfId="0" applyFont="1" applyBorder="1" applyAlignment="1">
      <alignment horizontal="justify" vertical="center" wrapText="1"/>
    </xf>
    <xf numFmtId="0" fontId="55" fillId="28" borderId="34" xfId="1" applyFont="1" applyFill="1" applyBorder="1" applyAlignment="1">
      <alignment horizontal="left"/>
    </xf>
    <xf numFmtId="0" fontId="2" fillId="0" borderId="1" xfId="0" applyFont="1" applyBorder="1" applyAlignment="1">
      <alignment horizontal="center" vertical="center" wrapText="1"/>
    </xf>
    <xf numFmtId="0" fontId="46" fillId="0" borderId="1" xfId="0" applyFont="1" applyBorder="1" applyAlignment="1">
      <alignment horizontal="center" vertical="center" wrapText="1"/>
    </xf>
  </cellXfs>
  <cellStyles count="119">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20% - Akzent1" xfId="9" xr:uid="{00000000-0005-0000-0000-000006000000}"/>
    <cellStyle name="20% - Akzent2" xfId="10" xr:uid="{00000000-0005-0000-0000-000007000000}"/>
    <cellStyle name="20% - Akzent3" xfId="11" xr:uid="{00000000-0005-0000-0000-000008000000}"/>
    <cellStyle name="20% - Akzent4" xfId="12" xr:uid="{00000000-0005-0000-0000-000009000000}"/>
    <cellStyle name="20% - Akzent5" xfId="13" xr:uid="{00000000-0005-0000-0000-00000A000000}"/>
    <cellStyle name="20% - Akzent6" xfId="14" xr:uid="{00000000-0005-0000-0000-00000B000000}"/>
    <cellStyle name="40% - Accent1 2" xfId="15" xr:uid="{00000000-0005-0000-0000-00000C000000}"/>
    <cellStyle name="40% - Accent2 2" xfId="16" xr:uid="{00000000-0005-0000-0000-00000D000000}"/>
    <cellStyle name="40% - Accent3 2" xfId="17" xr:uid="{00000000-0005-0000-0000-00000E000000}"/>
    <cellStyle name="40% - Accent4 2" xfId="18" xr:uid="{00000000-0005-0000-0000-00000F000000}"/>
    <cellStyle name="40% - Accent5 2" xfId="19" xr:uid="{00000000-0005-0000-0000-000010000000}"/>
    <cellStyle name="40% - Accent6 2" xfId="20" xr:uid="{00000000-0005-0000-0000-000011000000}"/>
    <cellStyle name="40% - Akzent1" xfId="21" xr:uid="{00000000-0005-0000-0000-000012000000}"/>
    <cellStyle name="40% - Akzent2" xfId="22" xr:uid="{00000000-0005-0000-0000-000013000000}"/>
    <cellStyle name="40% - Akzent3" xfId="23" xr:uid="{00000000-0005-0000-0000-000014000000}"/>
    <cellStyle name="40% - Akzent4" xfId="24" xr:uid="{00000000-0005-0000-0000-000015000000}"/>
    <cellStyle name="40% - Akzent5" xfId="25" xr:uid="{00000000-0005-0000-0000-000016000000}"/>
    <cellStyle name="40% - Akzent6" xfId="26" xr:uid="{00000000-0005-0000-0000-000017000000}"/>
    <cellStyle name="5x indented GHG Textfiels" xfId="87" xr:uid="{00000000-0005-0000-0000-000018000000}"/>
    <cellStyle name="60% - Accent1 2" xfId="27" xr:uid="{00000000-0005-0000-0000-000019000000}"/>
    <cellStyle name="60% - Accent2 2" xfId="28" xr:uid="{00000000-0005-0000-0000-00001A000000}"/>
    <cellStyle name="60% - Accent3 2" xfId="29" xr:uid="{00000000-0005-0000-0000-00001B000000}"/>
    <cellStyle name="60% - Accent4 2" xfId="30" xr:uid="{00000000-0005-0000-0000-00001C000000}"/>
    <cellStyle name="60% - Accent5 2" xfId="31" xr:uid="{00000000-0005-0000-0000-00001D000000}"/>
    <cellStyle name="60% - Accent6 2" xfId="32" xr:uid="{00000000-0005-0000-0000-00001E000000}"/>
    <cellStyle name="60% - Akzent1" xfId="33" xr:uid="{00000000-0005-0000-0000-00001F000000}"/>
    <cellStyle name="60% - Akzent2" xfId="34" xr:uid="{00000000-0005-0000-0000-000020000000}"/>
    <cellStyle name="60% - Akzent3" xfId="35" xr:uid="{00000000-0005-0000-0000-000021000000}"/>
    <cellStyle name="60% - Akzent4" xfId="36" xr:uid="{00000000-0005-0000-0000-000022000000}"/>
    <cellStyle name="60% - Akzent5" xfId="37" xr:uid="{00000000-0005-0000-0000-000023000000}"/>
    <cellStyle name="60% - Akzent6" xfId="38" xr:uid="{00000000-0005-0000-0000-000024000000}"/>
    <cellStyle name="Accent1 2" xfId="39" xr:uid="{00000000-0005-0000-0000-000025000000}"/>
    <cellStyle name="Accent2 2" xfId="40" xr:uid="{00000000-0005-0000-0000-000026000000}"/>
    <cellStyle name="Accent3 2" xfId="41" xr:uid="{00000000-0005-0000-0000-000027000000}"/>
    <cellStyle name="Accent4 2" xfId="42" xr:uid="{00000000-0005-0000-0000-000028000000}"/>
    <cellStyle name="Accent5 2" xfId="43" xr:uid="{00000000-0005-0000-0000-000029000000}"/>
    <cellStyle name="Accent6 2" xfId="44" xr:uid="{00000000-0005-0000-0000-00002A000000}"/>
    <cellStyle name="Akzent1" xfId="45" xr:uid="{00000000-0005-0000-0000-00002B000000}"/>
    <cellStyle name="Akzent2" xfId="46" xr:uid="{00000000-0005-0000-0000-00002C000000}"/>
    <cellStyle name="Akzent3" xfId="47" xr:uid="{00000000-0005-0000-0000-00002D000000}"/>
    <cellStyle name="Akzent4" xfId="48" xr:uid="{00000000-0005-0000-0000-00002E000000}"/>
    <cellStyle name="Akzent5" xfId="49" xr:uid="{00000000-0005-0000-0000-00002F000000}"/>
    <cellStyle name="Akzent6" xfId="50" xr:uid="{00000000-0005-0000-0000-000030000000}"/>
    <cellStyle name="Ausgabe" xfId="51" xr:uid="{00000000-0005-0000-0000-000031000000}"/>
    <cellStyle name="Ausgabe 2" xfId="100" xr:uid="{00000000-0005-0000-0000-000032000000}"/>
    <cellStyle name="Bad 2" xfId="52" xr:uid="{00000000-0005-0000-0000-000033000000}"/>
    <cellStyle name="Berechnung" xfId="53" xr:uid="{00000000-0005-0000-0000-000034000000}"/>
    <cellStyle name="Berechnung 2" xfId="101" xr:uid="{00000000-0005-0000-0000-000035000000}"/>
    <cellStyle name="Calculation 2" xfId="54" xr:uid="{00000000-0005-0000-0000-000036000000}"/>
    <cellStyle name="Calculation 2 2" xfId="102" xr:uid="{00000000-0005-0000-0000-000037000000}"/>
    <cellStyle name="Check Cell 2" xfId="55" xr:uid="{00000000-0005-0000-0000-000038000000}"/>
    <cellStyle name="Eingabe" xfId="56" xr:uid="{00000000-0005-0000-0000-000039000000}"/>
    <cellStyle name="Eingabe 2" xfId="103" xr:uid="{00000000-0005-0000-0000-00003A000000}"/>
    <cellStyle name="Ergebnis" xfId="57" xr:uid="{00000000-0005-0000-0000-00003B000000}"/>
    <cellStyle name="Ergebnis 2" xfId="104" xr:uid="{00000000-0005-0000-0000-00003C000000}"/>
    <cellStyle name="Erklärender Text" xfId="58" xr:uid="{00000000-0005-0000-0000-00003D000000}"/>
    <cellStyle name="Explanatory Text 2" xfId="59" xr:uid="{00000000-0005-0000-0000-00003E000000}"/>
    <cellStyle name="Good 2" xfId="60" xr:uid="{00000000-0005-0000-0000-00003F000000}"/>
    <cellStyle name="Gut" xfId="61" xr:uid="{00000000-0005-0000-0000-000040000000}"/>
    <cellStyle name="Heading 1 2" xfId="62" xr:uid="{00000000-0005-0000-0000-000041000000}"/>
    <cellStyle name="Heading 2 2" xfId="63" xr:uid="{00000000-0005-0000-0000-000042000000}"/>
    <cellStyle name="Heading 3 2" xfId="64" xr:uid="{00000000-0005-0000-0000-000043000000}"/>
    <cellStyle name="Heading 3 2 2" xfId="117" xr:uid="{00000000-0005-0000-0000-000044000000}"/>
    <cellStyle name="Heading 3 2 3" xfId="105" xr:uid="{00000000-0005-0000-0000-000045000000}"/>
    <cellStyle name="Heading 4 2" xfId="65" xr:uid="{00000000-0005-0000-0000-000046000000}"/>
    <cellStyle name="Hyperlink" xfId="90" builtinId="8"/>
    <cellStyle name="Hyperlink 2" xfId="2" xr:uid="{00000000-0005-0000-0000-000048000000}"/>
    <cellStyle name="Hyperlink 3" xfId="66" xr:uid="{00000000-0005-0000-0000-000049000000}"/>
    <cellStyle name="Input 2" xfId="67" xr:uid="{00000000-0005-0000-0000-00004A000000}"/>
    <cellStyle name="Input 2 2" xfId="106" xr:uid="{00000000-0005-0000-0000-00004B000000}"/>
    <cellStyle name="Linked Cell 2" xfId="68" xr:uid="{00000000-0005-0000-0000-00004C000000}"/>
    <cellStyle name="Neutral 2" xfId="69" xr:uid="{00000000-0005-0000-0000-00004D000000}"/>
    <cellStyle name="Normal" xfId="0" builtinId="0"/>
    <cellStyle name="Normal 10" xfId="99" xr:uid="{00000000-0005-0000-0000-00004F000000}"/>
    <cellStyle name="Normal 11" xfId="98" xr:uid="{00000000-0005-0000-0000-000050000000}"/>
    <cellStyle name="Normal 2" xfId="1" xr:uid="{00000000-0005-0000-0000-000051000000}"/>
    <cellStyle name="Normal 3" xfId="91" xr:uid="{00000000-0005-0000-0000-000052000000}"/>
    <cellStyle name="Normal 3 2" xfId="113" xr:uid="{00000000-0005-0000-0000-000053000000}"/>
    <cellStyle name="Normal 4" xfId="92" xr:uid="{00000000-0005-0000-0000-000054000000}"/>
    <cellStyle name="Normal 4 2" xfId="114" xr:uid="{00000000-0005-0000-0000-000055000000}"/>
    <cellStyle name="Normal 5" xfId="93" xr:uid="{00000000-0005-0000-0000-000056000000}"/>
    <cellStyle name="Normal 6" xfId="94" xr:uid="{00000000-0005-0000-0000-000057000000}"/>
    <cellStyle name="Normal 7" xfId="95" xr:uid="{00000000-0005-0000-0000-000058000000}"/>
    <cellStyle name="Normal 7 2" xfId="115" xr:uid="{00000000-0005-0000-0000-000059000000}"/>
    <cellStyle name="Normal 8" xfId="96" xr:uid="{00000000-0005-0000-0000-00005A000000}"/>
    <cellStyle name="Normal 8 2" xfId="116" xr:uid="{00000000-0005-0000-0000-00005B000000}"/>
    <cellStyle name="Normal 9" xfId="97" xr:uid="{00000000-0005-0000-0000-00005C000000}"/>
    <cellStyle name="Note 2" xfId="70" xr:uid="{00000000-0005-0000-0000-00005D000000}"/>
    <cellStyle name="Note 2 2" xfId="107" xr:uid="{00000000-0005-0000-0000-00005E000000}"/>
    <cellStyle name="Notiz" xfId="71" xr:uid="{00000000-0005-0000-0000-00005F000000}"/>
    <cellStyle name="Notiz 2" xfId="108" xr:uid="{00000000-0005-0000-0000-000060000000}"/>
    <cellStyle name="Output 2" xfId="72" xr:uid="{00000000-0005-0000-0000-000061000000}"/>
    <cellStyle name="Output 2 2" xfId="109" xr:uid="{00000000-0005-0000-0000-000062000000}"/>
    <cellStyle name="Percent" xfId="89" builtinId="5"/>
    <cellStyle name="Percent 2" xfId="73" xr:uid="{00000000-0005-0000-0000-000064000000}"/>
    <cellStyle name="Percent 3" xfId="112" xr:uid="{00000000-0005-0000-0000-000065000000}"/>
    <cellStyle name="Schlecht" xfId="74" xr:uid="{00000000-0005-0000-0000-000066000000}"/>
    <cellStyle name="Standard 2" xfId="86" xr:uid="{00000000-0005-0000-0000-000067000000}"/>
    <cellStyle name="Title 2" xfId="75" xr:uid="{00000000-0005-0000-0000-000068000000}"/>
    <cellStyle name="Total 2" xfId="76" xr:uid="{00000000-0005-0000-0000-000069000000}"/>
    <cellStyle name="Total 2 2" xfId="110" xr:uid="{00000000-0005-0000-0000-00006A000000}"/>
    <cellStyle name="Überschrift" xfId="77" xr:uid="{00000000-0005-0000-0000-00006B000000}"/>
    <cellStyle name="Überschrift 1" xfId="78" xr:uid="{00000000-0005-0000-0000-00006C000000}"/>
    <cellStyle name="Überschrift 2" xfId="79" xr:uid="{00000000-0005-0000-0000-00006D000000}"/>
    <cellStyle name="Überschrift 3" xfId="80" xr:uid="{00000000-0005-0000-0000-00006E000000}"/>
    <cellStyle name="Überschrift 3 2" xfId="118" xr:uid="{00000000-0005-0000-0000-00006F000000}"/>
    <cellStyle name="Überschrift 3 3" xfId="111" xr:uid="{00000000-0005-0000-0000-000070000000}"/>
    <cellStyle name="Überschrift 4" xfId="81" xr:uid="{00000000-0005-0000-0000-000071000000}"/>
    <cellStyle name="Verknüpfte Zelle" xfId="82" xr:uid="{00000000-0005-0000-0000-000072000000}"/>
    <cellStyle name="Warnender Text" xfId="83" xr:uid="{00000000-0005-0000-0000-000073000000}"/>
    <cellStyle name="Warning Text 2" xfId="84" xr:uid="{00000000-0005-0000-0000-000074000000}"/>
    <cellStyle name="Zelle überprüfen" xfId="85" xr:uid="{00000000-0005-0000-0000-000075000000}"/>
    <cellStyle name="Обычный_CRF2002 (1)" xfId="88" xr:uid="{00000000-0005-0000-0000-000076000000}"/>
  </cellStyles>
  <dxfs count="0"/>
  <tableStyles count="0" defaultTableStyle="TableStyleMedium2" defaultPivotStyle="PivotStyleLight16"/>
  <colors>
    <mruColors>
      <color rgb="FFFFFFCC"/>
      <color rgb="FFFF00FF"/>
      <color rgb="FF0000FF"/>
      <color rgb="FFCCCCFF"/>
      <color rgb="FF333399"/>
      <color rgb="FF1F497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w3.org/XML/1998/namespace'">
  <Schema ID="Schema1" Namespace="http://www.w3.org/XML/1998/namespace">
    <xsd:schema xmlns:xsd="http://www.w3.org/2001/XMLSchema" xmlns:xml="http://www.w3.org/XML/1998/namespace" xmlns="" targetNamespace="http://www.w3.org/XML/1998/namespace">
      <xsd:attribute name="lang" type="xsd:string"/>
    </xsd:schema>
  </Schema>
  <Schema ID="Schema2" SchemaRef="Schema1">
    <xsd:schema xmlns:xsd="http://www.w3.org/2001/XMLSchema" xmlns:xml="http://www.w3.org/XML/1998/namespace" xmlns="">
      <xsd:import namespace="http://www.w3.org/XML/1998/namespace"/>
      <xsd:element nillable="true" name="Article21Questionnaire">
        <xsd:complexType>
          <xsd:sequence minOccurs="0">
            <xsd:element minOccurs="0" nillable="true" name="Q_1_1" form="unqualified">
              <xsd:complexType>
                <xsd:sequence minOccurs="0">
                  <xsd:element minOccurs="0" nillable="true" name="S01_InstitutionDetails" form="unqualified">
                    <xsd:complexType>
                      <xsd:sequence minOccurs="0">
                        <xsd:element minOccurs="0" nillable="true" type="xsd:string" name="NameAndDepartment" form="unqualified"/>
                        <xsd:element minOccurs="0" nillable="true" type="xsd:string" name="ContactPersonName" form="unqualified"/>
                        <xsd:element minOccurs="0" nillable="true" type="xsd:string" name="ContactPersonJobTitle" form="unqualified"/>
                        <xsd:element minOccurs="0" nillable="true" type="xsd:string" name="Address" form="unqualified"/>
                        <xsd:element minOccurs="0" nillable="true" type="xsd:string" name="InternationalTelephoneNumber" form="unqualified"/>
                        <xsd:element minOccurs="0" nillable="true" type="xsd:string" name="EMail" form="unqualified"/>
                      </xsd:sequence>
                    </xsd:complexType>
                  </xsd:element>
                </xsd:sequence>
              </xsd:complexType>
            </xsd:element>
            <xsd:element minOccurs="0" nillable="true" name="Q_2_1" form="unqualified">
              <xsd:complexType>
                <xsd:sequence minOccurs="0">
                  <xsd:element minOccurs="0" nillable="true" name="S02_CompetentAuthority" form="unqualified">
                    <xsd:complexType>
                      <xsd:sequence minOccurs="0">
                        <xsd:element minOccurs="0" nillable="true" name="QuestionRow" form="unqualified">
                          <xsd:complexType>
                            <xsd:sequence minOccurs="0">
                              <xsd:element minOccurs="0" nillable="true" type="xsd:string" name="CAName" form="unqualified"/>
                              <xsd:element minOccurs="0" nillable="true" type="xsd:string" name="CAAbbreviation" form="unqualified"/>
                              <xsd:element minOccurs="0" nillable="true" type="xsd:string" name="CATelephone" form="unqualified"/>
                              <xsd:element minOccurs="0" nillable="true" type="xsd:string" name="CAEmail" form="unqualified"/>
                              <xsd:element minOccurs="0" nillable="true" type="xsd:string" name="CAWebsite" form="unqualified"/>
                            </xsd:sequence>
                          </xsd:complexType>
                        </xsd:element>
                      </xsd:sequence>
                    </xsd:complexType>
                  </xsd:element>
                  <xsd:element minOccurs="0" nillable="true" name="S02_AccreditationBody" form="unqualified">
                    <xsd:complexType>
                      <xsd:sequence minOccurs="0">
                        <xsd:element minOccurs="0" nillable="true" name="QuestionRow" form="unqualified">
                          <xsd:complexType>
                            <xsd:sequence minOccurs="0">
                              <xsd:element minOccurs="0" nillable="true" type="xsd:string" name="AccBodyName" form="unqualified"/>
                              <xsd:element minOccurs="0" nillable="true" type="xsd:string" name="AccBodyAbbreviation" form="unqualified"/>
                              <xsd:element minOccurs="0" nillable="true" type="xsd:string" name="AccBodyTelephone" form="unqualified"/>
                              <xsd:element minOccurs="0" nillable="true" type="xsd:string" name="AccBodyEmail" form="unqualified"/>
                              <xsd:element minOccurs="0" nillable="true" type="xsd:string" name="AccBodyWebsite" form="unqualified"/>
                            </xsd:sequence>
                          </xsd:complexType>
                        </xsd:element>
                      </xsd:sequence>
                    </xsd:complexType>
                  </xsd:element>
                  <xsd:element minOccurs="0" nillable="true" type="xsd:string" name="CertificationBodySetUp" form="unqualified"/>
                  <xsd:element minOccurs="0" nillable="true" name="S02_CertificationAuthExistsDetails" form="unqualified">
                    <xsd:complexType>
                      <xsd:sequence minOccurs="0">
                        <xsd:element minOccurs="0" nillable="true" name="QuestionRow" form="unqualified">
                          <xsd:complexType>
                            <xsd:sequence minOccurs="0">
                              <xsd:element minOccurs="0" nillable="true" type="xsd:string" name="CertAuthName" form="unqualified"/>
                              <xsd:element minOccurs="0" nillable="true" type="xsd:string" name="CertAuthAbbreviation" form="unqualified"/>
                              <xsd:element minOccurs="0" nillable="true" type="xsd:string" name="CertAuthTelephone" form="unqualified"/>
                              <xsd:element minOccurs="0" nillable="true" type="xsd:string" name="CertAuthEmail" form="unqualified"/>
                              <xsd:element minOccurs="0" nillable="true" type="xsd:string" name="CertAuthWebsite" form="unqualified"/>
                            </xsd:sequence>
                          </xsd:complexType>
                        </xsd:element>
                      </xsd:sequence>
                    </xsd:complexType>
                  </xsd:element>
                  <xsd:element minOccurs="0" nillable="true" name="S02_RegistryAdministrator" form="unqualified">
                    <xsd:complexType>
                      <xsd:sequence minOccurs="0">
                        <xsd:element minOccurs="0" nillable="true" name="QuestionRow" form="unqualified">
                          <xsd:complexType>
                            <xsd:sequence minOccurs="0">
                              <xsd:element minOccurs="0" nillable="true" type="xsd:string" name="RegAdminName" form="unqualified"/>
                              <xsd:element minOccurs="0" nillable="true" type="xsd:string" name="RegAdminAbbreviation" form="unqualified"/>
                              <xsd:element minOccurs="0" nillable="true" type="xsd:string" name="RegAdminTelephone" form="unqualified"/>
                              <xsd:element minOccurs="0" nillable="true" type="xsd:string" name="RegAdminEmail" form="unqualified"/>
                              <xsd:element minOccurs="0" nillable="true" type="xsd:string" name="RegAdminWebsite" form="unqualified"/>
                            </xsd:sequence>
                          </xsd:complexType>
                        </xsd:element>
                      </xsd:sequence>
                    </xsd:complexType>
                  </xsd:element>
                </xsd:sequence>
              </xsd:complexType>
            </xsd:element>
            <xsd:element minOccurs="0" nillable="true" name="Q_2_2" form="unqualified">
              <xsd:complexType>
                <xsd:sequence minOccurs="0">
                  <xsd:element minOccurs="0" nillable="true" name="S02_CompetentAuthorityRoles" form="unqualified">
                    <xsd:complexType>
                      <xsd:sequence minOccurs="0">
                        <xsd:element minOccurs="0" maxOccurs="unbounded" nillable="true" name="FixedQuestion" form="unqualified">
                          <xsd:complexType>
                            <xsd:sequence minOccurs="0">
                              <xsd:element minOccurs="0" nillable="true" type="xsd:integer" name="CAinChargeOf" form="unqualified"/>
                              <xsd:element minOccurs="0" nillable="true" type="xsd:string" name="CAForInstallationTask" form="unqualified"/>
                              <xsd:element minOccurs="0" nillable="true" type="xsd:string" name="CAForAviationTask"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CAForInstallationTask" form="unqualified"/>
                              <xsd:element minOccurs="0" nillable="true" type="xsd:string" name="CAForAviationTask" form="unqualified"/>
                            </xsd:sequence>
                          </xsd:complexType>
                        </xsd:element>
                      </xsd:sequence>
                    </xsd:complexType>
                  </xsd:element>
                </xsd:sequence>
              </xsd:complexType>
            </xsd:element>
            <xsd:element minOccurs="0" nillable="true" name="Q_2_3" form="unqualified">
              <xsd:complexType>
                <xsd:sequence minOccurs="0">
                  <xsd:element minOccurs="0" nillable="true" name="S02_CAFocalPoint" form="unqualified">
                    <xsd:complexType>
                      <xsd:sequence minOccurs="0">
                        <xsd:element minOccurs="0" nillable="true" type="xsd:string" name="CAArt69" form="unqualified"/>
                        <xsd:element minOccurs="0" nillable="true" type="xsd:string" name="CAArt69Abbrev" form="unqualified"/>
                      </xsd:sequence>
                    </xsd:complexType>
                  </xsd:element>
                  <xsd:element minOccurs="0" nillable="true" name="S02_CompetentAuthorityCoordination" form="unqualified">
                    <xsd:complexType>
                      <xsd:sequence minOccurs="0">
                        <xsd:element minOccurs="0" maxOccurs="unbounded" nillable="true" name="FixedQuestion" form="unqualified">
                          <xsd:complexType>
                            <xsd:sequence minOccurs="0">
                              <xsd:element minOccurs="0" nillable="true" type="xsd:integer" name="CACoordinationTaskCode" form="unqualified"/>
                              <xsd:element minOccurs="0" nillable="true" type="xsd:string" name="CACoordinationYesNo" form="unqualified"/>
                              <xsd:element minOccurs="0" nillable="true" type="xsd:string" name="CACoordinationComment"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CACoordinationComment" form="unqualified"/>
                            </xsd:sequence>
                          </xsd:complexType>
                        </xsd:element>
                      </xsd:sequence>
                    </xsd:complexType>
                  </xsd:element>
                </xsd:sequence>
              </xsd:complexType>
            </xsd:element>
            <xsd:element minOccurs="0" nillable="true" name="Q_2_4" form="unqualified">
              <xsd:complexType>
                <xsd:sequence minOccurs="0">
                  <xsd:element minOccurs="0" nillable="true" name="S02_InformationExchangeAccBodyAndCA" form="unqualified">
                    <xsd:complexType>
                      <xsd:sequence minOccurs="0">
                        <xsd:element minOccurs="0" maxOccurs="unbounded" nillable="true" name="FixedQuestion" form="unqualified">
                          <xsd:complexType>
                            <xsd:sequence minOccurs="0">
                              <xsd:element minOccurs="0" nillable="true" type="xsd:integer" name="InformationExchangeCode" form="unqualified"/>
                              <xsd:element minOccurs="0" nillable="true" type="xsd:string" name="InfoExchangeYesNo" form="unqualified"/>
                              <xsd:element minOccurs="0" nillable="true" type="xsd:string" name="InfoExchangeComment"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InfoExchangeComment" form="unqualified"/>
                            </xsd:sequence>
                          </xsd:complexType>
                        </xsd:element>
                      </xsd:sequence>
                    </xsd:complexType>
                  </xsd:element>
                </xsd:sequence>
              </xsd:complexType>
            </xsd:element>
            <xsd:element minOccurs="0" nillable="true" name="Q_3_1" form="unqualified">
              <xsd:complexType>
                <xsd:sequence minOccurs="0">
                  <xsd:element minOccurs="0" nillable="true" name="S03_EmittingInstallations" form="unqualified">
                    <xsd:complexType>
                      <xsd:sequence minOccurs="0">
                        <xsd:element minOccurs="0" maxOccurs="unbounded" nillable="true" name="FixedQuestion" form="unqualified">
                          <xsd:complexType>
                            <xsd:sequence minOccurs="0">
                              <xsd:element minOccurs="0" nillable="true" type="xsd:string" name="InstallationType" form="unqualified"/>
                              <xsd:element minOccurs="0" nillable="true" type="xsd:string" name="NumberOfInstallations" form="unqualified"/>
                            </xsd:sequence>
                          </xsd:complexType>
                        </xsd:element>
                      </xsd:sequence>
                    </xsd:complexType>
                  </xsd:element>
                  <xsd:element minOccurs="0" nillable="true" name="S03_ActivityPermits" form="unqualified">
                    <xsd:complexType>
                      <xsd:sequence minOccurs="0">
                        <xsd:element minOccurs="0" maxOccurs="unbounded" nillable="true" name="FixedQuestion" form="unqualified">
                          <xsd:complexType>
                            <xsd:sequence minOccurs="0">
                              <xsd:element minOccurs="0" nillable="true" type="xsd:integer" name="Annex1Activities" form="unqualified"/>
                              <xsd:element minOccurs="0" nillable="true" type="xsd:string" name="ActivityPermitsIssued" form="unqualified"/>
                            </xsd:sequence>
                          </xsd:complexType>
                        </xsd:element>
                      </xsd:sequence>
                    </xsd:complexType>
                  </xsd:element>
                </xsd:sequence>
              </xsd:complexType>
            </xsd:element>
            <xsd:element minOccurs="0" nillable="true" name="Q_3_2" form="unqualified">
              <xsd:complexType>
                <xsd:sequence minOccurs="0">
                  <xsd:element minOccurs="0" nillable="true" type="xsd:string" name="InstallationsExcludedArt27" form="unqualified"/>
                  <xsd:element minOccurs="0" nillable="true" name="S03_InstallationsExcludedArt27Detail" form="unqualified">
                    <xsd:complexType>
                      <xsd:sequence minOccurs="0">
                        <xsd:element minOccurs="0" nillable="true" name="QuestionRow" form="unqualified">
                          <xsd:complexType>
                            <xsd:sequence minOccurs="0">
                              <xsd:element minOccurs="0" nillable="true" type="xsd:string" name="ExcludedAnnex1Activity" form="unqualified"/>
                              <xsd:element minOccurs="0" nillable="true" type="xsd:string" name="InstallationsExcludedEmissions" form="unqualified"/>
                              <xsd:element minOccurs="0" nillable="true" type="xsd:string" name="InstallationsExceededThreshold" form="unqualified"/>
                            </xsd:sequence>
                          </xsd:complexType>
                        </xsd:element>
                      </xsd:sequence>
                    </xsd:complexType>
                  </xsd:element>
                  <xsd:element minOccurs="0" nillable="true" type="xsd:string" name="VerificationMeasuresArt27" form="unqualified"/>
                  <xsd:element minOccurs="0" nillable="true" type="xsd:string" name="SmallEmissionsSimplifiedRequirements" form="unqualified"/>
                  <xsd:element minOccurs="0" nillable="true" type="xsd:string" name="SmallEmissionsSimplifiedRequirementsDetail" form="unqualified"/>
                </xsd:sequence>
              </xsd:complexType>
            </xsd:element>
            <xsd:element minOccurs="0" nillable="true" name="Q_3_3" form="unqualified">
              <xsd:complexType>
                <xsd:sequence minOccurs="0">
                  <xsd:element minOccurs="0" nillable="true" name="S03_AircraftAnnex1Activities" form="unqualified">
                    <xsd:complexType>
                      <xsd:sequence minOccurs="0">
                        <xsd:element minOccurs="0" maxOccurs="unbounded" nillable="true" name="FixedQuestion" form="unqualified">
                          <xsd:complexType>
                            <xsd:sequence minOccurs="0">
                              <xsd:element minOccurs="0" nillable="true" type="xsd:string" name="AircraftOperatorType" form="unqualified"/>
                              <xsd:element minOccurs="0" nillable="true" type="xsd:string" name="NumberOfAircraftOperators" form="unqualified"/>
                            </xsd:sequence>
                          </xsd:complexType>
                        </xsd:element>
                      </xsd:sequence>
                    </xsd:complexType>
                  </xsd:element>
                  <xsd:element minOccurs="0" nillable="true" type="xsd:string" name="AdditionalAircraftOperators" form="unqualified"/>
                  <xsd:element minOccurs="0" nillable="true" type="xsd:string" name="NumberOfAdditionalAircraftOperators" form="unqualified"/>
                  <xsd:element minOccurs="0" nillable="true" type="xsd:string" name="AdditionalAircraftOperatorsIssuesToRaise" form="unqualified"/>
                </xsd:sequence>
              </xsd:complexType>
            </xsd:element>
            <xsd:element minOccurs="0" nillable="true" name="Q_4_1" form="unqualified">
              <xsd:complexType>
                <xsd:sequence minOccurs="0">
                  <xsd:element minOccurs="0" nillable="true" type="xsd:string" name="S04_IEDProcedureRequirementsIntegrated" form="unqualified"/>
                  <xsd:element minOccurs="0" nillable="true" name="S04_IEDProcedureRequirementsIntegratedYes" form="unqualified">
                    <xsd:complexType>
                      <xsd:sequence minOccurs="0">
                        <xsd:element minOccurs="0" maxOccurs="unbounded" nillable="true" name="FixedQuestion" form="unqualified">
                          <xsd:complexType>
                            <xsd:sequence minOccurs="0">
                              <xsd:element minOccurs="0" nillable="true" type="xsd:string" name="IEDProcedureRequirementsIntegrationType" form="unqualified"/>
                              <xsd:element minOccurs="0" nillable="true" type="xsd:string" name="IntegrationYesNo" form="unqualified"/>
                              <xsd:element minOccurs="0" nillable="true" type="xsd:string" name="IntegrationComments"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IntegrationComments" form="unqualified"/>
                            </xsd:sequence>
                          </xsd:complexType>
                        </xsd:element>
                      </xsd:sequence>
                    </xsd:complexType>
                  </xsd:element>
                  <xsd:element minOccurs="0" nillable="true" name="S04_IEDProcedureRequirementsIntegratedNo" form="unqualified">
                    <xsd:complexType>
                      <xsd:sequence minOccurs="0">
                        <xsd:element minOccurs="0" maxOccurs="unbounded" nillable="true" name="FixedQuestion" form="unqualified">
                          <xsd:complexType>
                            <xsd:sequence minOccurs="0">
                              <xsd:element minOccurs="0" nillable="true" type="xsd:string" name="ETSPermitCoordinationTypes" form="unqualified"/>
                              <xsd:element minOccurs="0" nillable="true" type="xsd:string" name="ETSPermitCoordinationYesNo" form="unqualified"/>
                              <xsd:element minOccurs="0" nillable="true" type="xsd:string" name="CoordinationComments"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IntegrationComments" form="unqualified"/>
                            </xsd:sequence>
                          </xsd:complexType>
                        </xsd:element>
                      </xsd:sequence>
                    </xsd:complexType>
                  </xsd:element>
                </xsd:sequence>
              </xsd:complexType>
            </xsd:element>
            <xsd:element minOccurs="0" nillable="true" name="Q_4_2" form="unqualified">
              <xsd:complexType>
                <xsd:sequence minOccurs="0">
                  <xsd:element minOccurs="0" nillable="true" name="S04_NationalLawPermitUpdate" form="unqualified">
                    <xsd:complexType>
                      <xsd:sequence minOccurs="0">
                        <xsd:element minOccurs="0" maxOccurs="unbounded" nillable="true" name="FixedQuestion" form="unqualified">
                          <xsd:complexType>
                            <xsd:sequence minOccurs="0">
                              <xsd:element minOccurs="0" nillable="true" type="xsd:string" name="PermitChangeCategory" form="unqualified"/>
                              <xsd:element minOccurs="0" nillable="true" type="xsd:string" name="PermitUpdateNationalLawDetail"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PermitUpdateNationalLawDetail" form="unqualified"/>
                            </xsd:sequence>
                          </xsd:complexType>
                        </xsd:element>
                      </xsd:sequence>
                    </xsd:complexType>
                  </xsd:element>
                  <xsd:element minOccurs="0" nillable="true" type="xsd:string" name="PermitUpdateTotalNumber" form="unqualified"/>
                </xsd:sequence>
              </xsd:complexType>
            </xsd:element>
            <xsd:element minOccurs="0" nillable="true" name="Q_5_1" form="unqualified">
              <xsd:complexType>
                <xsd:sequence minOccurs="0">
                  <xsd:element minOccurs="0" nillable="true" type="xsd:string" name="AdditionalNationalLegislation" form="unqualified"/>
                  <xsd:element minOccurs="0" nillable="true" type="xsd:string" name="AdditionalNationalLegislationDetail" form="unqualified"/>
                  <xsd:element minOccurs="0" nillable="true" type="xsd:string" name="AdditionalNationalGuidance" form="unqualified"/>
                  <xsd:element minOccurs="0" nillable="true" type="xsd:string" name="AdditionalNationalGuidanceDetail" form="unqualified"/>
                </xsd:sequence>
              </xsd:complexType>
            </xsd:element>
            <xsd:element minOccurs="0" nillable="true" name="Q_5_2" form="unqualified">
              <xsd:complexType>
                <xsd:sequence minOccurs="0">
                  <xsd:element minOccurs="0" nillable="true" type="xsd:string" name="ComplementaryMeasuresReporting" form="unqualified"/>
                </xsd:sequence>
              </xsd:complexType>
            </xsd:element>
            <xsd:element minOccurs="0" nillable="true" name="Q_5_3" form="unqualified">
              <xsd:complexType>
                <xsd:sequence minOccurs="0">
                  <xsd:element minOccurs="0" nillable="true" type="xsd:string" name="MSCustomisedTemplates" form="unqualified"/>
                  <xsd:element minOccurs="0" nillable="true" name="S05_MSCustomisedTemplatesDetail1" form="unqualified">
                    <xsd:complexType>
                      <xsd:sequence minOccurs="0">
                        <xsd:element minOccurs="0" maxOccurs="unbounded" nillable="true" name="FixedQuestion" form="unqualified">
                          <xsd:complexType>
                            <xsd:sequence minOccurs="0">
                              <xsd:element minOccurs="0" nillable="true" type="xsd:string" name="CustomisedReportType" form="unqualified"/>
                              <xsd:element minOccurs="0" nillable="true" type="xsd:string" name="SpecificTemplateOrFileFormat" form="unqualified"/>
                              <xsd:element minOccurs="0" nillable="true" type="xsd:string" name="HowTemplateSpecific" form="unqualified"/>
                            </xsd:sequence>
                          </xsd:complexType>
                        </xsd:element>
                      </xsd:sequence>
                    </xsd:complexType>
                  </xsd:element>
                  <xsd:element minOccurs="0" nillable="true" name="S05_MSCustomisedTemplatesDetail2" form="unqualified">
                    <xsd:complexType>
                      <xsd:sequence minOccurs="0">
                        <xsd:element minOccurs="0" maxOccurs="unbounded" nillable="true" name="FixedQuestion" form="unqualified">
                          <xsd:complexType>
                            <xsd:sequence minOccurs="0">
                              <xsd:element minOccurs="0" nillable="true" type="xsd:string" name="CustomisedReportType" form="unqualified"/>
                              <xsd:element minOccurs="0" nillable="true" type="xsd:string" name="SpecificTemplateOrFileFormat" form="unqualified"/>
                              <xsd:element minOccurs="0" nillable="true" type="xsd:string" name="HowTemplateSpecific" form="unqualified"/>
                            </xsd:sequence>
                          </xsd:complexType>
                        </xsd:element>
                      </xsd:sequence>
                    </xsd:complexType>
                  </xsd:element>
                  <xsd:element minOccurs="0" nillable="true" type="xsd:string" name="ComplyMeasuresArt74" form="unqualified"/>
                </xsd:sequence>
              </xsd:complexType>
            </xsd:element>
            <xsd:element minOccurs="0" nillable="true" name="Q_5_4" form="unqualified">
              <xsd:complexType>
                <xsd:sequence minOccurs="0">
                  <xsd:element minOccurs="0" nillable="true" type="xsd:string" name="AutomatedSystemInformationExchange" form="unqualified"/>
                  <xsd:element minOccurs="0" nillable="true" type="xsd:string" name="ComplyRequirementsArt75" form="unqualified"/>
                </xsd:sequence>
              </xsd:complexType>
            </xsd:element>
            <xsd:element minOccurs="0" nillable="true" name="Q_5_5" form="unqualified">
              <xsd:complexType>
                <xsd:sequence minOccurs="0">
                  <xsd:element minOccurs="0" nillable="true" name="S05_InstallationFuelConsEmissions" form="unqualified">
                    <xsd:complexType>
                      <xsd:sequence minOccurs="0">
                        <xsd:element minOccurs="0" maxOccurs="unbounded" nillable="true" name="FixedQuestion" form="unqualified">
                          <xsd:complexType>
                            <xsd:sequence minOccurs="0">
                              <xsd:element minOccurs="0" nillable="true" type="xsd:string" name="FuelType" form="unqualified"/>
                              <xsd:element minOccurs="0" nillable="true" type="xsd:string" name="FuelConsumption" form="unqualified"/>
                              <xsd:element minOccurs="0" nillable="true" type="xsd:string" name="FuelAnnualEmissions" form="unqualified"/>
                            </xsd:sequence>
                          </xsd:complexType>
                        </xsd:element>
                      </xsd:sequence>
                    </xsd:complexType>
                  </xsd:element>
                </xsd:sequence>
              </xsd:complexType>
            </xsd:element>
            <xsd:element minOccurs="0" nillable="true" name="Q_5_6" form="unqualified">
              <xsd:complexType>
                <xsd:sequence minOccurs="0">
                  <xsd:element minOccurs="0" nillable="true" name="S05_AggregateTotalEmissionsByCRF" form="unqualified">
                    <xsd:complexType>
                      <xsd:sequence minOccurs="0">
                        <xsd:element minOccurs="0" nillable="true" name="ResultRow" form="unqualified">
                          <xsd:complexType>
                            <xsd:sequence minOccurs="0">
                              <xsd:element minOccurs="0" nillable="true" type="xsd:string" name="CRFCategory1" form="unqualified"/>
                              <xsd:element minOccurs="0" nillable="true" type="xsd:string" name="CRFCategory2" form="unqualified"/>
                              <xsd:element minOccurs="0" nillable="true" type="xsd:string" name="TotalEmissionsTCo2e" form="unqualified"/>
                              <xsd:element minOccurs="0" nillable="true" type="xsd:string" name="TotalCombustionEmissionsTCo2e" form="unqualified"/>
                              <xsd:element minOccurs="0" nillable="true" type="xsd:string" name="TotalProcessEmissionsTCo2e" form="unqualified"/>
                            </xsd:sequence>
                          </xsd:complexType>
                        </xsd:element>
                      </xsd:sequence>
                    </xsd:complexType>
                  </xsd:element>
                </xsd:sequence>
              </xsd:complexType>
            </xsd:element>
            <xsd:element minOccurs="0" nillable="true" name="Q_5_7" form="unqualified">
              <xsd:complexType>
                <xsd:sequence minOccurs="0">
                  <xsd:element minOccurs="0" nillable="true" name="S05_LiteratureAndDefaultValueJustification" form="unqualified">
                    <xsd:complexType>
                      <xsd:sequence minOccurs="0">
                        <xsd:element minOccurs="0" nillable="true" name="ResultRow" form="unqualified">
                          <xsd:complexType>
                            <xsd:sequence minOccurs="0">
                              <xsd:element minOccurs="0" nillable="true" type="xsd:string" name="ValueType" form="unqualified"/>
                              <xsd:element minOccurs="0" nillable="true" type="xsd:string" name="FuelMaterialType" form="unqualified"/>
                              <xsd:element minOccurs="0" nillable="true" type="xsd:string" name="InstallationCalculationFactor" form="unqualified"/>
                              <xsd:element minOccurs="0" nillable="true" type="xsd:string" name="InstallationValueInPractice" form="unqualified"/>
                              <xsd:element minOccurs="0" nillable="true" type="xsd:string" name="Units" form="unqualified"/>
                              <xsd:element minOccurs="0" nillable="true" type="xsd:string" name="SourceValueJustification" form="unqualified"/>
                              <xsd:element minOccurs="0" nillable="true" type="xsd:string" name="InstallationNumberApproved" form="unqualified"/>
                            </xsd:sequence>
                          </xsd:complexType>
                        </xsd:element>
                      </xsd:sequence>
                    </xsd:complexType>
                  </xsd:element>
                  <xsd:element minOccurs="0" nillable="true" type="xsd:string" name="Type1DefaultValueCount" form="unqualified"/>
                </xsd:sequence>
              </xsd:complexType>
            </xsd:element>
            <xsd:element minOccurs="0" nillable="true" name="Q_5_8" form="unqualified">
              <xsd:complexType>
                <xsd:sequence minOccurs="0">
                  <xsd:element minOccurs="0" nillable="true" type="xsd:string" name="InstallationSamplingPlansArt33" form="unqualified"/>
                  <xsd:element minOccurs="0" nillable="true" type="xsd:string" name="InstallationNoSamplingPlansReasons" form="unqualified"/>
                  <xsd:element minOccurs="0" nillable="true" type="xsd:string" name="InstallationSamplingPlansProblems" form="unqualified"/>
                  <xsd:element minOccurs="0" nillable="true" type="xsd:string" name="InstallationSamplingPlansProblemsDetail" form="unqualified"/>
                </xsd:sequence>
              </xsd:complexType>
            </xsd:element>
            <xsd:element minOccurs="0" nillable="true" name="Q_5_9" form="unqualified">
              <xsd:complexType>
                <xsd:sequence minOccurs="0">
                  <xsd:element minOccurs="0" nillable="true" name="S05_InstallationDifferentSamplingFrequency" form="unqualified">
                    <xsd:complexType>
                      <xsd:sequence minOccurs="0">
                        <xsd:element minOccurs="0" nillable="true" name="ResultRow" form="unqualified">
                          <xsd:complexType>
                            <xsd:sequence minOccurs="0">
                              <xsd:element minOccurs="0" nillable="true" type="xsd:string" name="SamplingFuelMaterial" form="unqualified"/>
                              <xsd:element minOccurs="0" nillable="true" type="xsd:string" name="CountInstallationsDiffFrequency" form="unqualified"/>
                              <xsd:element minOccurs="0" nillable="true" type="xsd:string" name="MajorSourceStreams" form="unqualified"/>
                              <xsd:element minOccurs="0" nillable="true" type="xsd:string" name="SamplingPlanDocumented" form="unqualified"/>
                              <xsd:element minOccurs="0" nillable="true" type="xsd:string" name="SamplingPlanNotDocumentedReason" form="unqualified"/>
                            </xsd:sequence>
                          </xsd:complexType>
                        </xsd:element>
                      </xsd:sequence>
                    </xsd:complexType>
                  </xsd:element>
                </xsd:sequence>
              </xsd:complexType>
            </xsd:element>
            <xsd:element minOccurs="0" nillable="true" name="Q_5_10" form="unqualified">
              <xsd:complexType>
                <xsd:sequence minOccurs="0">
                  <xsd:element minOccurs="0" nillable="true" name="S05_CategoryCHighestTierNotApplied" form="unqualified">
                    <xsd:complexType>
                      <xsd:sequence minOccurs="0">
                        <xsd:element minOccurs="0" nillable="true" name="ResultRow" form="unqualified">
                          <xsd:complexType>
                            <xsd:sequence minOccurs="0">
                              <xsd:element minOccurs="0" nillable="true" type="xsd:string" name="InstallationID" form="unqualified"/>
                              <xsd:element minOccurs="0" nillable="true" type="xsd:string" name="SourceStreamAffected" form="unqualified"/>
                              <xsd:element minOccurs="0" nillable="true" type="xsd:string" name="EmissionSourceAffected" form="unqualified"/>
                              <xsd:element minOccurs="0" nillable="true" type="xsd:string" name="MonitoringParameterAffected" form="unqualified"/>
                              <xsd:element minOccurs="0" nillable="true" type="xsd:string" name="HighestTierRequired" form="unqualified"/>
                              <xsd:element minOccurs="0" nillable="true" type="xsd:string" name="TierInPractice" form="unqualified"/>
                            </xsd:sequence>
                          </xsd:complexType>
                        </xsd:element>
                      </xsd:sequence>
                    </xsd:complexType>
                  </xsd:element>
                </xsd:sequence>
              </xsd:complexType>
            </xsd:element>
            <xsd:element minOccurs="0" nillable="true" name="Q_5_11" form="unqualified">
              <xsd:complexType>
                <xsd:sequence minOccurs="0">
                  <xsd:element minOccurs="0" nillable="true" name="S05_CategoryBHighestTierNotApplied" form="unqualified">
                    <xsd:complexType>
                      <xsd:sequence minOccurs="0">
                        <xsd:element minOccurs="0" nillable="true" name="ResultRow" form="unqualified">
                          <xsd:complexType>
                            <xsd:sequence minOccurs="0">
                              <xsd:element minOccurs="0" nillable="true" type="xsd:string" name="MonitoringMethodology" form="unqualified"/>
                              <xsd:element minOccurs="0" nillable="true" type="xsd:string" name="CategoryBMainActivity" form="unqualified"/>
                              <xsd:element minOccurs="0" nillable="true" type="xsd:string" name="CategoryBInstallationsAffected" form="unqualified"/>
                            </xsd:sequence>
                          </xsd:complexType>
                        </xsd:element>
                      </xsd:sequence>
                    </xsd:complexType>
                  </xsd:element>
                </xsd:sequence>
              </xsd:complexType>
            </xsd:element>
            <xsd:element minOccurs="0" nillable="true" name="Q_5_12" form="unqualified">
              <xsd:complexType>
                <xsd:sequence minOccurs="0">
                  <xsd:element minOccurs="0" nillable="true" type="xsd:string" name="FallBackApproachApplied" form="unqualified"/>
                  <xsd:element minOccurs="0" nillable="true" name="S05_FallBackApproachAppliedDetail" form="unqualified">
                    <xsd:complexType>
                      <xsd:sequence minOccurs="0">
                        <xsd:element minOccurs="0" nillable="true" name="ResultRow" form="unqualified">
                          <xsd:complexType>
                            <xsd:sequence minOccurs="0">
                              <xsd:element minOccurs="0" nillable="true" type="xsd:string" name="InstallationID" form="unqualified"/>
                              <xsd:element minOccurs="0" nillable="true" type="xsd:string" name="FallBackReason" form="unqualified"/>
                              <xsd:element minOccurs="0" nillable="true" type="xsd:string" name="ParameterNotTier1" form="unqualified"/>
                              <xsd:element minOccurs="0" nillable="true" type="xsd:string" name="ParameterEmissions" form="unqualified"/>
                            </xsd:sequence>
                          </xsd:complexType>
                        </xsd:element>
                      </xsd:sequence>
                    </xsd:complexType>
                  </xsd:element>
                </xsd:sequence>
              </xsd:complexType>
            </xsd:element>
            <xsd:element minOccurs="0" nillable="true" name="Q_5_13" form="unqualified">
              <xsd:complexType>
                <xsd:sequence minOccurs="0">
                  <xsd:element minOccurs="0" nillable="true" name="S05_ImprovementReportArt69" form="unqualified">
                    <xsd:complexType>
                      <xsd:sequence minOccurs="0">
                        <xsd:element minOccurs="0" nillable="true" name="ResultRow" form="unqualified">
                          <xsd:complexType>
                            <xsd:sequence minOccurs="0">
                              <xsd:element minOccurs="0" nillable="true" type="xsd:string" name="InstallationCategory" form="unqualified"/>
                              <xsd:element minOccurs="0" nillable="true" type="xsd:string" name="Annex1Activity" form="unqualified"/>
                              <xsd:element minOccurs="0" nillable="true" type="xsd:string" name="ImprovementReportType" form="unqualified"/>
                              <xsd:element minOccurs="0" nillable="true" type="xsd:string" name="ImprovementReportRequired" form="unqualified"/>
                              <xsd:element minOccurs="0" nillable="true" type="xsd:string" name="ImprovementReportSubmitted" form="unqualified"/>
                            </xsd:sequence>
                          </xsd:complexType>
                        </xsd:element>
                      </xsd:sequence>
                    </xsd:complexType>
                  </xsd:element>
                </xsd:sequence>
              </xsd:complexType>
            </xsd:element>
            <xsd:element minOccurs="0" nillable="true" name="Q_5_14" form="unqualified">
              <xsd:complexType>
                <xsd:sequence minOccurs="0">
                  <xsd:element minOccurs="0" nillable="true" type="xsd:string" name="InherentCarbonTransferred" form="unqualified"/>
                  <xsd:element minOccurs="0" nillable="true" name="S05_InherentCarbonTransferredDetail" form="unqualified">
                    <xsd:complexType>
                      <xsd:sequence minOccurs="0">
                        <xsd:element minOccurs="0" nillable="true" name="ResultRow" form="unqualified">
                          <xsd:complexType>
                            <xsd:sequence minOccurs="0">
                              <xsd:element minOccurs="0" nillable="true" type="xsd:string" name="InstallationID" form="unqualified"/>
                              <xsd:element minOccurs="0" nillable="true" type="xsd:string" name="TransferType" form="unqualified"/>
                              <xsd:element minOccurs="0" nillable="true" type="xsd:string" name="InstallationIDCo2TransferredTo" form="unqualified"/>
                              <xsd:element minOccurs="0" nillable="true" type="xsd:string" name="AmountCO2Transferred" form="unqualified"/>
                              <xsd:element minOccurs="0" nillable="true" type="xsd:string" name="InherentCO2Received" form="unqualified"/>
                              <xsd:element minOccurs="0" nillable="true" type="xsd:string" name="ReceivingInstallationType" form="unqualified"/>
                              <xsd:element minOccurs="0" nillable="true" type="xsd:string" name="StorageSitePermitNumber" form="unqualified"/>
                            </xsd:sequence>
                          </xsd:complexType>
                        </xsd:element>
                      </xsd:sequence>
                    </xsd:complexType>
                  </xsd:element>
                </xsd:sequence>
              </xsd:complexType>
            </xsd:element>
            <xsd:element minOccurs="0" nillable="true" name="Q_5_15" form="unqualified">
              <xsd:complexType>
                <xsd:sequence minOccurs="0">
                  <xsd:element minOccurs="0" nillable="true" type="xsd:string" name="InnovativeTechnologyArt49" form="unqualified"/>
                </xsd:sequence>
              </xsd:complexType>
            </xsd:element>
            <xsd:element minOccurs="0" nillable="true" name="Q_5_16" form="unqualified">
              <xsd:complexType>
                <xsd:sequence minOccurs="0">
                  <xsd:element minOccurs="0" nillable="true" type="xsd:string" name="ContinuousEmissionsMeasurement" form="unqualified"/>
                  <xsd:element minOccurs="0" nillable="true" name="S05_ContinuousEmissionsMeasurementDetail" form="unqualified">
                    <xsd:complexType>
                      <xsd:sequence minOccurs="0">
                        <xsd:element minOccurs="0" nillable="true" name="ResultRow" form="unqualified">
                          <xsd:complexType>
                            <xsd:sequence minOccurs="0">
                              <xsd:element minOccurs="0" nillable="true" type="xsd:string" name="InstallationIDCO2" form="unqualified"/>
                              <xsd:element minOccurs="0" nillable="true" type="xsd:string" name="InstallationIDN2O" form="unqualified"/>
                              <xsd:element minOccurs="0" nillable="true" type="xsd:string" name="TotalEmissionsCO2E" form="unqualified"/>
                              <xsd:element minOccurs="0" nillable="true" type="xsd:string" name="ContinuousMeasurementTotalEmissions" form="unqualified"/>
                              <xsd:element minOccurs="0" nillable="true" type="xsd:string" name="FlueGasContainBiomass" form="unqualified"/>
                            </xsd:sequence>
                          </xsd:complexType>
                        </xsd:element>
                      </xsd:sequence>
                    </xsd:complexType>
                  </xsd:element>
                </xsd:sequence>
              </xsd:complexType>
            </xsd:element>
            <xsd:element minOccurs="0" nillable="true" name="Q_5_17" form="unqualified">
              <xsd:complexType>
                <xsd:sequence minOccurs="0">
                  <xsd:element minOccurs="0" nillable="true" name="S05_BiomassInstallations" form="unqualified">
                    <xsd:complexType>
                      <xsd:sequence minOccurs="0">
                        <xsd:element minOccurs="0" nillable="true" name="ResultRow" form="unqualified">
                          <xsd:complexType>
                            <xsd:sequence minOccurs="0">
                              <xsd:element minOccurs="0" nillable="true" type="xsd:string" name="Annex1Activity" form="unqualified"/>
                              <xsd:element minOccurs="0" nillable="true" type="xsd:string" name="BiomassInstallationCategory" form="unqualified"/>
                              <xsd:element minOccurs="0" nillable="true" type="xsd:string" name="NumberUsingBiomass" form="unqualified"/>
                              <xsd:element minOccurs="0" nillable="true" type="xsd:string" name="EmissionsBiomassSustainabilitySatisfied" form="unqualified"/>
                              <xsd:element minOccurs="0" nillable="true" type="xsd:string" name="EmissionsBiomassSustainabilityNotSatisfied" form="unqualified"/>
                              <xsd:element minOccurs="0" nillable="true" type="xsd:string" name="EnergyZeroRatedBiomass" form="unqualified"/>
                              <xsd:element minOccurs="0" nillable="true" type="xsd:string" name="EnergyNonZeroRatedBiomass" form="unqualified"/>
                            </xsd:sequence>
                          </xsd:complexType>
                        </xsd:element>
                      </xsd:sequence>
                    </xsd:complexType>
                  </xsd:element>
                  <xsd:element minOccurs="0" nillable="true" type="xsd:string" name="SustainabilityComplianceDemonstrate" form="unqualified"/>
                </xsd:sequence>
              </xsd:complexType>
            </xsd:element>
            <xsd:element minOccurs="0" nillable="true" name="Q_5_18" form="unqualified">
              <xsd:complexType>
                <xsd:sequence minOccurs="0">
                  <xsd:element minOccurs="0" nillable="true" name="S05_WasteFuelFossilCO2" form="unqualified">
                    <xsd:complexType>
                      <xsd:sequence minOccurs="0">
                        <xsd:element minOccurs="0" nillable="true" name="ResultRow" form="unqualified">
                          <xsd:complexType>
                            <xsd:sequence minOccurs="0">
                              <xsd:element minOccurs="0" nillable="true" type="xsd:string" name="WasteType" form="unqualified"/>
                              <xsd:element minOccurs="0" nillable="true" type="xsd:string" name="WasteEmissions" form="unqualified"/>
                            </xsd:sequence>
                          </xsd:complexType>
                        </xsd:element>
                      </xsd:sequence>
                    </xsd:complexType>
                  </xsd:element>
                </xsd:sequence>
              </xsd:complexType>
            </xsd:element>
            <xsd:element minOccurs="0" nillable="true" name="Q_5_19" form="unqualified">
              <xsd:complexType>
                <xsd:sequence minOccurs="0">
                  <xsd:element minOccurs="0" nillable="true" type="xsd:string" name="SimplifiedMonitoringArt13" form="unqualified"/>
                  <xsd:element minOccurs="0" nillable="true" name="S05_SimplifiedMonitoringArt13Detail" form="unqualified">
                    <xsd:complexType>
                      <xsd:sequence minOccurs="0">
                        <xsd:element minOccurs="0" nillable="true" name="ResultRow" form="unqualified">
                          <xsd:complexType>
                            <xsd:sequence minOccurs="0">
                              <xsd:element minOccurs="0" nillable="true" type="xsd:string" name="Art13RiskAssessmentType" form="unqualified"/>
                              <xsd:element minOccurs="0" nillable="true" type="xsd:string" name="Art13RiskAssessmentPrinciples" form="unqualified"/>
                            </xsd:sequence>
                          </xsd:complexType>
                        </xsd:element>
                      </xsd:sequence>
                    </xsd:complexType>
                  </xsd:element>
                </xsd:sequence>
              </xsd:complexType>
            </xsd:element>
            <xsd:element minOccurs="0" nillable="true" name="Q_5_20" form="unqualified">
              <xsd:complexType>
                <xsd:sequence minOccurs="0">
                  <xsd:element minOccurs="0" nillable="true" type="xsd:string" name="SimplifyComplianceLowEmissions" form="unqualified"/>
                  <xsd:element minOccurs="0" nillable="true" name="S05_SimplifyComplianceLowEmissionsDetail" form="unqualified">
                    <xsd:complexType>
                      <xsd:sequence minOccurs="0">
                        <xsd:element minOccurs="0" maxOccurs="unbounded" nillable="true" name="FixedQuestion" form="unqualified">
                          <xsd:complexType>
                            <xsd:sequence minOccurs="0">
                              <xsd:element minOccurs="0" nillable="true" type="xsd:string" name="InnovativeWaysSimplifyCompliance" form="unqualified"/>
                              <xsd:element minOccurs="0" nillable="true" type="xsd:string" name="InnovativeUsedYesNo" form="unqualified"/>
                            </xsd:sequence>
                          </xsd:complexType>
                        </xsd:element>
                        <xsd:element minOccurs="0" nillable="true" name="OtherPleaseSpecify" form="unqualified">
                          <xsd:complexType>
                            <xsd:sequence minOccurs="0">
                              <xsd:element minOccurs="0" nillable="true" type="xsd:string" name="OtherDescription" form="unqualified"/>
                            </xsd:sequence>
                          </xsd:complexType>
                        </xsd:element>
                      </xsd:sequence>
                    </xsd:complexType>
                  </xsd:element>
                </xsd:sequence>
              </xsd:complexType>
            </xsd:element>
            <xsd:element minOccurs="0" nillable="true" name="Q_5_21" form="unqualified">
              <xsd:complexType>
                <xsd:sequence minOccurs="0">
                  <xsd:element minOccurs="0" nillable="true" name="S05_AircraftMethodFuelConsumption" form="unqualified">
                    <xsd:complexType>
                      <xsd:sequence minOccurs="0">
                        <xsd:element minOccurs="0" maxOccurs="unbounded" nillable="true" name="FixedQuestion" form="unqualified">
                          <xsd:complexType>
                            <xsd:sequence minOccurs="0">
                              <xsd:element minOccurs="0" nillable="true" type="xsd:string" name="AircraftFuelConsumptionMethodAB" form="unqualified"/>
                              <xsd:element minOccurs="0" nillable="true" type="xsd:string" name="CountAircraftOperators" form="unqualified"/>
                              <xsd:element minOccurs="0" nillable="true" type="xsd:string" name="SmallEmittersShare" form="unqualified"/>
                            </xsd:sequence>
                          </xsd:complexType>
                        </xsd:element>
                      </xsd:sequence>
                    </xsd:complexType>
                  </xsd:element>
                </xsd:sequence>
              </xsd:complexType>
            </xsd:element>
            <xsd:element minOccurs="0" nillable="true" name="Q_5_22" form="unqualified">
              <xsd:complexType>
                <xsd:sequence minOccurs="0">
                  <xsd:element minOccurs="0" nillable="true" type="xsd:string" name="TotalFlightEmissions" form="unqualified"/>
                  <xsd:element minOccurs="0" nillable="true" type="xsd:string" name="TotalDomesticFlightEmissions" form="unqualified"/>
                </xsd:sequence>
              </xsd:complexType>
            </xsd:element>
            <xsd:element minOccurs="0" nillable="true" name="Q_5_23" form="unqualified">
              <xsd:complexType>
                <xsd:sequence minOccurs="0">
                  <xsd:element minOccurs="0" nillable="true" type="xsd:string" name="CountOperatorsUsingBiofuels" form="unqualified"/>
                  <xsd:element minOccurs="0" nillable="true" type="xsd:string" name="EmissionsBiofuelsSustainabilitySatisfied" form="unqualified"/>
                  <xsd:element minOccurs="0" nillable="true" type="xsd:string" name="EmissionsBiofuelsSustainabilityNotSatisfied" form="unqualified"/>
                  <xsd:element minOccurs="0" nillable="true" type="xsd:string" name="EnergyZeroRatedBiofuels" form="unqualified"/>
                  <xsd:element minOccurs="0" nillable="true" type="xsd:string" name="EnergyNonZeroRatedBiofuels" form="unqualified"/>
                </xsd:sequence>
              </xsd:complexType>
            </xsd:element>
            <xsd:element minOccurs="0" nillable="true" name="Q_5_24" form="unqualified">
              <xsd:complexType>
                <xsd:sequence minOccurs="0">
                  <xsd:element minOccurs="0" nillable="true" name="S05_SmallEmittersTool" form="unqualified">
                    <xsd:complexType>
                      <xsd:sequence minOccurs="0">
                        <xsd:element minOccurs="0" maxOccurs="unbounded" nillable="true" name="FixedQuestion" form="unqualified">
                          <xsd:complexType>
                            <xsd:sequence minOccurs="0">
                              <xsd:element minOccurs="0" nillable="true" type="xsd:string" name="SmallEmittersToolUses" form="unqualified"/>
                              <xsd:element minOccurs="0" nillable="true" type="xsd:string" name="CountSmallEmitters" form="unqualified"/>
                            </xsd:sequence>
                          </xsd:complexType>
                        </xsd:element>
                      </xsd:sequence>
                    </xsd:complexType>
                  </xsd:element>
                </xsd:sequence>
              </xsd:complexType>
            </xsd:element>
            <xsd:element minOccurs="0" nillable="true" name="Q_5_25" form="unqualified">
              <xsd:complexType>
                <xsd:sequence minOccurs="0">
                  <xsd:element minOccurs="0" nillable="true" type="xsd:string" name="AircraftImprovementReportRequired" form="unqualified"/>
                  <xsd:element minOccurs="0" nillable="true" type="xsd:string" name="AircraftImprovementReportSubmitted" form="unqualified"/>
                </xsd:sequence>
              </xsd:complexType>
            </xsd:element>
            <xsd:element minOccurs="0" nillable="true" name="Q_5_26" form="unqualified">
              <xsd:complexType>
                <xsd:sequence minOccurs="0">
                  <xsd:element minOccurs="0" nillable="true" type="xsd:string" name="AircraftSimplifiedMonitoringArt13" form="unqualified"/>
                  <xsd:element minOccurs="0" nillable="true" name="S05_AircraftSimplifiedMonitoringArt13Detail" form="unqualified">
                    <xsd:complexType>
                      <xsd:sequence minOccurs="0">
                        <xsd:element minOccurs="0" nillable="true" name="ResultRow" form="unqualified">
                          <xsd:complexType>
                            <xsd:sequence minOccurs="0">
                              <xsd:element minOccurs="0" nillable="true" type="xsd:string" name="AircraftRiskAssessmentType" form="unqualified"/>
                              <xsd:element minOccurs="0" nillable="true" type="xsd:string" name="AircraftGeneralRiskAssessmentPrinciples" form="unqualified"/>
                            </xsd:sequence>
                          </xsd:complexType>
                        </xsd:element>
                      </xsd:sequence>
                    </xsd:complexType>
                  </xsd:element>
                </xsd:sequence>
              </xsd:complexType>
            </xsd:element>
            <xsd:element minOccurs="0" nillable="true" name="Q_5_27" form="unqualified">
              <xsd:complexType>
                <xsd:sequence minOccurs="0">
                  <xsd:element minOccurs="0" nillable="true" type="xsd:string" name="SmallEmittersSimplifyArt54" form="unqualified"/>
                  <xsd:element minOccurs="0" nillable="true" name="S05_SmallEmittersSimplifyArt54Detail" form="unqualified">
                    <xsd:complexType>
                      <xsd:sequence minOccurs="0">
                        <xsd:element minOccurs="0" maxOccurs="unbounded" nillable="true" name="FixedQuestion" form="unqualified">
                          <xsd:complexType>
                            <xsd:sequence minOccurs="0">
                              <xsd:element minOccurs="0" nillable="true" type="xsd:string" name="SmallEmittersInnovativeSimplification" form="unqualified"/>
                              <xsd:element minOccurs="0" nillable="true" type="xsd:string" name="SmallEmittersSimplificationYesNo" form="unqualified"/>
                            </xsd:sequence>
                          </xsd:complexType>
                        </xsd:element>
                        <xsd:element minOccurs="0" nillable="true" name="OtherPleaseSpecify" form="unqualified">
                          <xsd:complexType>
                            <xsd:sequence minOccurs="0">
                              <xsd:element minOccurs="0" nillable="true" type="xsd:string" name="OtherDescription" form="unqualified"/>
                            </xsd:sequence>
                          </xsd:complexType>
                        </xsd:element>
                      </xsd:sequence>
                    </xsd:complexType>
                  </xsd:element>
                </xsd:sequence>
              </xsd:complexType>
            </xsd:element>
            <xsd:element minOccurs="0" nillable="true" name="Q_6_1" form="unqualified">
              <xsd:complexType>
                <xsd:sequence minOccurs="0">
                  <xsd:element minOccurs="0" nillable="true" name="S06_AccredCertVerifiersAnnexI" form="unqualified">
                    <xsd:complexType>
                      <xsd:sequence minOccurs="0">
                        <xsd:element minOccurs="0" nillable="true" name="QuestionRow" form="unqualified">
                          <xsd:complexType>
                            <xsd:sequence minOccurs="0">
                              <xsd:element minOccurs="0" nillable="true" type="xsd:string" name="AccredCertScope" form="unqualified"/>
                              <xsd:element minOccurs="0" nillable="true" type="xsd:string" name="NumberAccredited" form="unqualified"/>
                              <xsd:element minOccurs="0" nillable="true" type="xsd:string" name="NumberCertified" form="unqualified"/>
                            </xsd:sequence>
                          </xsd:complexType>
                        </xsd:element>
                      </xsd:sequence>
                    </xsd:complexType>
                  </xsd:element>
                </xsd:sequence>
              </xsd:complexType>
            </xsd:element>
            <xsd:element minOccurs="0" nillable="true" name="Q_6_2" form="unqualified">
              <xsd:complexType>
                <xsd:sequence minOccurs="0">
                  <xsd:element minOccurs="0" nillable="true" name="S06_ApplicationInformationExchangeRequirements1" form="unqualified">
                    <xsd:complexType>
                      <xsd:sequence minOccurs="0">
                        <xsd:element minOccurs="0" maxOccurs="unbounded" nillable="true" name="FixedQuestion" form="unqualified">
                          <xsd:complexType>
                            <xsd:sequence minOccurs="0">
                              <xsd:element minOccurs="0" nillable="true" type="xsd:string" name="QuestionField" form="unqualified"/>
                              <xsd:element minOccurs="0" nillable="true" type="xsd:string" name="NumberOfVerifiersInstallations" form="unqualified"/>
                              <xsd:element minOccurs="0" nillable="true" type="xsd:string" name="NumberOfVerifiersAviation" form="unqualified"/>
                            </xsd:sequence>
                          </xsd:complexType>
                        </xsd:element>
                      </xsd:sequence>
                    </xsd:complexType>
                  </xsd:element>
                  <xsd:element minOccurs="0" nillable="true" name="S06_ApplicationInformationExchangeRequirements2" form="unqualified">
                    <xsd:complexType>
                      <xsd:sequence minOccurs="0">
                        <xsd:element minOccurs="0" maxOccurs="unbounded" nillable="true" name="FixedQuestion" form="unqualified">
                          <xsd:complexType>
                            <xsd:sequence minOccurs="0">
                              <xsd:element minOccurs="0" nillable="true" type="xsd:string" name="QuestionField" form="unqualified"/>
                              <xsd:element minOccurs="0" nillable="true" type="xsd:string" name="NumberImposedOnVerifiersSuspension" form="unqualified"/>
                              <xsd:element minOccurs="0" nillable="true" type="xsd:string" name="NumberImposedOnVerifiersWithdrawal" form="unqualified"/>
                              <xsd:element minOccurs="0" nillable="true" type="xsd:string" name="NumberImposedOnVerifiersReductionOfScope" form="unqualified"/>
                            </xsd:sequence>
                          </xsd:complexType>
                        </xsd:element>
                      </xsd:sequence>
                    </xsd:complexType>
                  </xsd:element>
                  <xsd:element minOccurs="0" nillable="true" name="S06_ApplicationInformationExchangeRequirements3" form="unqualified">
                    <xsd:complexType>
                      <xsd:sequence minOccurs="0">
                        <xsd:element minOccurs="0" nillable="true" name="FixedQuestion" form="unqualified">
                          <xsd:complexType>
                            <xsd:sequence minOccurs="0">
                              <xsd:element minOccurs="0" nillable="true" type="xsd:string" name="QuestionField" form="unqualified"/>
                              <xsd:element minOccurs="0" nillable="true" type="xsd:string" name="NumberAccreditationBodySurveillance" form="unqualified"/>
                            </xsd:sequence>
                          </xsd:complexType>
                        </xsd:element>
                      </xsd:sequence>
                    </xsd:complexType>
                  </xsd:element>
                  <xsd:element minOccurs="0" nillable="true" name="S06_ApplicationInformationExchangeRequirements4" form="unqualified">
                    <xsd:complexType>
                      <xsd:sequence minOccurs="0">
                        <xsd:element minOccurs="0" maxOccurs="unbounded" nillable="true" name="FixedQuestion" form="unqualified">
                          <xsd:complexType>
                            <xsd:sequence minOccurs="0">
                              <xsd:element minOccurs="0" nillable="true" type="xsd:string" name="QuestionField" form="unqualified"/>
                              <xsd:element minOccurs="0" nillable="true" type="xsd:string" name="NumberOfIssues" form="unqualified"/>
                              <xsd:element minOccurs="0" nillable="true" type="xsd:string" name="NumberOfIssuesResolved" form="unqualified"/>
                            </xsd:sequence>
                          </xsd:complexType>
                        </xsd:element>
                      </xsd:sequence>
                    </xsd:complexType>
                  </xsd:element>
                </xsd:sequence>
              </xsd:complexType>
            </xsd:element>
            <xsd:element minOccurs="0" nillable="true" name="Q_6_3" form="unqualified">
              <xsd:complexType>
                <xsd:sequence minOccurs="0">
                  <xsd:element minOccurs="0" nillable="true" name="S06_InstallationsConservativeEstimates" form="unqualified">
                    <xsd:complexType>
                      <xsd:sequence minOccurs="0">
                        <xsd:element minOccurs="0" nillable="true" name="ResultRow" form="unqualified">
                          <xsd:complexType>
                            <xsd:sequence minOccurs="0">
                              <xsd:element minOccurs="0" nillable="true" type="xsd:string" name="InstallationID" form="unqualified"/>
                              <xsd:element minOccurs="0" nillable="true" type="xsd:string" name="InstallationAnnualEmissionstCO2e" form="unqualified"/>
                              <xsd:element minOccurs="0" nillable="true" type="xsd:string" name="ReasonConservativeEstimate" form="unqualified"/>
                              <xsd:element minOccurs="0" nillable="true" type="xsd:string" name="InstallationConservativeShare" form="unqualified"/>
                              <xsd:element minOccurs="0" nillable="true" type="xsd:string" name="ConservativeMethod" form="unqualified"/>
                              <xsd:element minOccurs="0" nillable="true" type="xsd:string" name="FurtherAction" form="unqualified"/>
                            </xsd:sequence>
                          </xsd:complexType>
                        </xsd:element>
                      </xsd:sequence>
                    </xsd:complexType>
                  </xsd:element>
                </xsd:sequence>
              </xsd:complexType>
            </xsd:element>
            <xsd:element minOccurs="0" nillable="true" name="Q_6_4" form="unqualified">
              <xsd:complexType>
                <xsd:sequence minOccurs="0">
                  <xsd:element minOccurs="0" nillable="true" type="xsd:string" name="InstallationsVerificationReportIssues" form="unqualified"/>
                  <xsd:element minOccurs="0" nillable="true" name="S06_InstallationsVerificationReportsIssueDetail" form="unqualified">
                    <xsd:complexType>
                      <xsd:sequence minOccurs="0">
                        <xsd:element minOccurs="0" nillable="true" name="ResultRow" form="unqualified">
                          <xsd:complexType>
                            <xsd:sequence minOccurs="0">
                              <xsd:element minOccurs="0" nillable="true" type="xsd:string" name="AnnexIActivity" form="unqualified"/>
                              <xsd:element minOccurs="0" nillable="true" type="xsd:string" name="TypeOfIssue" form="unqualified"/>
                              <xsd:element minOccurs="0" nillable="true" type="xsd:string" name="NumberOfInstallations" form="unqualified"/>
                              <xsd:element minOccurs="0" nillable="true" type="xsd:string" name="MainReasonForIssues" form="unqualified"/>
                              <xsd:element minOccurs="0" nillable="true" type="xsd:string" name="ShareOfReportsConservativeEstimate" form="unqualified"/>
                            </xsd:sequence>
                          </xsd:complexType>
                        </xsd:element>
                      </xsd:sequence>
                    </xsd:complexType>
                  </xsd:element>
                </xsd:sequence>
              </xsd:complexType>
            </xsd:element>
            <xsd:element minOccurs="0" nillable="true" name="Q_6_5" form="unqualified">
              <xsd:complexType>
                <xsd:sequence minOccurs="0">
                  <xsd:element minOccurs="0" nillable="true" type="xsd:string" name="InstallationsVerificationReportChecks" form="unqualified"/>
                  <xsd:element minOccurs="0" nillable="true" name="S06_InstallationsVerificationReportChecksDetail1" form="unqualified">
                    <xsd:complexType>
                      <xsd:sequence minOccurs="0">
                        <xsd:element minOccurs="0" maxOccurs="unbounded" nillable="true" name="FixedQuestion" form="unqualified">
                          <xsd:complexType>
                            <xsd:sequence minOccurs="0">
                              <xsd:element minOccurs="0" nillable="true" type="xsd:string" name="VerificationReportChecksDetailQuestions" form="unqualified"/>
                              <xsd:element minOccurs="0" nillable="true" type="xsd:string" name="PercentageShare" form="unqualified"/>
                              <xsd:element minOccurs="0" nillable="true" type="xsd:string" name="FurtherInformation" form="unqualified"/>
                            </xsd:sequence>
                          </xsd:complexType>
                        </xsd:element>
                      </xsd:sequence>
                    </xsd:complexType>
                  </xsd:element>
                  <xsd:element minOccurs="0" nillable="true" name="S06_InstallationsVerificationReportChecksDetail2" form="unqualified">
                    <xsd:complexType>
                      <xsd:sequence minOccurs="0">
                        <xsd:element minOccurs="0" maxOccurs="unbounded" nillable="true" name="FixedQuestion" form="unqualified">
                          <xsd:complexType>
                            <xsd:sequence minOccurs="0">
                              <xsd:element minOccurs="0" nillable="true" type="xsd:string" name="VerificationReportChecksDetailQuestions" form="unqualified"/>
                              <xsd:element minOccurs="0" nillable="true" type="xsd:string" name="NumberOfInspectionsAndReports" form="unqualified"/>
                              <xsd:element minOccurs="0" nillable="true" type="xsd:string" name="ReasonsForRejectingEmissionsReport" form="unqualified"/>
                            </xsd:sequence>
                          </xsd:complexType>
                        </xsd:element>
                      </xsd:sequence>
                    </xsd:complexType>
                  </xsd:element>
                  <xsd:element minOccurs="0" nillable="true" name="S06_InstallationsVerificationReportChecksDetail3" form="unqualified">
                    <xsd:complexType>
                      <xsd:sequence minOccurs="0">
                        <xsd:element minOccurs="0" maxOccurs="unbounded" nillable="true" name="FixedQuestion" form="unqualified">
                          <xsd:complexType>
                            <xsd:sequence minOccurs="0">
                              <xsd:element minOccurs="0" nillable="true" type="xsd:string" name="VerificationReportChecksDetailQuestions" form="unqualified"/>
                              <xsd:element minOccurs="0" nillable="true" type="xsd:string" name="FurtherInformation" form="unqualified"/>
                            </xsd:sequence>
                          </xsd:complexType>
                        </xsd:element>
                      </xsd:sequence>
                    </xsd:complexType>
                  </xsd:element>
                </xsd:sequence>
              </xsd:complexType>
            </xsd:element>
            <xsd:element minOccurs="0" nillable="true" name="Q_6_6" form="unqualified">
              <xsd:complexType>
                <xsd:sequence minOccurs="0">
                  <xsd:element minOccurs="0" nillable="true" type="xsd:string" name="InstallationVisitsWaivedHighEmitters" form="unqualified"/>
                  <xsd:element minOccurs="0" nillable="true" name="S06_InstallationsVisitsWaivedHighEmittersDetail" form="unqualified">
                    <xsd:complexType>
                      <xsd:sequence minOccurs="0">
                        <xsd:element minOccurs="0" nillable="true" name="ResultRow" form="unqualified">
                          <xsd:complexType>
                            <xsd:sequence minOccurs="0">
                              <xsd:element minOccurs="0" nillable="true" type="xsd:string" name="ConditionForWaiving" form="unqualified"/>
                              <xsd:element minOccurs="0" nillable="true" type="xsd:string" name="AnnexIActivity" form="unqualified"/>
                              <xsd:element minOccurs="0" nillable="true" type="xsd:string" name="NumberOfInstallations" form="unqualified"/>
                            </xsd:sequence>
                          </xsd:complexType>
                        </xsd:element>
                      </xsd:sequence>
                    </xsd:complexType>
                  </xsd:element>
                  <xsd:element minOccurs="0" nillable="true" type="xsd:string" name="InstallationsVisitsWaivedLowEmitters" form="unqualified"/>
                  <xsd:element minOccurs="0" nillable="true" type="xsd:string" name="InstallationsVisitsWaivedLowEmittersDetail" form="unqualified"/>
                </xsd:sequence>
              </xsd:complexType>
            </xsd:element>
            <xsd:element minOccurs="0" nillable="true" name="Q_6_7" form="unqualified">
              <xsd:complexType>
                <xsd:sequence minOccurs="0">
                  <xsd:element minOccurs="0" nillable="true" name="S06_AircraftOperatorsConservativeEstimates" form="unqualified">
                    <xsd:complexType>
                      <xsd:sequence minOccurs="0">
                        <xsd:element minOccurs="0" nillable="true" name="ResultRow" form="unqualified">
                          <xsd:complexType>
                            <xsd:sequence minOccurs="0">
                              <xsd:element minOccurs="0" nillable="true" type="xsd:string" name="AircraftOperatorID" form="unqualified"/>
                              <xsd:element minOccurs="0" nillable="true" type="xsd:string" name="AircraftOperatorsAnnualEmissionsCO2e" form="unqualified"/>
                              <xsd:element minOccurs="0" nillable="true" type="xsd:string" name="ReasonConservativeEstimate" form="unqualified"/>
                              <xsd:element minOccurs="0" nillable="true" type="xsd:string" name="AircraftOperatorsConservativeShare" form="unqualified"/>
                              <xsd:element minOccurs="0" nillable="true" type="xsd:string" name="ConservativeMethod" form="unqualified"/>
                              <xsd:element minOccurs="0" nillable="true" type="xsd:string" name="FurtherAction" form="unqualified"/>
                            </xsd:sequence>
                          </xsd:complexType>
                        </xsd:element>
                      </xsd:sequence>
                    </xsd:complexType>
                  </xsd:element>
                </xsd:sequence>
              </xsd:complexType>
            </xsd:element>
            <xsd:element minOccurs="0" nillable="true" name="Q_6_8" form="unqualified">
              <xsd:complexType>
                <xsd:sequence minOccurs="0">
                  <xsd:element minOccurs="0" nillable="true" type="xsd:string" name="AircraftOperatorsVerificationReportIssues" form="unqualified"/>
                  <xsd:element minOccurs="0" nillable="true" name="S06_AircraftOperatorsVerificationReportIssuesEmissions" form="unqualified">
                    <xsd:complexType>
                      <xsd:sequence minOccurs="0">
                        <xsd:element minOccurs="0" nillable="true" name="ResultRow" form="unqualified">
                          <xsd:complexType>
                            <xsd:sequence minOccurs="0">
                              <xsd:element minOccurs="0" nillable="true" type="xsd:string" name="TypeOfIssue" form="unqualified"/>
                              <xsd:element minOccurs="0" nillable="true" type="xsd:string" name="NumberOfAircraftOperators" form="unqualified"/>
                              <xsd:element minOccurs="0" nillable="true" type="xsd:string" name="MainReasonForIssues" form="unqualified"/>
                              <xsd:element minOccurs="0" nillable="true" type="xsd:string" name="ShareOfReportsConservativeEstimate" form="unqualified"/>
                            </xsd:sequence>
                          </xsd:complexType>
                        </xsd:element>
                      </xsd:sequence>
                    </xsd:complexType>
                  </xsd:element>
                  <xsd:element minOccurs="0" nillable="true" name="S06_AircraftOperatorsVerificationReportIssuesTKM" form="unqualified">
                    <xsd:complexType>
                      <xsd:sequence minOccurs="0">
                        <xsd:element minOccurs="0" nillable="true" name="ResultRow" form="unqualified">
                          <xsd:complexType>
                            <xsd:sequence minOccurs="0">
                              <xsd:element minOccurs="0" nillable="true" type="xsd:string" name="TypeOfIssue" form="unqualified"/>
                              <xsd:element minOccurs="0" nillable="true" type="xsd:string" name="NumberOfAircraftOperators" form="unqualified"/>
                              <xsd:element minOccurs="0" nillable="true" type="xsd:string" name="MainReasonForIssues" form="unqualified"/>
                            </xsd:sequence>
                          </xsd:complexType>
                        </xsd:element>
                      </xsd:sequence>
                    </xsd:complexType>
                  </xsd:element>
                </xsd:sequence>
              </xsd:complexType>
            </xsd:element>
            <xsd:element minOccurs="0" nillable="true" name="Q_6_9" form="unqualified">
              <xsd:complexType>
                <xsd:sequence minOccurs="0">
                  <xsd:element minOccurs="0" nillable="true" type="xsd:string" name="AircraftOperatorsVerificationReportChecks" form="unqualified"/>
                  <xsd:element minOccurs="0" nillable="true" name="S06_AircraftOperatorsVerificationEmissionReportChecks1" form="unqualified">
                    <xsd:complexType>
                      <xsd:sequence minOccurs="0">
                        <xsd:element minOccurs="0" maxOccurs="unbounded" nillable="true" name="FixedQuestion" form="unqualified">
                          <xsd:complexType>
                            <xsd:sequence minOccurs="0">
                              <xsd:element minOccurs="0" nillable="true" type="xsd:string" name="VerificationReportChecksDetailQuestions" form="unqualified"/>
                              <xsd:element minOccurs="0" nillable="true" type="xsd:string" name="PercentageShare" form="unqualified"/>
                              <xsd:element minOccurs="0" nillable="true" type="xsd:string" name="FurtherInformation" form="unqualified"/>
                            </xsd:sequence>
                          </xsd:complexType>
                        </xsd:element>
                      </xsd:sequence>
                    </xsd:complexType>
                  </xsd:element>
                  <xsd:element minOccurs="0" nillable="true" name="S06_AircraftOperatorsVerificationEmissionReportChecks2" form="unqualified">
                    <xsd:complexType>
                      <xsd:sequence minOccurs="0">
                        <xsd:element minOccurs="0" maxOccurs="unbounded" nillable="true" name="FixedQuestion" form="unqualified">
                          <xsd:complexType>
                            <xsd:sequence minOccurs="0">
                              <xsd:element minOccurs="0" nillable="true" type="xsd:string" name="VerificationReportChecksDetailQuestions" form="unqualified"/>
                              <xsd:element minOccurs="0" nillable="true" type="xsd:string" name="NumberOfInspectionsAndReports" form="unqualified"/>
                              <xsd:element minOccurs="0" nillable="true" type="xsd:string" name="ReasonsForRejectingEmissionsReport" form="unqualified"/>
                            </xsd:sequence>
                          </xsd:complexType>
                        </xsd:element>
                      </xsd:sequence>
                    </xsd:complexType>
                  </xsd:element>
                  <xsd:element minOccurs="0" nillable="true" name="S06_AircraftOperatorsVerificationEmissionReportChecks3" form="unqualified">
                    <xsd:complexType>
                      <xsd:sequence minOccurs="0">
                        <xsd:element minOccurs="0" maxOccurs="unbounded" nillable="true" name="FixedQuestion" form="unqualified">
                          <xsd:complexType>
                            <xsd:sequence minOccurs="0">
                              <xsd:element minOccurs="0" nillable="true" type="xsd:string" name="VerificationReportChecksDetailQuestions" form="unqualified"/>
                              <xsd:element minOccurs="0" nillable="true" type="xsd:string" name="FurtherInformation" form="unqualified"/>
                            </xsd:sequence>
                          </xsd:complexType>
                        </xsd:element>
                      </xsd:sequence>
                    </xsd:complexType>
                  </xsd:element>
                  <xsd:element minOccurs="0" nillable="true" name="S06_AircraftOperatorsVerificationTKMReportChecks1" form="unqualified">
                    <xsd:complexType>
                      <xsd:sequence minOccurs="0">
                        <xsd:element minOccurs="0" maxOccurs="unbounded" nillable="true" name="FixedQuestion" form="unqualified">
                          <xsd:complexType>
                            <xsd:sequence minOccurs="0">
                              <xsd:element minOccurs="0" nillable="true" type="xsd:string" name="VerificationReportChecksDetailQuestions" form="unqualified"/>
                              <xsd:element minOccurs="0" nillable="true" type="xsd:string" name="PercentageShare" form="unqualified"/>
                              <xsd:element minOccurs="0" nillable="true" type="xsd:string" name="FurtherInformation" form="unqualified"/>
                            </xsd:sequence>
                          </xsd:complexType>
                        </xsd:element>
                      </xsd:sequence>
                    </xsd:complexType>
                  </xsd:element>
                  <xsd:element minOccurs="0" nillable="true" name="S06_AircraftOperatorsVerificationTKMReportChecks2" form="unqualified">
                    <xsd:complexType>
                      <xsd:sequence minOccurs="0">
                        <xsd:element minOccurs="0" maxOccurs="unbounded" nillable="true" name="FixedQuestion" form="unqualified">
                          <xsd:complexType>
                            <xsd:sequence minOccurs="0">
                              <xsd:element minOccurs="0" nillable="true" type="xsd:string" name="VerificationReportChecksDetailQuestions" form="unqualified"/>
                              <xsd:element minOccurs="0" nillable="true" type="xsd:string" name="NumberOfInspectionsAndReports" form="unqualified"/>
                              <xsd:element minOccurs="0" nillable="true" type="xsd:string" name="ReasonsForRejectingEmissionsReport" form="unqualified"/>
                            </xsd:sequence>
                          </xsd:complexType>
                        </xsd:element>
                      </xsd:sequence>
                    </xsd:complexType>
                  </xsd:element>
                  <xsd:element minOccurs="0" nillable="true" name="S06_AircraftOperatorsVerificationTKMReportChecks3" form="unqualified">
                    <xsd:complexType>
                      <xsd:sequence minOccurs="0">
                        <xsd:element minOccurs="0" nillable="true" name="FixedQuestion" form="unqualified">
                          <xsd:complexType>
                            <xsd:sequence minOccurs="0">
                              <xsd:element minOccurs="0" nillable="true" type="xsd:string" name="VerificationReportChecksDetailQuestions" form="unqualified"/>
                              <xsd:element minOccurs="0" nillable="true" type="xsd:string" name="FurtherInformation" form="unqualified"/>
                            </xsd:sequence>
                          </xsd:complexType>
                        </xsd:element>
                      </xsd:sequence>
                    </xsd:complexType>
                  </xsd:element>
                </xsd:sequence>
              </xsd:complexType>
            </xsd:element>
            <xsd:element minOccurs="0" nillable="true" name="Q_6_10" form="unqualified">
              <xsd:complexType>
                <xsd:sequence minOccurs="0">
                  <xsd:element minOccurs="0" nillable="true" type="xsd:string" name="AircraftOperatorsVisitsWaivedLowEmitters" form="unqualified"/>
                  <xsd:element minOccurs="0" nillable="true" type="xsd:string" name="AircraftOperatorsVisitsWaivedLowEmittersDetail" form="unqualified"/>
                </xsd:sequence>
              </xsd:complexType>
            </xsd:element>
            <xsd:element minOccurs="0" nillable="true" name="Q_7_1" form="unqualified">
              <xsd:complexType>
                <xsd:sequence minOccurs="0">
                  <xsd:element minOccurs="0" nillable="true" type="xsd:string" name="RegistryTermsAndConditions" form="unqualified"/>
                </xsd:sequence>
              </xsd:complexType>
            </xsd:element>
            <xsd:element minOccurs="0" nillable="true" name="Q_7_2" form="unqualified">
              <xsd:complexType>
                <xsd:sequence minOccurs="0">
                  <xsd:element minOccurs="0" nillable="true" name="S07_NoFurtherAllowancesSurrendered" form="unqualified">
                    <xsd:complexType>
                      <xsd:sequence minOccurs="0">
                        <xsd:element minOccurs="0" nillable="true" name="QuestionRow" form="unqualified">
                          <xsd:complexType>
                            <xsd:sequence minOccurs="0">
                              <xsd:element minOccurs="0" nillable="true" type="xsd:string" name="InstallationIDCode" form="unqualified"/>
                              <xsd:element minOccurs="0" nillable="true" type="xsd:string" name="OperatorName" form="unqualified"/>
                              <xsd:element minOccurs="0" nillable="true" type="xsd:string" name="InstallationName" form="unqualified"/>
                              <xsd:element minOccurs="0" nillable="true" type="xsd:string" name="OutstandingAllowances" form="unqualified"/>
                              <xsd:element minOccurs="0" nillable="true" type="xsd:string" name="ReasonNoFurtherAllowancesSurrendered" form="unqualified"/>
                            </xsd:sequence>
                          </xsd:complexType>
                        </xsd:element>
                      </xsd:sequence>
                    </xsd:complexType>
                  </xsd:element>
                </xsd:sequence>
              </xsd:complexType>
            </xsd:element>
            <xsd:element minOccurs="0" nillable="true" name="Q_7_3" form="unqualified">
              <xsd:complexType>
                <xsd:sequence minOccurs="0">
                  <xsd:element minOccurs="0" nillable="true" type="xsd:string" name="AircraftOperatorsMandateArt17UseNumber" form="unqualified"/>
                  <xsd:element minOccurs="0" nillable="true" name="S07_AircraftOperatorsUseArt17MandateDetail" form="unqualified">
                    <xsd:complexType>
                      <xsd:sequence minOccurs="0">
                        <xsd:element minOccurs="0" nillable="true" name="QuestionRow" form="unqualified">
                          <xsd:complexType>
                            <xsd:sequence minOccurs="0">
                              <xsd:element minOccurs="0" nillable="true" type="xsd:string" name="AircraftOperatorID" form="unqualified"/>
                              <xsd:element minOccurs="0" nillable="true" type="xsd:string" name="AircraftOperatorName" form="unqualified"/>
                            </xsd:sequence>
                          </xsd:complexType>
                        </xsd:element>
                      </xsd:sequence>
                    </xsd:complexType>
                  </xsd:element>
                </xsd:sequence>
              </xsd:complexType>
            </xsd:element>
            <xsd:element minOccurs="0" nillable="true" name="Q_8_1" form="unqualified">
              <xsd:complexType>
                <xsd:sequence minOccurs="0">
                  <xsd:element minOccurs="0" nillable="true" name="S08_Phase3InstallationChanges" form="unqualified">
                    <xsd:complexType>
                      <xsd:sequence minOccurs="0">
                        <xsd:element minOccurs="0" maxOccurs="unbounded" nillable="true" name="FixedQuestion" form="unqualified">
                          <xsd:complexType>
                            <xsd:sequence minOccurs="0">
                              <xsd:element minOccurs="0" nillable="true" type="xsd:string" name="ReasonForAllocationChange" form="unqualified"/>
                              <xsd:element minOccurs="0" nillable="true" type="xsd:string" name="NumberOfChangesDuringPhase3" form="unqualified"/>
                              <xsd:element minOccurs="0" nillable="true" type="xsd:string" name="AllowancesChangedDuringPhase3" form="unqualified"/>
                              <xsd:element minOccurs="0" nillable="true" type="xsd:string" name="NumberOfChangesSincePhase3Start" form="unqualified"/>
                              <xsd:element minOccurs="0" nillable="true" type="xsd:string" name="AllowancesChangedSincePhase3Start" form="unqualified"/>
                            </xsd:sequence>
                          </xsd:complexType>
                        </xsd:element>
                      </xsd:sequence>
                    </xsd:complexType>
                  </xsd:element>
                </xsd:sequence>
              </xsd:complexType>
            </xsd:element>
            <xsd:element minOccurs="0" nillable="true" name="Q_8_2" form="unqualified">
              <xsd:complexType>
                <xsd:sequence minOccurs="0">
                  <xsd:element minOccurs="0" nillable="true" type="xsd:string" name="NotNotifiedChanges" form="unqualified"/>
                  <xsd:element minOccurs="0" nillable="true" name="S08_NotNotifiedChangesDetail" form="unqualified">
                    <xsd:complexType>
                      <xsd:sequence minOccurs="0">
                        <xsd:element minOccurs="0" nillable="true" name="QuestionRow" form="unqualified">
                          <xsd:complexType>
                            <xsd:sequence minOccurs="0">
                              <xsd:element minOccurs="0" nillable="true" type="xsd:string" name="NumberChangesNotNotified" form="unqualified"/>
                              <xsd:element minOccurs="0" nillable="true" type="xsd:string" name="HowChangesIdentified" form="unqualified"/>
                            </xsd:sequence>
                          </xsd:complexType>
                        </xsd:element>
                      </xsd:sequence>
                    </xsd:complexType>
                  </xsd:element>
                </xsd:sequence>
              </xsd:complexType>
            </xsd:element>
            <xsd:element minOccurs="0" nillable="true" name="Q_8_3" form="unqualified">
              <xsd:complexType>
                <xsd:sequence minOccurs="0">
                  <xsd:element minOccurs="0" nillable="true" type="xsd:string" name="Article10Applied" form="unqualified"/>
                  <xsd:element minOccurs="0" nillable="true" name="S08_Article10CAppliedDetail" form="unqualified">
                    <xsd:complexType>
                      <xsd:sequence minOccurs="0">
                        <xsd:element minOccurs="0" maxOccurs="unbounded" nillable="true" name="FixedQuestion" form="unqualified">
                          <xsd:complexType>
                            <xsd:sequence minOccurs="0">
                              <xsd:element minOccurs="0" nillable="true" type="xsd:string" name="Article10CQuestions" form="unqualified"/>
                              <xsd:element minOccurs="0" nillable="true" type="xsd:string" name="Article10CValuesWithinPeriod" form="unqualified"/>
                            </xsd:sequence>
                          </xsd:complexType>
                        </xsd:element>
                      </xsd:sequence>
                    </xsd:complexType>
                  </xsd:element>
                </xsd:sequence>
              </xsd:complexType>
            </xsd:element>
            <xsd:element minOccurs="0" nillable="true" name="Q_9_1" form="unqualified">
              <xsd:complexType>
                <xsd:sequence minOccurs="0">
                  <xsd:element minOccurs="0" nillable="true" name="S09_HydroElectricProjectGuidelinesApplied" form="unqualified">
                    <xsd:complexType>
                      <xsd:sequence minOccurs="0">
                        <xsd:element minOccurs="0" maxOccurs="unbounded" nillable="true" name="FixedQuestion" form="unqualified">
                          <xsd:complexType>
                            <xsd:sequence minOccurs="0">
                              <xsd:element minOccurs="0" nillable="true" type="xsd:integer" name="HydroElectricMeasuresQuestions" form="unqualified"/>
                              <xsd:element minOccurs="0" nillable="true" type="xsd:string" name="HydroElectricMeasuresTaken" form="unqualified"/>
                              <xsd:element minOccurs="0" nillable="true" type="xsd:string" name="Comments"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Comments" form="unqualified"/>
                            </xsd:sequence>
                          </xsd:complexType>
                        </xsd:element>
                      </xsd:sequence>
                    </xsd:complexType>
                  </xsd:element>
                </xsd:sequence>
              </xsd:complexType>
            </xsd:element>
            <xsd:element minOccurs="0" nillable="true" name="Q_10_1" form="unqualified">
              <xsd:complexType>
                <xsd:sequence minOccurs="0">
                  <xsd:element minOccurs="0" nillable="true" type="xsd:string" name="OperatorFees" form="unqualified"/>
                  <xsd:element minOccurs="0" nillable="true" name="S10_InstallationOperatorFeesPermits" form="unqualified">
                    <xsd:complexType>
                      <xsd:sequence minOccurs="0">
                        <xsd:element minOccurs="0" maxOccurs="unbounded" nillable="true" name="FixedQuestion" form="unqualified">
                          <xsd:complexType>
                            <xsd:sequence minOccurs="0">
                              <xsd:element minOccurs="0" nillable="true" type="xsd:string" name="OperatorFeePermitsReason" form="unqualified"/>
                              <xsd:element minOccurs="0" nillable="true" type="xsd:string" name="OperatorFeePermitsAmount"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OperatorFeePermitsAmount" form="unqualified"/>
                            </xsd:sequence>
                          </xsd:complexType>
                        </xsd:element>
                      </xsd:sequence>
                    </xsd:complexType>
                  </xsd:element>
                  <xsd:element minOccurs="0" nillable="true" name="S10_InstallationOperatorFeesAnnualSubsistence" form="unqualified">
                    <xsd:complexType>
                      <xsd:sequence minOccurs="0">
                        <xsd:element minOccurs="0" nillable="true" name="FixedQuestion" form="unqualified">
                          <xsd:complexType>
                            <xsd:sequence minOccurs="0">
                              <xsd:element minOccurs="0" nillable="true" type="xsd:string" name="OperatorAnnualSubsistenceFees" form="unqualified"/>
                              <xsd:element minOccurs="0" nillable="true" type="xsd:string" name="OperatorAnnualSubsistenceFeeAmount"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OperatorFeePermitsAmount" form="unqualified"/>
                            </xsd:sequence>
                          </xsd:complexType>
                        </xsd:element>
                      </xsd:sequence>
                    </xsd:complexType>
                  </xsd:element>
                </xsd:sequence>
              </xsd:complexType>
            </xsd:element>
            <xsd:element minOccurs="0" nillable="true" name="Q_10_2" form="unqualified">
              <xsd:complexType>
                <xsd:sequence minOccurs="0">
                  <xsd:element minOccurs="0" nillable="true" type="xsd:string" name="AircraftOperatorFees" form="unqualified"/>
                  <xsd:element minOccurs="0" nillable="true" name="S10_AircraftOperatorFeesMonitoringPlans" form="unqualified">
                    <xsd:complexType>
                      <xsd:sequence minOccurs="0">
                        <xsd:element minOccurs="0" maxOccurs="unbounded" nillable="true" name="FixedQuestion" form="unqualified">
                          <xsd:complexType>
                            <xsd:sequence minOccurs="0">
                              <xsd:element minOccurs="0" nillable="true" type="xsd:string" name="AircraftOperatorMPFeeReason" form="unqualified"/>
                              <xsd:element minOccurs="0" nillable="true" type="xsd:string" name="AicraftOperatorMPFeeAmount"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AicraftOperatorMPFeeAmount" form="unqualified"/>
                            </xsd:sequence>
                          </xsd:complexType>
                        </xsd:element>
                      </xsd:sequence>
                    </xsd:complexType>
                  </xsd:element>
                  <xsd:element minOccurs="0" nillable="true" name="S10_AircraftOperatorFeesSubsistence" form="unqualified">
                    <xsd:complexType>
                      <xsd:sequence minOccurs="0">
                        <xsd:element minOccurs="0" nillable="true" name="FixedQuestion" form="unqualified">
                          <xsd:complexType>
                            <xsd:sequence minOccurs="0">
                              <xsd:element minOccurs="0" nillable="true" type="xsd:string" name="AircraftOperatorSubsistenceReason" form="unqualified"/>
                              <xsd:element minOccurs="0" nillable="true" type="xsd:string" name="AircraftOperatorSubsistenceFeeAmount"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AircraftOperatorSubsistenceFeeAmount" form="unqualified"/>
                            </xsd:sequence>
                          </xsd:complexType>
                        </xsd:element>
                      </xsd:sequence>
                    </xsd:complexType>
                  </xsd:element>
                </xsd:sequence>
              </xsd:complexType>
            </xsd:element>
            <xsd:element minOccurs="0" nillable="true" name="Q_10_3" form="unqualified">
              <xsd:complexType>
                <xsd:sequence minOccurs="0">
                  <xsd:element minOccurs="0" nillable="true" name="S10_RegistryAccountOneOffFees" form="unqualified">
                    <xsd:complexType>
                      <xsd:sequence minOccurs="0">
                        <xsd:element minOccurs="0" nillable="true" name="QuestionRow" form="unqualified">
                          <xsd:complexType>
                            <xsd:sequence minOccurs="0">
                              <xsd:element minOccurs="0" nillable="true" name="OneOffFeeReason" form="unqualified">
                                <xsd:complexType>
                                  <xsd:sequence minOccurs="0">
                                    <xsd:element minOccurs="0" nillable="true" type="xsd:string" name="OneOffFeeCategory" form="unqualified"/>
                                    <xsd:element minOccurs="0" nillable="true" type="xsd:string" name="OtherCategory" form="unqualified"/>
                                  </xsd:sequence>
                                </xsd:complexType>
                              </xsd:element>
                              <xsd:element minOccurs="0" nillable="true" type="xsd:string" name="MinimumOneOffFee" form="unqualified"/>
                              <xsd:element minOccurs="0" nillable="true" type="xsd:string" name="MaximumOneOffFee" form="unqualified"/>
                            </xsd:sequence>
                          </xsd:complexType>
                        </xsd:element>
                      </xsd:sequence>
                    </xsd:complexType>
                  </xsd:element>
                  <xsd:element minOccurs="0" nillable="true" name="S10_RegistryAccountAnnualFees" form="unqualified">
                    <xsd:complexType>
                      <xsd:sequence minOccurs="0">
                        <xsd:element minOccurs="0" nillable="true" name="QuestionRow" form="unqualified">
                          <xsd:complexType>
                            <xsd:sequence minOccurs="0">
                              <xsd:element minOccurs="0" nillable="true" name="AnnualFeeReason" form="unqualified">
                                <xsd:complexType>
                                  <xsd:sequence minOccurs="0">
                                    <xsd:element minOccurs="0" nillable="true" type="xsd:string" name="AnnualFeeCategory" form="unqualified"/>
                                    <xsd:element minOccurs="0" nillable="true" type="xsd:string" name="OtherCategory" form="unqualified"/>
                                  </xsd:sequence>
                                </xsd:complexType>
                              </xsd:element>
                              <xsd:element minOccurs="0" nillable="true" type="xsd:string" name="MinimumAnnualFee" form="unqualified"/>
                              <xsd:element minOccurs="0" nillable="true" type="xsd:string" name="MaximumAnnualFee" form="unqualified"/>
                            </xsd:sequence>
                          </xsd:complexType>
                        </xsd:element>
                      </xsd:sequence>
                    </xsd:complexType>
                  </xsd:element>
                </xsd:sequence>
              </xsd:complexType>
            </xsd:element>
            <xsd:element minOccurs="0" nillable="true" name="Q_11_1" form="unqualified">
              <xsd:complexType>
                <xsd:sequence minOccurs="0">
                  <xsd:element minOccurs="0" nillable="true" name="S11_InstallationsComplianceMeasures" form="unqualified">
                    <xsd:complexType>
                      <xsd:sequence minOccurs="0">
                        <xsd:element minOccurs="0" maxOccurs="unbounded" nillable="true" name="FixedQuestion" form="unqualified">
                          <xsd:complexType>
                            <xsd:sequence minOccurs="0">
                              <xsd:element minOccurs="0" nillable="true" type="xsd:string" name="ComplianceMeasuresQuestions" form="unqualified"/>
                              <xsd:element minOccurs="0" nillable="true" type="xsd:string" name="ComplianceMeasuresYesNo" form="unqualified"/>
                            </xsd:sequence>
                          </xsd:complexType>
                        </xsd:element>
                        <xsd:element minOccurs="0" nillable="true" name="OtherPleaseSpecify" form="unqualified">
                          <xsd:complexType>
                            <xsd:sequence minOccurs="0">
                              <xsd:element minOccurs="0" nillable="true" type="xsd:string" name="ComplianceMeasuresQuestions" form="unqualified"/>
                            </xsd:sequence>
                          </xsd:complexType>
                        </xsd:element>
                      </xsd:sequence>
                    </xsd:complexType>
                  </xsd:element>
                </xsd:sequence>
              </xsd:complexType>
            </xsd:element>
            <xsd:element minOccurs="0" nillable="true" name="Q_11_2" form="unqualified">
              <xsd:complexType>
                <xsd:sequence minOccurs="0">
                  <xsd:element minOccurs="0" nillable="true" name="S11_InstallationsInfringementPenalties" form="unqualified">
                    <xsd:complexType>
                      <xsd:sequence minOccurs="0">
                        <xsd:element minOccurs="0" maxOccurs="unbounded" nillable="true" name="FixedQuestion" form="unqualified">
                          <xsd:complexType>
                            <xsd:sequence minOccurs="0">
                              <xsd:element minOccurs="0" nillable="true" type="xsd:integer" name="InfringementType" form="unqualified"/>
                              <xsd:element minOccurs="0" nillable="true" type="xsd:string" name="MinFine" form="unqualified"/>
                              <xsd:element minOccurs="0" nillable="true" type="xsd:string" name="MaxFine" form="unqualified"/>
                              <xsd:element minOccurs="0" nillable="true" type="xsd:string" name="PrisonMin" form="unqualified"/>
                              <xsd:element minOccurs="0" nillable="true" type="xsd:string" name="PrisonMax" form="unqualified"/>
                              <xsd:element minOccurs="0" nillable="true" type="xsd:string" name="OtherPenalty"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MinFine" form="unqualified"/>
                              <xsd:element minOccurs="0" nillable="true" type="xsd:string" name="MaxFine" form="unqualified"/>
                              <xsd:element minOccurs="0" nillable="true" type="xsd:string" name="PrisonMin" form="unqualified"/>
                              <xsd:element minOccurs="0" nillable="true" type="xsd:string" name="PrisonMax" form="unqualified"/>
                              <xsd:element minOccurs="0" nillable="true" type="xsd:string" name="OtherPenalty" form="unqualified"/>
                            </xsd:sequence>
                          </xsd:complexType>
                        </xsd:element>
                      </xsd:sequence>
                    </xsd:complexType>
                  </xsd:element>
                </xsd:sequence>
              </xsd:complexType>
            </xsd:element>
            <xsd:element minOccurs="0" nillable="true" name="Q_11_3" form="unqualified">
              <xsd:complexType>
                <xsd:sequence minOccurs="0">
                  <xsd:element minOccurs="0" nillable="true" name="S11_InstallationsPenaltiesImposed" form="unqualified">
                    <xsd:complexType>
                      <xsd:sequence minOccurs="0">
                        <xsd:element minOccurs="0" nillable="true" name="QuestionRow" form="unqualified">
                          <xsd:complexType>
                            <xsd:sequence minOccurs="0">
                              <xsd:element minOccurs="0" nillable="true" type="xsd:string" name="ImposedInfringementType" form="unqualified"/>
                              <xsd:element minOccurs="0" nillable="true" type="xsd:string" name="ImposedPenaltyFine" form="unqualified"/>
                              <xsd:element minOccurs="0" nillable="true" type="xsd:string" name="ImposedPenaltyPrison" form="unqualified"/>
                              <xsd:element minOccurs="0" nillable="true" type="xsd:string" name="ImposedPenaltyOther" form="unqualified"/>
                              <xsd:element minOccurs="0" nillable="true" type="xsd:string" name="PenaltyOngoing" form="unqualified"/>
                              <xsd:element minOccurs="0" nillable="true" type="xsd:string" name="PenaltyExecuted"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ImposedPenaltyFine" form="unqualified"/>
                              <xsd:element minOccurs="0" nillable="true" type="xsd:string" name="ImposedPenaltyPrison" form="unqualified"/>
                              <xsd:element minOccurs="0" nillable="true" type="xsd:string" name="ImposedPenaltyOther" form="unqualified"/>
                              <xsd:element minOccurs="0" nillable="true" type="xsd:string" name="PenaltyOngoing" form="unqualified"/>
                              <xsd:element minOccurs="0" nillable="true" type="xsd:string" name="PenaltyExecuted" form="unqualified"/>
                            </xsd:sequence>
                          </xsd:complexType>
                        </xsd:element>
                      </xsd:sequence>
                    </xsd:complexType>
                  </xsd:element>
                </xsd:sequence>
              </xsd:complexType>
            </xsd:element>
            <xsd:element minOccurs="0" nillable="true" name="Q_11_4" form="unqualified">
              <xsd:complexType>
                <xsd:sequence minOccurs="0">
                  <xsd:element minOccurs="0" nillable="true" name="S11_OperatorPenalties" form="unqualified">
                    <xsd:complexType>
                      <xsd:sequence minOccurs="0">
                        <xsd:element minOccurs="0" nillable="true" name="QuestionRow" form="unqualified">
                          <xsd:complexType>
                            <xsd:sequence minOccurs="0">
                              <xsd:element minOccurs="0" nillable="true" type="xsd:string" name="InstallationID" form="unqualified"/>
                              <xsd:element minOccurs="0" nillable="true" type="xsd:string" name="OperatorName" form="unqualified"/>
                            </xsd:sequence>
                          </xsd:complexType>
                        </xsd:element>
                      </xsd:sequence>
                    </xsd:complexType>
                  </xsd:element>
                </xsd:sequence>
              </xsd:complexType>
            </xsd:element>
            <xsd:element minOccurs="0" nillable="true" name="Q_11_5" form="unqualified">
              <xsd:complexType>
                <xsd:sequence minOccurs="0">
                  <xsd:element minOccurs="0" nillable="true" name="S11_AircraftComplianceMeasures" form="unqualified">
                    <xsd:complexType>
                      <xsd:sequence minOccurs="0">
                        <xsd:element minOccurs="0" maxOccurs="unbounded" nillable="true" name="FixedQuestion" form="unqualified">
                          <xsd:complexType>
                            <xsd:sequence minOccurs="0">
                              <xsd:element minOccurs="0" nillable="true" type="xsd:string" name="ComplianceMeasuresQuestions" form="unqualified"/>
                              <xsd:element minOccurs="0" nillable="true" type="xsd:string" name="ComplianceMeasuresYesNo" form="unqualified"/>
                            </xsd:sequence>
                          </xsd:complexType>
                        </xsd:element>
                        <xsd:element minOccurs="0" nillable="true" name="OtherPleaseSpecify" form="unqualified">
                          <xsd:complexType>
                            <xsd:sequence minOccurs="0">
                              <xsd:element minOccurs="0" nillable="true" type="xsd:string" name="OtherDescription" form="unqualified"/>
                            </xsd:sequence>
                          </xsd:complexType>
                        </xsd:element>
                      </xsd:sequence>
                    </xsd:complexType>
                  </xsd:element>
                </xsd:sequence>
              </xsd:complexType>
            </xsd:element>
            <xsd:element minOccurs="0" nillable="true" name="Q_11_6" form="unqualified">
              <xsd:complexType>
                <xsd:sequence minOccurs="0">
                  <xsd:element minOccurs="0" nillable="true" name="S11_AircraftInfringementPenalties" form="unqualified">
                    <xsd:complexType>
                      <xsd:sequence minOccurs="0">
                        <xsd:element minOccurs="0" maxOccurs="unbounded" nillable="true" name="FixedQuestion" form="unqualified">
                          <xsd:complexType>
                            <xsd:sequence minOccurs="0">
                              <xsd:element minOccurs="0" nillable="true" type="xsd:integer" name="InfringementType" form="unqualified"/>
                              <xsd:element minOccurs="0" nillable="true" type="xsd:string" name="MinFine" form="unqualified"/>
                              <xsd:element minOccurs="0" nillable="true" type="xsd:string" name="MaxFine" form="unqualified"/>
                              <xsd:element minOccurs="0" nillable="true" type="xsd:string" name="PrisonMin" form="unqualified"/>
                              <xsd:element minOccurs="0" nillable="true" type="xsd:string" name="PrisonMax" form="unqualified"/>
                              <xsd:element minOccurs="0" nillable="true" type="xsd:string" name="OtherPenalty"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MinFine" form="unqualified"/>
                              <xsd:element minOccurs="0" nillable="true" type="xsd:string" name="MaxFine" form="unqualified"/>
                              <xsd:element minOccurs="0" nillable="true" type="xsd:string" name="PrisonMin" form="unqualified"/>
                              <xsd:element minOccurs="0" nillable="true" type="xsd:string" name="PrisonMax" form="unqualified"/>
                              <xsd:element minOccurs="0" nillable="true" type="xsd:string" name="OtherPenalty" form="unqualified"/>
                            </xsd:sequence>
                          </xsd:complexType>
                        </xsd:element>
                      </xsd:sequence>
                    </xsd:complexType>
                  </xsd:element>
                </xsd:sequence>
              </xsd:complexType>
            </xsd:element>
            <xsd:element minOccurs="0" nillable="true" name="Q_11_7" form="unqualified">
              <xsd:complexType>
                <xsd:sequence minOccurs="0">
                  <xsd:element minOccurs="0" nillable="true" name="S11_AircraftPenaltiesImposed" form="unqualified">
                    <xsd:complexType>
                      <xsd:sequence minOccurs="0">
                        <xsd:element minOccurs="0" nillable="true" name="QuestionRow" form="unqualified">
                          <xsd:complexType>
                            <xsd:sequence minOccurs="0">
                              <xsd:element minOccurs="0" nillable="true" type="xsd:string" name="AircraftActualInfringementType" form="unqualified"/>
                              <xsd:element minOccurs="0" nillable="true" type="xsd:string" name="AircraftActualFine" form="unqualified"/>
                              <xsd:element minOccurs="0" nillable="true" type="xsd:string" name="AircraftActualPrison" form="unqualified"/>
                              <xsd:element minOccurs="0" nillable="true" type="xsd:string" name="AircraftActualPenaltyOther" form="unqualified"/>
                              <xsd:element minOccurs="0" nillable="true" type="xsd:string" name="AircraftPenaltyOngoing" form="unqualified"/>
                              <xsd:element minOccurs="0" nillable="true" type="xsd:string" name="AircraftPenaltyExecuted" form="unqualified"/>
                            </xsd:sequence>
                          </xsd:complexType>
                        </xsd:element>
                        <xsd:element minOccurs="0" nillable="true" name="OtherPleaseSpecify" form="unqualified">
                          <xsd:complexType>
                            <xsd:sequence minOccurs="0">
                              <xsd:element minOccurs="0" nillable="true" type="xsd:string" name="OtherDescription" form="unqualified"/>
                              <xsd:element minOccurs="0" nillable="true" type="xsd:string" name="AircraftActualFine" form="unqualified"/>
                              <xsd:element minOccurs="0" nillable="true" type="xsd:string" name="AircraftActualPrison" form="unqualified"/>
                              <xsd:element minOccurs="0" nillable="true" type="xsd:string" name="AircraftActualPenaltyOther" form="unqualified"/>
                              <xsd:element minOccurs="0" nillable="true" type="xsd:string" name="AircraftPenaltyOngoing" form="unqualified"/>
                              <xsd:element minOccurs="0" nillable="true" type="xsd:string" name="AircraftPenaltyExecuted" form="unqualified"/>
                            </xsd:sequence>
                          </xsd:complexType>
                        </xsd:element>
                      </xsd:sequence>
                    </xsd:complexType>
                  </xsd:element>
                </xsd:sequence>
              </xsd:complexType>
            </xsd:element>
            <xsd:element minOccurs="0" nillable="true" name="Q_11_8" form="unqualified">
              <xsd:complexType>
                <xsd:sequence minOccurs="0">
                  <xsd:element minOccurs="0" nillable="true" name="S11_AircraftPenalties" form="unqualified">
                    <xsd:complexType>
                      <xsd:sequence minOccurs="0">
                        <xsd:element minOccurs="0" nillable="true" name="QuestionRow" form="unqualified">
                          <xsd:complexType>
                            <xsd:sequence minOccurs="0">
                              <xsd:element minOccurs="0" nillable="true" type="xsd:string" name="AircraftOperatorID" form="unqualified"/>
                              <xsd:element minOccurs="0" nillable="true" type="xsd:string" name="AircraftName" form="unqualified"/>
                            </xsd:sequence>
                          </xsd:complexType>
                        </xsd:element>
                      </xsd:sequence>
                    </xsd:complexType>
                  </xsd:element>
                </xsd:sequence>
              </xsd:complexType>
            </xsd:element>
            <xsd:element minOccurs="0" nillable="true" name="Q_11_9" form="unqualified">
              <xsd:complexType>
                <xsd:sequence minOccurs="0">
                  <xsd:element minOccurs="0" nillable="true" type="xsd:string" name="OperatingBanRequestMeasures" form="unqualified"/>
                </xsd:sequence>
              </xsd:complexType>
            </xsd:element>
            <xsd:element minOccurs="0" nillable="true" name="Q_12_1" form="unqualified">
              <xsd:complexType>
                <xsd:sequence minOccurs="0">
                  <xsd:element minOccurs="0" nillable="true" type="xsd:string" name="LegalNatureOfEmissionAllowance" form="unqualified"/>
                </xsd:sequence>
              </xsd:complexType>
            </xsd:element>
            <xsd:element minOccurs="0" nillable="true" name="Q_12_2" form="unqualified">
              <xsd:complexType>
                <xsd:sequence minOccurs="0">
                  <xsd:element minOccurs="0" nillable="true" type="xsd:string" name="AccountingTreatmentOfEmissionAllowances" form="unqualified"/>
                </xsd:sequence>
              </xsd:complexType>
            </xsd:element>
            <xsd:element minOccurs="0" nillable="true" name="Q_12_3" form="unqualified">
              <xsd:complexType>
                <xsd:sequence minOccurs="0">
                  <xsd:element minOccurs="0" nillable="true" type="xsd:string" name="VATdueEmissionAllowancesIssuance" form="unqualified"/>
                  <xsd:element minOccurs="0" nillable="true" type="xsd:string" name="VATdueEmissionAllowancesSecondaryMarkets" form="unqualified"/>
                  <xsd:element minOccurs="0" nillable="true" type="xsd:string" name="ReverseChargeMechanismEmissionAllowances" form="unqualified"/>
                </xsd:sequence>
              </xsd:complexType>
            </xsd:element>
            <xsd:element minOccurs="0" nillable="true" name="Q_12_4" form="unqualified">
              <xsd:complexType>
                <xsd:sequence minOccurs="0">
                  <xsd:element minOccurs="0" nillable="true" type="xsd:string" name="EmissionAllowancesTaxed" form="unqualified"/>
                  <xsd:element minOccurs="0" nillable="true" name="S12_TypeOfTaxRatesApplied" form="unqualified">
                    <xsd:complexType>
                      <xsd:sequence minOccurs="0">
                        <xsd:element minOccurs="0" nillable="true" name="ResultRow" form="unqualified">
                          <xsd:complexType>
                            <xsd:sequence minOccurs="0">
                              <xsd:element minOccurs="0" nillable="true" name="TypeOfTax" form="unqualified">
                                <xsd:complexType>
                                  <xsd:sequence minOccurs="0">
                                    <xsd:element minOccurs="0" nillable="true" type="xsd:string" name="TaxCategory" form="unqualified"/>
                                    <xsd:element minOccurs="0" nillable="true" type="xsd:string" name="OtherCategory" form="unqualified"/>
                                  </xsd:sequence>
                                </xsd:complexType>
                              </xsd:element>
                              <xsd:element minOccurs="0" nillable="true" type="xsd:string" name="MinimumTaxRate" form="unqualified"/>
                              <xsd:element minOccurs="0" nillable="true" type="xsd:string" name="MaximumTaxRate" form="unqualified"/>
                            </xsd:sequence>
                          </xsd:complexType>
                        </xsd:element>
                      </xsd:sequence>
                    </xsd:complexType>
                  </xsd:element>
                </xsd:sequence>
              </xsd:complexType>
            </xsd:element>
            <xsd:element minOccurs="0" nillable="true" name="Q_13_1" form="unqualified">
              <xsd:complexType>
                <xsd:sequence minOccurs="0">
                  <xsd:element minOccurs="0" nillable="true" name="S13_FraudFreeAllocationOfAllowances" form="unqualified">
                    <xsd:complexType>
                      <xsd:sequence minOccurs="0">
                        <xsd:element minOccurs="0" maxOccurs="unbounded" nillable="true" name="FixedQuestion" form="unqualified">
                          <xsd:complexType>
                            <xsd:sequence minOccurs="0">
                              <xsd:element minOccurs="0" nillable="true" type="xsd:string" name="ArrangementsConcerningFraudActivities" form="unqualified"/>
                              <xsd:element minOccurs="0" nillable="true" type="xsd:string" name="DetailsOfProceduresInNationalLaw" form="unqualified"/>
                            </xsd:sequence>
                          </xsd:complexType>
                        </xsd:element>
                      </xsd:sequence>
                    </xsd:complexType>
                  </xsd:element>
                </xsd:sequence>
              </xsd:complexType>
            </xsd:element>
            <xsd:element minOccurs="0" nillable="true" name="Q_13_2" form="unqualified">
              <xsd:complexType>
                <xsd:sequence minOccurs="0">
                  <xsd:element minOccurs="0" nillable="true" name="S13_CompetentAuthoritiesAwareOfFraud" form="unqualified">
                    <xsd:complexType>
                      <xsd:sequence minOccurs="0">
                        <xsd:element minOccurs="0" maxOccurs="unbounded" nillable="true" name="FixedQuestion" form="unqualified">
                          <xsd:complexType>
                            <xsd:sequence minOccurs="0">
                              <xsd:element minOccurs="0" nillable="true" type="xsd:string" name="ArrangementsConcerningFraudAwareness" form="unqualified"/>
                              <xsd:element minOccurs="0" nillable="true" type="xsd:string" name="DetailsOfArrangementsAndProcedures" form="unqualified"/>
                            </xsd:sequence>
                          </xsd:complexType>
                        </xsd:element>
                      </xsd:sequence>
                    </xsd:complexType>
                  </xsd:element>
                </xsd:sequence>
              </xsd:complexType>
            </xsd:element>
            <xsd:element minOccurs="0" nillable="true" name="Q_13_3" form="unqualified">
              <xsd:complexType>
                <xsd:sequence minOccurs="0">
                  <xsd:element minOccurs="0" nillable="true" name="S13_InformationOnFraudActivities" form="unqualified">
                    <xsd:complexType>
                      <xsd:sequence minOccurs="0">
                        <xsd:element minOccurs="0" maxOccurs="unbounded" nillable="true" name="FixedQuestion" form="unqualified">
                          <xsd:complexType>
                            <xsd:sequence minOccurs="0">
                              <xsd:element minOccurs="0" nillable="true" type="xsd:string" name="InformationOnFraudActivities" form="unqualified"/>
                              <xsd:element minOccurs="0" nillable="true" type="xsd:string" name="NumberOfActivities" form="unqualified"/>
                              <xsd:element minOccurs="0" nillable="true" type="xsd:string" name="TypeOfFraudActivities" form="unqualified"/>
                            </xsd:sequence>
                          </xsd:complexType>
                        </xsd:element>
                      </xsd:sequence>
                    </xsd:complexType>
                  </xsd:element>
                </xsd:sequence>
              </xsd:complexType>
            </xsd:element>
            <xsd:element minOccurs="0" nillable="true" name="Q_14_1" form="unqualified">
              <xsd:complexType>
                <xsd:sequence minOccurs="0">
                  <xsd:element minOccurs="0" nillable="true" name="S14_AnyOtherIssues" form="unqualified">
                    <xsd:complexType>
                      <xsd:sequence minOccurs="0">
                        <xsd:element minOccurs="0" maxOccurs="unbounded" nillable="true" name="FixedQuestion" form="unqualified">
                          <xsd:complexType>
                            <xsd:sequence minOccurs="0">
                              <xsd:element minOccurs="0" nillable="true" type="xsd:string" name="QuestionnaireSection" form="unqualified"/>
                              <xsd:element minOccurs="0" nillable="true" type="xsd:string" name="OtherInformationOrIssues" form="unqualified"/>
                            </xsd:sequence>
                          </xsd:complexType>
                        </xsd:element>
                      </xsd:sequence>
                    </xsd:complexType>
                  </xsd:element>
                </xsd:sequence>
              </xsd:complexType>
            </xsd:element>
            <xsd:element minOccurs="0" nillable="true" name="Q_14_2" form="unqualified">
              <xsd:complexType>
                <xsd:sequence minOccurs="0">
                  <xsd:element minOccurs="0" nillable="true" type="xsd:string" name="QuestionnaireFilledConfirmation" form="unqualified"/>
                </xsd:sequence>
              </xsd:complexType>
            </xsd:element>
          </xsd:sequence>
          <xsd:attribute ref="xml:lang"/>
          <xsd:attribute name="year" form="unqualified" type="xsd:string"/>
          <xsd:attribute name="officialReport" form="unqualified" type="xsd:string"/>
          <xsd:attribute name="labelLanguage" form="unqualified" type="xsd:string"/>
        </xsd:complexType>
      </xsd:element>
    </xsd:schema>
  </Schema>
  <Map ID="1" Name="Article21Questionnaire_Map" RootElement="Article21Questionnaire" SchemaID="Schema2"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xmlMaps" Target="xmlMap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3" Type="http://schemas.openxmlformats.org/officeDocument/2006/relationships/hyperlink" Target="#'Q 5'!A14"/><Relationship Id="rId18" Type="http://schemas.openxmlformats.org/officeDocument/2006/relationships/hyperlink" Target="#'Q 5'!A86"/><Relationship Id="rId26" Type="http://schemas.openxmlformats.org/officeDocument/2006/relationships/hyperlink" Target="#'Q 5'!A181"/><Relationship Id="rId39" Type="http://schemas.openxmlformats.org/officeDocument/2006/relationships/hyperlink" Target="#'Q 6'!A5"/><Relationship Id="rId21" Type="http://schemas.openxmlformats.org/officeDocument/2006/relationships/hyperlink" Target="#'Q 5'!A120"/><Relationship Id="rId34" Type="http://schemas.openxmlformats.org/officeDocument/2006/relationships/hyperlink" Target="#'Q 5'!A241"/><Relationship Id="rId42" Type="http://schemas.openxmlformats.org/officeDocument/2006/relationships/hyperlink" Target="#'Q 6'!A42"/><Relationship Id="rId47" Type="http://schemas.openxmlformats.org/officeDocument/2006/relationships/hyperlink" Target="#'Q 6'!A119"/><Relationship Id="rId50" Type="http://schemas.openxmlformats.org/officeDocument/2006/relationships/hyperlink" Target="#'Q 7'!A6"/><Relationship Id="rId55" Type="http://schemas.openxmlformats.org/officeDocument/2006/relationships/hyperlink" Target="#'Q 9'!A4"/><Relationship Id="rId63" Type="http://schemas.openxmlformats.org/officeDocument/2006/relationships/hyperlink" Target="#'Q 11'!A64"/><Relationship Id="rId68" Type="http://schemas.openxmlformats.org/officeDocument/2006/relationships/hyperlink" Target="#'Q 12'!A5"/><Relationship Id="rId76" Type="http://schemas.openxmlformats.org/officeDocument/2006/relationships/hyperlink" Target="#'Q 14'!A20"/><Relationship Id="rId7" Type="http://schemas.openxmlformats.org/officeDocument/2006/relationships/hyperlink" Target="#'Q 3'!A5"/><Relationship Id="rId71" Type="http://schemas.openxmlformats.org/officeDocument/2006/relationships/hyperlink" Target="#'Q 12'!A14"/><Relationship Id="rId2" Type="http://schemas.openxmlformats.org/officeDocument/2006/relationships/image" Target="../media/image1.png"/><Relationship Id="rId16" Type="http://schemas.openxmlformats.org/officeDocument/2006/relationships/hyperlink" Target="#'Q 5'!A44"/><Relationship Id="rId29" Type="http://schemas.openxmlformats.org/officeDocument/2006/relationships/hyperlink" Target="#'Q 5'!A208"/><Relationship Id="rId11" Type="http://schemas.openxmlformats.org/officeDocument/2006/relationships/hyperlink" Target="#'Q 4'!A24"/><Relationship Id="rId24" Type="http://schemas.openxmlformats.org/officeDocument/2006/relationships/hyperlink" Target="#'Q 5'!A161"/><Relationship Id="rId32" Type="http://schemas.openxmlformats.org/officeDocument/2006/relationships/hyperlink" Target="#'Q 5'!A231"/><Relationship Id="rId37" Type="http://schemas.openxmlformats.org/officeDocument/2006/relationships/hyperlink" Target="#'Q 5'!A264"/><Relationship Id="rId40" Type="http://schemas.openxmlformats.org/officeDocument/2006/relationships/hyperlink" Target="#'Q 6'!A10"/><Relationship Id="rId45" Type="http://schemas.openxmlformats.org/officeDocument/2006/relationships/hyperlink" Target="#'Q 6'!A84"/><Relationship Id="rId53" Type="http://schemas.openxmlformats.org/officeDocument/2006/relationships/hyperlink" Target="#'Q 8'!A14"/><Relationship Id="rId58" Type="http://schemas.openxmlformats.org/officeDocument/2006/relationships/hyperlink" Target="#'Q 10'!A40"/><Relationship Id="rId66" Type="http://schemas.openxmlformats.org/officeDocument/2006/relationships/hyperlink" Target="#'Q 11'!A110"/><Relationship Id="rId74" Type="http://schemas.openxmlformats.org/officeDocument/2006/relationships/hyperlink" Target="#'Q 13'!A20"/><Relationship Id="rId5" Type="http://schemas.openxmlformats.org/officeDocument/2006/relationships/hyperlink" Target="#'Q 2'!A46"/><Relationship Id="rId15" Type="http://schemas.openxmlformats.org/officeDocument/2006/relationships/hyperlink" Target="#'Q 5'!A37"/><Relationship Id="rId23" Type="http://schemas.openxmlformats.org/officeDocument/2006/relationships/hyperlink" Target="#'Q 5'!A144"/><Relationship Id="rId28" Type="http://schemas.openxmlformats.org/officeDocument/2006/relationships/hyperlink" Target="#'Q 5'!A191"/><Relationship Id="rId36" Type="http://schemas.openxmlformats.org/officeDocument/2006/relationships/hyperlink" Target="#'Q 5'!A260"/><Relationship Id="rId49" Type="http://schemas.openxmlformats.org/officeDocument/2006/relationships/hyperlink" Target="#'Q 7'!A4"/><Relationship Id="rId57" Type="http://schemas.openxmlformats.org/officeDocument/2006/relationships/hyperlink" Target="#'Q 10'!A22"/><Relationship Id="rId61" Type="http://schemas.openxmlformats.org/officeDocument/2006/relationships/hyperlink" Target="#'Q 11'!A36"/><Relationship Id="rId10" Type="http://schemas.openxmlformats.org/officeDocument/2006/relationships/hyperlink" Target="#'Q 4'!A4"/><Relationship Id="rId19" Type="http://schemas.openxmlformats.org/officeDocument/2006/relationships/hyperlink" Target="#'Q 5'!A106"/><Relationship Id="rId31" Type="http://schemas.openxmlformats.org/officeDocument/2006/relationships/hyperlink" Target="#'Q 5'!A221"/><Relationship Id="rId44" Type="http://schemas.openxmlformats.org/officeDocument/2006/relationships/hyperlink" Target="#'Q 6'!A68"/><Relationship Id="rId52" Type="http://schemas.openxmlformats.org/officeDocument/2006/relationships/hyperlink" Target="#'Q 8'!A4"/><Relationship Id="rId60" Type="http://schemas.openxmlformats.org/officeDocument/2006/relationships/hyperlink" Target="#'Q 11'!A15"/><Relationship Id="rId65" Type="http://schemas.openxmlformats.org/officeDocument/2006/relationships/hyperlink" Target="#'Q 11'!A91"/><Relationship Id="rId73" Type="http://schemas.openxmlformats.org/officeDocument/2006/relationships/hyperlink" Target="#'Q 13'!A12"/><Relationship Id="rId4" Type="http://schemas.openxmlformats.org/officeDocument/2006/relationships/hyperlink" Target="#'Q 2'!A23"/><Relationship Id="rId9" Type="http://schemas.openxmlformats.org/officeDocument/2006/relationships/hyperlink" Target="#'Q 3'!A64"/><Relationship Id="rId14" Type="http://schemas.openxmlformats.org/officeDocument/2006/relationships/hyperlink" Target="#'Q 5'!A18"/><Relationship Id="rId22" Type="http://schemas.openxmlformats.org/officeDocument/2006/relationships/hyperlink" Target="#'Q 5'!A136"/><Relationship Id="rId27" Type="http://schemas.openxmlformats.org/officeDocument/2006/relationships/hyperlink" Target="#'Q 5'!A184"/><Relationship Id="rId30" Type="http://schemas.openxmlformats.org/officeDocument/2006/relationships/hyperlink" Target="#'Q 5'!A213"/><Relationship Id="rId35" Type="http://schemas.openxmlformats.org/officeDocument/2006/relationships/hyperlink" Target="#'Q 5'!A250"/><Relationship Id="rId43" Type="http://schemas.openxmlformats.org/officeDocument/2006/relationships/hyperlink" Target="#'Q 6'!A53"/><Relationship Id="rId48" Type="http://schemas.openxmlformats.org/officeDocument/2006/relationships/hyperlink" Target="#'Q 6'!A146"/><Relationship Id="rId56" Type="http://schemas.openxmlformats.org/officeDocument/2006/relationships/hyperlink" Target="#'Q 10'!A5"/><Relationship Id="rId64" Type="http://schemas.openxmlformats.org/officeDocument/2006/relationships/hyperlink" Target="#'Q 11'!A73"/><Relationship Id="rId69" Type="http://schemas.openxmlformats.org/officeDocument/2006/relationships/hyperlink" Target="#'Q 12'!A8"/><Relationship Id="rId8" Type="http://schemas.openxmlformats.org/officeDocument/2006/relationships/hyperlink" Target="#'Q 3'!A45"/><Relationship Id="rId51" Type="http://schemas.openxmlformats.org/officeDocument/2006/relationships/hyperlink" Target="#'Q 7'!A12"/><Relationship Id="rId72" Type="http://schemas.openxmlformats.org/officeDocument/2006/relationships/hyperlink" Target="#'Q 13'!A4"/><Relationship Id="rId3" Type="http://schemas.openxmlformats.org/officeDocument/2006/relationships/hyperlink" Target="#'Q 2'!A5"/><Relationship Id="rId12" Type="http://schemas.openxmlformats.org/officeDocument/2006/relationships/hyperlink" Target="#'Q 5'!A5"/><Relationship Id="rId17" Type="http://schemas.openxmlformats.org/officeDocument/2006/relationships/hyperlink" Target="#'Q 5'!A60"/><Relationship Id="rId25" Type="http://schemas.openxmlformats.org/officeDocument/2006/relationships/hyperlink" Target="#'Q 5'!A169"/><Relationship Id="rId33" Type="http://schemas.openxmlformats.org/officeDocument/2006/relationships/hyperlink" Target="#'Q 5'!A237"/><Relationship Id="rId38" Type="http://schemas.openxmlformats.org/officeDocument/2006/relationships/hyperlink" Target="#'Q 5'!A272"/><Relationship Id="rId46" Type="http://schemas.openxmlformats.org/officeDocument/2006/relationships/hyperlink" Target="#'Q 6'!A97"/><Relationship Id="rId59" Type="http://schemas.openxmlformats.org/officeDocument/2006/relationships/hyperlink" Target="#'Q 11'!A5"/><Relationship Id="rId67" Type="http://schemas.openxmlformats.org/officeDocument/2006/relationships/hyperlink" Target="#'Q 11'!A116"/><Relationship Id="rId20" Type="http://schemas.openxmlformats.org/officeDocument/2006/relationships/hyperlink" Target="#'Q 5'!A114"/><Relationship Id="rId41" Type="http://schemas.openxmlformats.org/officeDocument/2006/relationships/hyperlink" Target="#'Q 6'!A29"/><Relationship Id="rId54" Type="http://schemas.openxmlformats.org/officeDocument/2006/relationships/hyperlink" Target="#'Q 8'!A20"/><Relationship Id="rId62" Type="http://schemas.openxmlformats.org/officeDocument/2006/relationships/hyperlink" Target="#'Q 11'!A57"/><Relationship Id="rId70" Type="http://schemas.openxmlformats.org/officeDocument/2006/relationships/hyperlink" Target="#'Q 12'!A11"/><Relationship Id="rId75" Type="http://schemas.openxmlformats.org/officeDocument/2006/relationships/hyperlink" Target="#'Q 14'!A4"/><Relationship Id="rId1" Type="http://schemas.openxmlformats.org/officeDocument/2006/relationships/hyperlink" Target="#'Q 1'!A3"/><Relationship Id="rId6" Type="http://schemas.openxmlformats.org/officeDocument/2006/relationships/hyperlink" Target="#'Q 2'!A62"/></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Explanatory Note'!A3"/></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381000</xdr:colOff>
      <xdr:row>5</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C84AA424-E477-45B9-961A-0C320473150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33425"/>
          <a:ext cx="381000" cy="381000"/>
        </a:xfrm>
        <a:prstGeom prst="rect">
          <a:avLst/>
        </a:prstGeom>
      </xdr:spPr>
    </xdr:pic>
    <xdr:clientData/>
  </xdr:twoCellAnchor>
  <xdr:twoCellAnchor editAs="oneCell">
    <xdr:from>
      <xdr:col>0</xdr:col>
      <xdr:colOff>0</xdr:colOff>
      <xdr:row>11</xdr:row>
      <xdr:rowOff>0</xdr:rowOff>
    </xdr:from>
    <xdr:to>
      <xdr:col>0</xdr:col>
      <xdr:colOff>381000</xdr:colOff>
      <xdr:row>12</xdr:row>
      <xdr:rowOff>190500</xdr:rowOff>
    </xdr:to>
    <xdr:pic>
      <xdr:nvPicPr>
        <xdr:cNvPr id="3" name="Picture 2">
          <a:hlinkClick xmlns:r="http://schemas.openxmlformats.org/officeDocument/2006/relationships" r:id="rId3"/>
          <a:extLst>
            <a:ext uri="{FF2B5EF4-FFF2-40B4-BE49-F238E27FC236}">
              <a16:creationId xmlns:a16="http://schemas.microsoft.com/office/drawing/2014/main" id="{9E8F14C3-2F11-43A9-B3D5-83FF6780038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438400"/>
          <a:ext cx="381000" cy="381000"/>
        </a:xfrm>
        <a:prstGeom prst="rect">
          <a:avLst/>
        </a:prstGeom>
      </xdr:spPr>
    </xdr:pic>
    <xdr:clientData/>
  </xdr:twoCellAnchor>
  <xdr:twoCellAnchor editAs="oneCell">
    <xdr:from>
      <xdr:col>0</xdr:col>
      <xdr:colOff>0</xdr:colOff>
      <xdr:row>19</xdr:row>
      <xdr:rowOff>0</xdr:rowOff>
    </xdr:from>
    <xdr:to>
      <xdr:col>0</xdr:col>
      <xdr:colOff>381000</xdr:colOff>
      <xdr:row>20</xdr:row>
      <xdr:rowOff>190500</xdr:rowOff>
    </xdr:to>
    <xdr:pic>
      <xdr:nvPicPr>
        <xdr:cNvPr id="4" name="Picture 3">
          <a:hlinkClick xmlns:r="http://schemas.openxmlformats.org/officeDocument/2006/relationships" r:id="rId4"/>
          <a:extLst>
            <a:ext uri="{FF2B5EF4-FFF2-40B4-BE49-F238E27FC236}">
              <a16:creationId xmlns:a16="http://schemas.microsoft.com/office/drawing/2014/main" id="{47794967-A499-4FB4-8660-94CDE00522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200525"/>
          <a:ext cx="381000" cy="381000"/>
        </a:xfrm>
        <a:prstGeom prst="rect">
          <a:avLst/>
        </a:prstGeom>
      </xdr:spPr>
    </xdr:pic>
    <xdr:clientData/>
  </xdr:twoCellAnchor>
  <xdr:twoCellAnchor editAs="oneCell">
    <xdr:from>
      <xdr:col>0</xdr:col>
      <xdr:colOff>0</xdr:colOff>
      <xdr:row>40</xdr:row>
      <xdr:rowOff>0</xdr:rowOff>
    </xdr:from>
    <xdr:to>
      <xdr:col>0</xdr:col>
      <xdr:colOff>381000</xdr:colOff>
      <xdr:row>41</xdr:row>
      <xdr:rowOff>190500</xdr:rowOff>
    </xdr:to>
    <xdr:pic>
      <xdr:nvPicPr>
        <xdr:cNvPr id="5" name="Picture 4">
          <a:hlinkClick xmlns:r="http://schemas.openxmlformats.org/officeDocument/2006/relationships" r:id="rId5"/>
          <a:extLst>
            <a:ext uri="{FF2B5EF4-FFF2-40B4-BE49-F238E27FC236}">
              <a16:creationId xmlns:a16="http://schemas.microsoft.com/office/drawing/2014/main" id="{6389AFA1-AC0C-42BD-AC81-8A1F535A642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696450"/>
          <a:ext cx="381000" cy="381000"/>
        </a:xfrm>
        <a:prstGeom prst="rect">
          <a:avLst/>
        </a:prstGeom>
      </xdr:spPr>
    </xdr:pic>
    <xdr:clientData/>
  </xdr:twoCellAnchor>
  <xdr:twoCellAnchor editAs="oneCell">
    <xdr:from>
      <xdr:col>0</xdr:col>
      <xdr:colOff>0</xdr:colOff>
      <xdr:row>56</xdr:row>
      <xdr:rowOff>0</xdr:rowOff>
    </xdr:from>
    <xdr:to>
      <xdr:col>0</xdr:col>
      <xdr:colOff>381000</xdr:colOff>
      <xdr:row>57</xdr:row>
      <xdr:rowOff>190500</xdr:rowOff>
    </xdr:to>
    <xdr:pic>
      <xdr:nvPicPr>
        <xdr:cNvPr id="6" name="Picture 5">
          <a:hlinkClick xmlns:r="http://schemas.openxmlformats.org/officeDocument/2006/relationships" r:id="rId6"/>
          <a:extLst>
            <a:ext uri="{FF2B5EF4-FFF2-40B4-BE49-F238E27FC236}">
              <a16:creationId xmlns:a16="http://schemas.microsoft.com/office/drawing/2014/main" id="{F492785D-E90F-4D10-9814-81ECDCD5715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135225"/>
          <a:ext cx="381000" cy="381000"/>
        </a:xfrm>
        <a:prstGeom prst="rect">
          <a:avLst/>
        </a:prstGeom>
      </xdr:spPr>
    </xdr:pic>
    <xdr:clientData/>
  </xdr:twoCellAnchor>
  <xdr:twoCellAnchor editAs="oneCell">
    <xdr:from>
      <xdr:col>0</xdr:col>
      <xdr:colOff>0</xdr:colOff>
      <xdr:row>66</xdr:row>
      <xdr:rowOff>0</xdr:rowOff>
    </xdr:from>
    <xdr:to>
      <xdr:col>0</xdr:col>
      <xdr:colOff>381000</xdr:colOff>
      <xdr:row>67</xdr:row>
      <xdr:rowOff>190500</xdr:rowOff>
    </xdr:to>
    <xdr:pic>
      <xdr:nvPicPr>
        <xdr:cNvPr id="7" name="Picture 6">
          <a:hlinkClick xmlns:r="http://schemas.openxmlformats.org/officeDocument/2006/relationships" r:id="rId7"/>
          <a:extLst>
            <a:ext uri="{FF2B5EF4-FFF2-40B4-BE49-F238E27FC236}">
              <a16:creationId xmlns:a16="http://schemas.microsoft.com/office/drawing/2014/main" id="{BEFBC0D7-C073-4802-B2C8-04CDD5FAAFD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240250"/>
          <a:ext cx="381000" cy="381000"/>
        </a:xfrm>
        <a:prstGeom prst="rect">
          <a:avLst/>
        </a:prstGeom>
      </xdr:spPr>
    </xdr:pic>
    <xdr:clientData/>
  </xdr:twoCellAnchor>
  <xdr:twoCellAnchor editAs="oneCell">
    <xdr:from>
      <xdr:col>0</xdr:col>
      <xdr:colOff>0</xdr:colOff>
      <xdr:row>73</xdr:row>
      <xdr:rowOff>0</xdr:rowOff>
    </xdr:from>
    <xdr:to>
      <xdr:col>0</xdr:col>
      <xdr:colOff>381000</xdr:colOff>
      <xdr:row>74</xdr:row>
      <xdr:rowOff>190500</xdr:rowOff>
    </xdr:to>
    <xdr:pic>
      <xdr:nvPicPr>
        <xdr:cNvPr id="8" name="Picture 7">
          <a:hlinkClick xmlns:r="http://schemas.openxmlformats.org/officeDocument/2006/relationships" r:id="rId8"/>
          <a:extLst>
            <a:ext uri="{FF2B5EF4-FFF2-40B4-BE49-F238E27FC236}">
              <a16:creationId xmlns:a16="http://schemas.microsoft.com/office/drawing/2014/main" id="{C1CFE776-1ED4-4B93-B22B-239C816CC2B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8840450"/>
          <a:ext cx="381000" cy="381000"/>
        </a:xfrm>
        <a:prstGeom prst="rect">
          <a:avLst/>
        </a:prstGeom>
      </xdr:spPr>
    </xdr:pic>
    <xdr:clientData/>
  </xdr:twoCellAnchor>
  <xdr:twoCellAnchor editAs="oneCell">
    <xdr:from>
      <xdr:col>0</xdr:col>
      <xdr:colOff>0</xdr:colOff>
      <xdr:row>91</xdr:row>
      <xdr:rowOff>0</xdr:rowOff>
    </xdr:from>
    <xdr:to>
      <xdr:col>0</xdr:col>
      <xdr:colOff>381000</xdr:colOff>
      <xdr:row>92</xdr:row>
      <xdr:rowOff>190500</xdr:rowOff>
    </xdr:to>
    <xdr:pic>
      <xdr:nvPicPr>
        <xdr:cNvPr id="9" name="Picture 8">
          <a:hlinkClick xmlns:r="http://schemas.openxmlformats.org/officeDocument/2006/relationships" r:id="rId9"/>
          <a:extLst>
            <a:ext uri="{FF2B5EF4-FFF2-40B4-BE49-F238E27FC236}">
              <a16:creationId xmlns:a16="http://schemas.microsoft.com/office/drawing/2014/main" id="{B3737946-9C2D-4475-A7D6-DD9EFA32C8E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3250525"/>
          <a:ext cx="381000" cy="381000"/>
        </a:xfrm>
        <a:prstGeom prst="rect">
          <a:avLst/>
        </a:prstGeom>
      </xdr:spPr>
    </xdr:pic>
    <xdr:clientData/>
  </xdr:twoCellAnchor>
  <xdr:twoCellAnchor editAs="oneCell">
    <xdr:from>
      <xdr:col>0</xdr:col>
      <xdr:colOff>0</xdr:colOff>
      <xdr:row>102</xdr:row>
      <xdr:rowOff>0</xdr:rowOff>
    </xdr:from>
    <xdr:to>
      <xdr:col>0</xdr:col>
      <xdr:colOff>381000</xdr:colOff>
      <xdr:row>103</xdr:row>
      <xdr:rowOff>190500</xdr:rowOff>
    </xdr:to>
    <xdr:pic>
      <xdr:nvPicPr>
        <xdr:cNvPr id="10" name="Picture 9">
          <a:hlinkClick xmlns:r="http://schemas.openxmlformats.org/officeDocument/2006/relationships" r:id="rId10"/>
          <a:extLst>
            <a:ext uri="{FF2B5EF4-FFF2-40B4-BE49-F238E27FC236}">
              <a16:creationId xmlns:a16="http://schemas.microsoft.com/office/drawing/2014/main" id="{2FD53B4F-F0EA-4B12-944F-CED7C852D24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6060400"/>
          <a:ext cx="381000" cy="381000"/>
        </a:xfrm>
        <a:prstGeom prst="rect">
          <a:avLst/>
        </a:prstGeom>
      </xdr:spPr>
    </xdr:pic>
    <xdr:clientData/>
  </xdr:twoCellAnchor>
  <xdr:twoCellAnchor editAs="oneCell">
    <xdr:from>
      <xdr:col>0</xdr:col>
      <xdr:colOff>0</xdr:colOff>
      <xdr:row>119</xdr:row>
      <xdr:rowOff>0</xdr:rowOff>
    </xdr:from>
    <xdr:to>
      <xdr:col>0</xdr:col>
      <xdr:colOff>381000</xdr:colOff>
      <xdr:row>120</xdr:row>
      <xdr:rowOff>190500</xdr:rowOff>
    </xdr:to>
    <xdr:pic>
      <xdr:nvPicPr>
        <xdr:cNvPr id="11" name="Picture 10">
          <a:hlinkClick xmlns:r="http://schemas.openxmlformats.org/officeDocument/2006/relationships" r:id="rId11"/>
          <a:extLst>
            <a:ext uri="{FF2B5EF4-FFF2-40B4-BE49-F238E27FC236}">
              <a16:creationId xmlns:a16="http://schemas.microsoft.com/office/drawing/2014/main" id="{51FE46E0-6AD7-4C09-BD1B-9D581B626B1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1099125"/>
          <a:ext cx="381000" cy="381000"/>
        </a:xfrm>
        <a:prstGeom prst="rect">
          <a:avLst/>
        </a:prstGeom>
      </xdr:spPr>
    </xdr:pic>
    <xdr:clientData/>
  </xdr:twoCellAnchor>
  <xdr:twoCellAnchor editAs="oneCell">
    <xdr:from>
      <xdr:col>0</xdr:col>
      <xdr:colOff>0</xdr:colOff>
      <xdr:row>130</xdr:row>
      <xdr:rowOff>0</xdr:rowOff>
    </xdr:from>
    <xdr:to>
      <xdr:col>0</xdr:col>
      <xdr:colOff>381000</xdr:colOff>
      <xdr:row>131</xdr:row>
      <xdr:rowOff>190500</xdr:rowOff>
    </xdr:to>
    <xdr:pic>
      <xdr:nvPicPr>
        <xdr:cNvPr id="12" name="Picture 11">
          <a:hlinkClick xmlns:r="http://schemas.openxmlformats.org/officeDocument/2006/relationships" r:id="rId12"/>
          <a:extLst>
            <a:ext uri="{FF2B5EF4-FFF2-40B4-BE49-F238E27FC236}">
              <a16:creationId xmlns:a16="http://schemas.microsoft.com/office/drawing/2014/main" id="{514FFA78-BCF1-4BD6-A8AB-59233ABAB83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4604325"/>
          <a:ext cx="381000" cy="381000"/>
        </a:xfrm>
        <a:prstGeom prst="rect">
          <a:avLst/>
        </a:prstGeom>
      </xdr:spPr>
    </xdr:pic>
    <xdr:clientData/>
  </xdr:twoCellAnchor>
  <xdr:twoCellAnchor editAs="oneCell">
    <xdr:from>
      <xdr:col>0</xdr:col>
      <xdr:colOff>0</xdr:colOff>
      <xdr:row>141</xdr:row>
      <xdr:rowOff>0</xdr:rowOff>
    </xdr:from>
    <xdr:to>
      <xdr:col>0</xdr:col>
      <xdr:colOff>381000</xdr:colOff>
      <xdr:row>143</xdr:row>
      <xdr:rowOff>0</xdr:rowOff>
    </xdr:to>
    <xdr:pic>
      <xdr:nvPicPr>
        <xdr:cNvPr id="13" name="Picture 12">
          <a:hlinkClick xmlns:r="http://schemas.openxmlformats.org/officeDocument/2006/relationships" r:id="rId13"/>
          <a:extLst>
            <a:ext uri="{FF2B5EF4-FFF2-40B4-BE49-F238E27FC236}">
              <a16:creationId xmlns:a16="http://schemas.microsoft.com/office/drawing/2014/main" id="{12031F24-1EF3-4AF4-AF43-C5A77322E895}"/>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290375"/>
          <a:ext cx="381000" cy="381000"/>
        </a:xfrm>
        <a:prstGeom prst="rect">
          <a:avLst/>
        </a:prstGeom>
      </xdr:spPr>
    </xdr:pic>
    <xdr:clientData/>
  </xdr:twoCellAnchor>
  <xdr:twoCellAnchor editAs="oneCell">
    <xdr:from>
      <xdr:col>0</xdr:col>
      <xdr:colOff>0</xdr:colOff>
      <xdr:row>155</xdr:row>
      <xdr:rowOff>0</xdr:rowOff>
    </xdr:from>
    <xdr:to>
      <xdr:col>0</xdr:col>
      <xdr:colOff>381000</xdr:colOff>
      <xdr:row>156</xdr:row>
      <xdr:rowOff>190500</xdr:rowOff>
    </xdr:to>
    <xdr:pic>
      <xdr:nvPicPr>
        <xdr:cNvPr id="14" name="Picture 13">
          <a:hlinkClick xmlns:r="http://schemas.openxmlformats.org/officeDocument/2006/relationships" r:id="rId14"/>
          <a:extLst>
            <a:ext uri="{FF2B5EF4-FFF2-40B4-BE49-F238E27FC236}">
              <a16:creationId xmlns:a16="http://schemas.microsoft.com/office/drawing/2014/main" id="{78AA8B3C-0ED4-4AD3-9674-47746FFD518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0090725"/>
          <a:ext cx="381000" cy="381000"/>
        </a:xfrm>
        <a:prstGeom prst="rect">
          <a:avLst/>
        </a:prstGeom>
      </xdr:spPr>
    </xdr:pic>
    <xdr:clientData/>
  </xdr:twoCellAnchor>
  <xdr:twoCellAnchor editAs="oneCell">
    <xdr:from>
      <xdr:col>0</xdr:col>
      <xdr:colOff>0</xdr:colOff>
      <xdr:row>166</xdr:row>
      <xdr:rowOff>0</xdr:rowOff>
    </xdr:from>
    <xdr:to>
      <xdr:col>0</xdr:col>
      <xdr:colOff>381000</xdr:colOff>
      <xdr:row>167</xdr:row>
      <xdr:rowOff>190500</xdr:rowOff>
    </xdr:to>
    <xdr:pic>
      <xdr:nvPicPr>
        <xdr:cNvPr id="15" name="Picture 14">
          <a:hlinkClick xmlns:r="http://schemas.openxmlformats.org/officeDocument/2006/relationships" r:id="rId15"/>
          <a:extLst>
            <a:ext uri="{FF2B5EF4-FFF2-40B4-BE49-F238E27FC236}">
              <a16:creationId xmlns:a16="http://schemas.microsoft.com/office/drawing/2014/main" id="{4759E5E5-5593-4B04-A35A-E9E2B2C3F6F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2881550"/>
          <a:ext cx="381000" cy="381000"/>
        </a:xfrm>
        <a:prstGeom prst="rect">
          <a:avLst/>
        </a:prstGeom>
      </xdr:spPr>
    </xdr:pic>
    <xdr:clientData/>
  </xdr:twoCellAnchor>
  <xdr:twoCellAnchor editAs="oneCell">
    <xdr:from>
      <xdr:col>0</xdr:col>
      <xdr:colOff>0</xdr:colOff>
      <xdr:row>177</xdr:row>
      <xdr:rowOff>0</xdr:rowOff>
    </xdr:from>
    <xdr:to>
      <xdr:col>0</xdr:col>
      <xdr:colOff>381000</xdr:colOff>
      <xdr:row>179</xdr:row>
      <xdr:rowOff>0</xdr:rowOff>
    </xdr:to>
    <xdr:pic>
      <xdr:nvPicPr>
        <xdr:cNvPr id="16" name="Picture 15">
          <a:hlinkClick xmlns:r="http://schemas.openxmlformats.org/officeDocument/2006/relationships" r:id="rId16"/>
          <a:extLst>
            <a:ext uri="{FF2B5EF4-FFF2-40B4-BE49-F238E27FC236}">
              <a16:creationId xmlns:a16="http://schemas.microsoft.com/office/drawing/2014/main" id="{C6953A87-F3D0-498F-A17C-E17A106CF8C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5129450"/>
          <a:ext cx="381000" cy="381000"/>
        </a:xfrm>
        <a:prstGeom prst="rect">
          <a:avLst/>
        </a:prstGeom>
      </xdr:spPr>
    </xdr:pic>
    <xdr:clientData/>
  </xdr:twoCellAnchor>
  <xdr:twoCellAnchor editAs="oneCell">
    <xdr:from>
      <xdr:col>0</xdr:col>
      <xdr:colOff>0</xdr:colOff>
      <xdr:row>203</xdr:row>
      <xdr:rowOff>0</xdr:rowOff>
    </xdr:from>
    <xdr:to>
      <xdr:col>0</xdr:col>
      <xdr:colOff>381000</xdr:colOff>
      <xdr:row>204</xdr:row>
      <xdr:rowOff>190500</xdr:rowOff>
    </xdr:to>
    <xdr:pic>
      <xdr:nvPicPr>
        <xdr:cNvPr id="17" name="Picture 16">
          <a:hlinkClick xmlns:r="http://schemas.openxmlformats.org/officeDocument/2006/relationships" r:id="rId17"/>
          <a:extLst>
            <a:ext uri="{FF2B5EF4-FFF2-40B4-BE49-F238E27FC236}">
              <a16:creationId xmlns:a16="http://schemas.microsoft.com/office/drawing/2014/main" id="{CF90CC88-179F-4A61-AAE5-38199B2351E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0492025"/>
          <a:ext cx="381000" cy="381000"/>
        </a:xfrm>
        <a:prstGeom prst="rect">
          <a:avLst/>
        </a:prstGeom>
      </xdr:spPr>
    </xdr:pic>
    <xdr:clientData/>
  </xdr:twoCellAnchor>
  <xdr:twoCellAnchor editAs="oneCell">
    <xdr:from>
      <xdr:col>0</xdr:col>
      <xdr:colOff>0</xdr:colOff>
      <xdr:row>220</xdr:row>
      <xdr:rowOff>0</xdr:rowOff>
    </xdr:from>
    <xdr:to>
      <xdr:col>0</xdr:col>
      <xdr:colOff>381000</xdr:colOff>
      <xdr:row>221</xdr:row>
      <xdr:rowOff>190500</xdr:rowOff>
    </xdr:to>
    <xdr:pic>
      <xdr:nvPicPr>
        <xdr:cNvPr id="18" name="Picture 17">
          <a:hlinkClick xmlns:r="http://schemas.openxmlformats.org/officeDocument/2006/relationships" r:id="rId18"/>
          <a:extLst>
            <a:ext uri="{FF2B5EF4-FFF2-40B4-BE49-F238E27FC236}">
              <a16:creationId xmlns:a16="http://schemas.microsoft.com/office/drawing/2014/main" id="{D2B9176C-345D-44B3-ABCC-E8654F7BBE7A}"/>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4987825"/>
          <a:ext cx="381000" cy="381000"/>
        </a:xfrm>
        <a:prstGeom prst="rect">
          <a:avLst/>
        </a:prstGeom>
      </xdr:spPr>
    </xdr:pic>
    <xdr:clientData/>
  </xdr:twoCellAnchor>
  <xdr:twoCellAnchor editAs="oneCell">
    <xdr:from>
      <xdr:col>0</xdr:col>
      <xdr:colOff>0</xdr:colOff>
      <xdr:row>235</xdr:row>
      <xdr:rowOff>0</xdr:rowOff>
    </xdr:from>
    <xdr:to>
      <xdr:col>0</xdr:col>
      <xdr:colOff>381000</xdr:colOff>
      <xdr:row>236</xdr:row>
      <xdr:rowOff>190500</xdr:rowOff>
    </xdr:to>
    <xdr:pic>
      <xdr:nvPicPr>
        <xdr:cNvPr id="19" name="Picture 18">
          <a:hlinkClick xmlns:r="http://schemas.openxmlformats.org/officeDocument/2006/relationships" r:id="rId19"/>
          <a:extLst>
            <a:ext uri="{FF2B5EF4-FFF2-40B4-BE49-F238E27FC236}">
              <a16:creationId xmlns:a16="http://schemas.microsoft.com/office/drawing/2014/main" id="{A0A84AC2-8FD8-4101-BFD3-01BCB2BBE71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8893075"/>
          <a:ext cx="381000" cy="381000"/>
        </a:xfrm>
        <a:prstGeom prst="rect">
          <a:avLst/>
        </a:prstGeom>
      </xdr:spPr>
    </xdr:pic>
    <xdr:clientData/>
  </xdr:twoCellAnchor>
  <xdr:twoCellAnchor editAs="oneCell">
    <xdr:from>
      <xdr:col>0</xdr:col>
      <xdr:colOff>0</xdr:colOff>
      <xdr:row>243</xdr:row>
      <xdr:rowOff>0</xdr:rowOff>
    </xdr:from>
    <xdr:to>
      <xdr:col>0</xdr:col>
      <xdr:colOff>381000</xdr:colOff>
      <xdr:row>244</xdr:row>
      <xdr:rowOff>190500</xdr:rowOff>
    </xdr:to>
    <xdr:pic>
      <xdr:nvPicPr>
        <xdr:cNvPr id="20" name="Picture 19">
          <a:hlinkClick xmlns:r="http://schemas.openxmlformats.org/officeDocument/2006/relationships" r:id="rId20"/>
          <a:extLst>
            <a:ext uri="{FF2B5EF4-FFF2-40B4-BE49-F238E27FC236}">
              <a16:creationId xmlns:a16="http://schemas.microsoft.com/office/drawing/2014/main" id="{CF91043C-E512-45C5-88C9-AC610813DD4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0817125"/>
          <a:ext cx="381000" cy="381000"/>
        </a:xfrm>
        <a:prstGeom prst="rect">
          <a:avLst/>
        </a:prstGeom>
      </xdr:spPr>
    </xdr:pic>
    <xdr:clientData/>
  </xdr:twoCellAnchor>
  <xdr:twoCellAnchor editAs="oneCell">
    <xdr:from>
      <xdr:col>0</xdr:col>
      <xdr:colOff>0</xdr:colOff>
      <xdr:row>252</xdr:row>
      <xdr:rowOff>0</xdr:rowOff>
    </xdr:from>
    <xdr:to>
      <xdr:col>0</xdr:col>
      <xdr:colOff>381000</xdr:colOff>
      <xdr:row>253</xdr:row>
      <xdr:rowOff>190500</xdr:rowOff>
    </xdr:to>
    <xdr:pic>
      <xdr:nvPicPr>
        <xdr:cNvPr id="21" name="Picture 20">
          <a:hlinkClick xmlns:r="http://schemas.openxmlformats.org/officeDocument/2006/relationships" r:id="rId21"/>
          <a:extLst>
            <a:ext uri="{FF2B5EF4-FFF2-40B4-BE49-F238E27FC236}">
              <a16:creationId xmlns:a16="http://schemas.microsoft.com/office/drawing/2014/main" id="{B3B6A520-C56C-41DA-991A-CC1BDD720AA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931675"/>
          <a:ext cx="381000" cy="381000"/>
        </a:xfrm>
        <a:prstGeom prst="rect">
          <a:avLst/>
        </a:prstGeom>
      </xdr:spPr>
    </xdr:pic>
    <xdr:clientData/>
  </xdr:twoCellAnchor>
  <xdr:twoCellAnchor editAs="oneCell">
    <xdr:from>
      <xdr:col>0</xdr:col>
      <xdr:colOff>0</xdr:colOff>
      <xdr:row>266</xdr:row>
      <xdr:rowOff>0</xdr:rowOff>
    </xdr:from>
    <xdr:to>
      <xdr:col>0</xdr:col>
      <xdr:colOff>381000</xdr:colOff>
      <xdr:row>267</xdr:row>
      <xdr:rowOff>190500</xdr:rowOff>
    </xdr:to>
    <xdr:pic>
      <xdr:nvPicPr>
        <xdr:cNvPr id="22" name="Picture 21">
          <a:hlinkClick xmlns:r="http://schemas.openxmlformats.org/officeDocument/2006/relationships" r:id="rId22"/>
          <a:extLst>
            <a:ext uri="{FF2B5EF4-FFF2-40B4-BE49-F238E27FC236}">
              <a16:creationId xmlns:a16="http://schemas.microsoft.com/office/drawing/2014/main" id="{91056641-3DFC-4E1B-BAEA-112CA84BF3B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998725"/>
          <a:ext cx="381000" cy="381000"/>
        </a:xfrm>
        <a:prstGeom prst="rect">
          <a:avLst/>
        </a:prstGeom>
      </xdr:spPr>
    </xdr:pic>
    <xdr:clientData/>
  </xdr:twoCellAnchor>
  <xdr:twoCellAnchor editAs="oneCell">
    <xdr:from>
      <xdr:col>0</xdr:col>
      <xdr:colOff>0</xdr:colOff>
      <xdr:row>274</xdr:row>
      <xdr:rowOff>0</xdr:rowOff>
    </xdr:from>
    <xdr:to>
      <xdr:col>0</xdr:col>
      <xdr:colOff>381000</xdr:colOff>
      <xdr:row>275</xdr:row>
      <xdr:rowOff>190500</xdr:rowOff>
    </xdr:to>
    <xdr:pic>
      <xdr:nvPicPr>
        <xdr:cNvPr id="23" name="Picture 22">
          <a:hlinkClick xmlns:r="http://schemas.openxmlformats.org/officeDocument/2006/relationships" r:id="rId23"/>
          <a:extLst>
            <a:ext uri="{FF2B5EF4-FFF2-40B4-BE49-F238E27FC236}">
              <a16:creationId xmlns:a16="http://schemas.microsoft.com/office/drawing/2014/main" id="{19F4809A-9C63-49EE-AB8C-6127A3BB01C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89425"/>
          <a:ext cx="381000" cy="381000"/>
        </a:xfrm>
        <a:prstGeom prst="rect">
          <a:avLst/>
        </a:prstGeom>
      </xdr:spPr>
    </xdr:pic>
    <xdr:clientData/>
  </xdr:twoCellAnchor>
  <xdr:twoCellAnchor editAs="oneCell">
    <xdr:from>
      <xdr:col>0</xdr:col>
      <xdr:colOff>0</xdr:colOff>
      <xdr:row>285</xdr:row>
      <xdr:rowOff>0</xdr:rowOff>
    </xdr:from>
    <xdr:to>
      <xdr:col>0</xdr:col>
      <xdr:colOff>381000</xdr:colOff>
      <xdr:row>286</xdr:row>
      <xdr:rowOff>190500</xdr:rowOff>
    </xdr:to>
    <xdr:pic>
      <xdr:nvPicPr>
        <xdr:cNvPr id="24" name="Picture 23">
          <a:hlinkClick xmlns:r="http://schemas.openxmlformats.org/officeDocument/2006/relationships" r:id="rId24"/>
          <a:extLst>
            <a:ext uri="{FF2B5EF4-FFF2-40B4-BE49-F238E27FC236}">
              <a16:creationId xmlns:a16="http://schemas.microsoft.com/office/drawing/2014/main" id="{E01B2DC3-AF14-4E6A-B905-84EF2200593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580250"/>
          <a:ext cx="381000" cy="381000"/>
        </a:xfrm>
        <a:prstGeom prst="rect">
          <a:avLst/>
        </a:prstGeom>
      </xdr:spPr>
    </xdr:pic>
    <xdr:clientData/>
  </xdr:twoCellAnchor>
  <xdr:twoCellAnchor editAs="oneCell">
    <xdr:from>
      <xdr:col>0</xdr:col>
      <xdr:colOff>0</xdr:colOff>
      <xdr:row>294</xdr:row>
      <xdr:rowOff>0</xdr:rowOff>
    </xdr:from>
    <xdr:to>
      <xdr:col>0</xdr:col>
      <xdr:colOff>381000</xdr:colOff>
      <xdr:row>295</xdr:row>
      <xdr:rowOff>190500</xdr:rowOff>
    </xdr:to>
    <xdr:pic>
      <xdr:nvPicPr>
        <xdr:cNvPr id="25" name="Picture 24">
          <a:hlinkClick xmlns:r="http://schemas.openxmlformats.org/officeDocument/2006/relationships" r:id="rId25"/>
          <a:extLst>
            <a:ext uri="{FF2B5EF4-FFF2-40B4-BE49-F238E27FC236}">
              <a16:creationId xmlns:a16="http://schemas.microsoft.com/office/drawing/2014/main" id="{F2F8DAA9-4A5A-4686-9AC0-19036E76368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3152000"/>
          <a:ext cx="381000" cy="381000"/>
        </a:xfrm>
        <a:prstGeom prst="rect">
          <a:avLst/>
        </a:prstGeom>
      </xdr:spPr>
    </xdr:pic>
    <xdr:clientData/>
  </xdr:twoCellAnchor>
  <xdr:twoCellAnchor editAs="oneCell">
    <xdr:from>
      <xdr:col>0</xdr:col>
      <xdr:colOff>0</xdr:colOff>
      <xdr:row>304</xdr:row>
      <xdr:rowOff>0</xdr:rowOff>
    </xdr:from>
    <xdr:to>
      <xdr:col>0</xdr:col>
      <xdr:colOff>381000</xdr:colOff>
      <xdr:row>305</xdr:row>
      <xdr:rowOff>190500</xdr:rowOff>
    </xdr:to>
    <xdr:pic>
      <xdr:nvPicPr>
        <xdr:cNvPr id="26" name="Picture 25">
          <a:hlinkClick xmlns:r="http://schemas.openxmlformats.org/officeDocument/2006/relationships" r:id="rId26"/>
          <a:extLst>
            <a:ext uri="{FF2B5EF4-FFF2-40B4-BE49-F238E27FC236}">
              <a16:creationId xmlns:a16="http://schemas.microsoft.com/office/drawing/2014/main" id="{F116FBEB-920F-4512-B802-8B43FF94A85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5914250"/>
          <a:ext cx="381000" cy="381000"/>
        </a:xfrm>
        <a:prstGeom prst="rect">
          <a:avLst/>
        </a:prstGeom>
      </xdr:spPr>
    </xdr:pic>
    <xdr:clientData/>
  </xdr:twoCellAnchor>
  <xdr:twoCellAnchor editAs="oneCell">
    <xdr:from>
      <xdr:col>0</xdr:col>
      <xdr:colOff>0</xdr:colOff>
      <xdr:row>311</xdr:row>
      <xdr:rowOff>0</xdr:rowOff>
    </xdr:from>
    <xdr:to>
      <xdr:col>0</xdr:col>
      <xdr:colOff>381000</xdr:colOff>
      <xdr:row>312</xdr:row>
      <xdr:rowOff>190500</xdr:rowOff>
    </xdr:to>
    <xdr:pic>
      <xdr:nvPicPr>
        <xdr:cNvPr id="27" name="Picture 26">
          <a:hlinkClick xmlns:r="http://schemas.openxmlformats.org/officeDocument/2006/relationships" r:id="rId27"/>
          <a:extLst>
            <a:ext uri="{FF2B5EF4-FFF2-40B4-BE49-F238E27FC236}">
              <a16:creationId xmlns:a16="http://schemas.microsoft.com/office/drawing/2014/main" id="{3F8454A3-A2A9-41B3-8E40-E2BDBB060209}"/>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7381100"/>
          <a:ext cx="381000" cy="381000"/>
        </a:xfrm>
        <a:prstGeom prst="rect">
          <a:avLst/>
        </a:prstGeom>
      </xdr:spPr>
    </xdr:pic>
    <xdr:clientData/>
  </xdr:twoCellAnchor>
  <xdr:twoCellAnchor editAs="oneCell">
    <xdr:from>
      <xdr:col>0</xdr:col>
      <xdr:colOff>0</xdr:colOff>
      <xdr:row>319</xdr:row>
      <xdr:rowOff>0</xdr:rowOff>
    </xdr:from>
    <xdr:to>
      <xdr:col>0</xdr:col>
      <xdr:colOff>381000</xdr:colOff>
      <xdr:row>320</xdr:row>
      <xdr:rowOff>190500</xdr:rowOff>
    </xdr:to>
    <xdr:pic>
      <xdr:nvPicPr>
        <xdr:cNvPr id="28" name="Picture 27">
          <a:hlinkClick xmlns:r="http://schemas.openxmlformats.org/officeDocument/2006/relationships" r:id="rId28"/>
          <a:extLst>
            <a:ext uri="{FF2B5EF4-FFF2-40B4-BE49-F238E27FC236}">
              <a16:creationId xmlns:a16="http://schemas.microsoft.com/office/drawing/2014/main" id="{EEEFB750-A4F3-4914-BEC2-752AE6936EB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9219425"/>
          <a:ext cx="381000" cy="381000"/>
        </a:xfrm>
        <a:prstGeom prst="rect">
          <a:avLst/>
        </a:prstGeom>
      </xdr:spPr>
    </xdr:pic>
    <xdr:clientData/>
  </xdr:twoCellAnchor>
  <xdr:twoCellAnchor editAs="oneCell">
    <xdr:from>
      <xdr:col>0</xdr:col>
      <xdr:colOff>0</xdr:colOff>
      <xdr:row>331</xdr:row>
      <xdr:rowOff>0</xdr:rowOff>
    </xdr:from>
    <xdr:to>
      <xdr:col>0</xdr:col>
      <xdr:colOff>381000</xdr:colOff>
      <xdr:row>332</xdr:row>
      <xdr:rowOff>190500</xdr:rowOff>
    </xdr:to>
    <xdr:pic>
      <xdr:nvPicPr>
        <xdr:cNvPr id="29" name="Picture 28">
          <a:hlinkClick xmlns:r="http://schemas.openxmlformats.org/officeDocument/2006/relationships" r:id="rId29"/>
          <a:extLst>
            <a:ext uri="{FF2B5EF4-FFF2-40B4-BE49-F238E27FC236}">
              <a16:creationId xmlns:a16="http://schemas.microsoft.com/office/drawing/2014/main" id="{366E46DA-BE46-460B-B477-4A114C56D52A}"/>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2524600"/>
          <a:ext cx="381000" cy="381000"/>
        </a:xfrm>
        <a:prstGeom prst="rect">
          <a:avLst/>
        </a:prstGeom>
      </xdr:spPr>
    </xdr:pic>
    <xdr:clientData/>
  </xdr:twoCellAnchor>
  <xdr:twoCellAnchor editAs="oneCell">
    <xdr:from>
      <xdr:col>0</xdr:col>
      <xdr:colOff>0</xdr:colOff>
      <xdr:row>340</xdr:row>
      <xdr:rowOff>0</xdr:rowOff>
    </xdr:from>
    <xdr:to>
      <xdr:col>0</xdr:col>
      <xdr:colOff>381000</xdr:colOff>
      <xdr:row>341</xdr:row>
      <xdr:rowOff>190500</xdr:rowOff>
    </xdr:to>
    <xdr:pic>
      <xdr:nvPicPr>
        <xdr:cNvPr id="30" name="Picture 29">
          <a:hlinkClick xmlns:r="http://schemas.openxmlformats.org/officeDocument/2006/relationships" r:id="rId30"/>
          <a:extLst>
            <a:ext uri="{FF2B5EF4-FFF2-40B4-BE49-F238E27FC236}">
              <a16:creationId xmlns:a16="http://schemas.microsoft.com/office/drawing/2014/main" id="{51AD6DD0-1F43-471E-ADC6-A180345EE8C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534375"/>
          <a:ext cx="381000" cy="381000"/>
        </a:xfrm>
        <a:prstGeom prst="rect">
          <a:avLst/>
        </a:prstGeom>
      </xdr:spPr>
    </xdr:pic>
    <xdr:clientData/>
  </xdr:twoCellAnchor>
  <xdr:twoCellAnchor editAs="oneCell">
    <xdr:from>
      <xdr:col>0</xdr:col>
      <xdr:colOff>0</xdr:colOff>
      <xdr:row>348</xdr:row>
      <xdr:rowOff>0</xdr:rowOff>
    </xdr:from>
    <xdr:to>
      <xdr:col>0</xdr:col>
      <xdr:colOff>381000</xdr:colOff>
      <xdr:row>349</xdr:row>
      <xdr:rowOff>190500</xdr:rowOff>
    </xdr:to>
    <xdr:pic>
      <xdr:nvPicPr>
        <xdr:cNvPr id="31" name="Picture 30">
          <a:hlinkClick xmlns:r="http://schemas.openxmlformats.org/officeDocument/2006/relationships" r:id="rId31"/>
          <a:extLst>
            <a:ext uri="{FF2B5EF4-FFF2-40B4-BE49-F238E27FC236}">
              <a16:creationId xmlns:a16="http://schemas.microsoft.com/office/drawing/2014/main" id="{FD8C13F1-E5EA-4E1E-B6B2-DB0C5FA8D7F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6620350"/>
          <a:ext cx="381000" cy="381000"/>
        </a:xfrm>
        <a:prstGeom prst="rect">
          <a:avLst/>
        </a:prstGeom>
      </xdr:spPr>
    </xdr:pic>
    <xdr:clientData/>
  </xdr:twoCellAnchor>
  <xdr:twoCellAnchor editAs="oneCell">
    <xdr:from>
      <xdr:col>0</xdr:col>
      <xdr:colOff>0</xdr:colOff>
      <xdr:row>356</xdr:row>
      <xdr:rowOff>0</xdr:rowOff>
    </xdr:from>
    <xdr:to>
      <xdr:col>0</xdr:col>
      <xdr:colOff>381000</xdr:colOff>
      <xdr:row>357</xdr:row>
      <xdr:rowOff>190500</xdr:rowOff>
    </xdr:to>
    <xdr:pic>
      <xdr:nvPicPr>
        <xdr:cNvPr id="32" name="Picture 31">
          <a:hlinkClick xmlns:r="http://schemas.openxmlformats.org/officeDocument/2006/relationships" r:id="rId32"/>
          <a:extLst>
            <a:ext uri="{FF2B5EF4-FFF2-40B4-BE49-F238E27FC236}">
              <a16:creationId xmlns:a16="http://schemas.microsoft.com/office/drawing/2014/main" id="{38A86527-6385-4523-A9D1-DD3BF7C6745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8325325"/>
          <a:ext cx="381000" cy="381000"/>
        </a:xfrm>
        <a:prstGeom prst="rect">
          <a:avLst/>
        </a:prstGeom>
      </xdr:spPr>
    </xdr:pic>
    <xdr:clientData/>
  </xdr:twoCellAnchor>
  <xdr:twoCellAnchor editAs="oneCell">
    <xdr:from>
      <xdr:col>0</xdr:col>
      <xdr:colOff>0</xdr:colOff>
      <xdr:row>364</xdr:row>
      <xdr:rowOff>0</xdr:rowOff>
    </xdr:from>
    <xdr:to>
      <xdr:col>0</xdr:col>
      <xdr:colOff>381000</xdr:colOff>
      <xdr:row>365</xdr:row>
      <xdr:rowOff>190500</xdr:rowOff>
    </xdr:to>
    <xdr:pic>
      <xdr:nvPicPr>
        <xdr:cNvPr id="33" name="Picture 32">
          <a:hlinkClick xmlns:r="http://schemas.openxmlformats.org/officeDocument/2006/relationships" r:id="rId33"/>
          <a:extLst>
            <a:ext uri="{FF2B5EF4-FFF2-40B4-BE49-F238E27FC236}">
              <a16:creationId xmlns:a16="http://schemas.microsoft.com/office/drawing/2014/main" id="{0F35B36F-9E74-4AF6-AA79-3FC2CC23C71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0144600"/>
          <a:ext cx="381000" cy="381000"/>
        </a:xfrm>
        <a:prstGeom prst="rect">
          <a:avLst/>
        </a:prstGeom>
      </xdr:spPr>
    </xdr:pic>
    <xdr:clientData/>
  </xdr:twoCellAnchor>
  <xdr:twoCellAnchor editAs="oneCell">
    <xdr:from>
      <xdr:col>0</xdr:col>
      <xdr:colOff>0</xdr:colOff>
      <xdr:row>372</xdr:row>
      <xdr:rowOff>0</xdr:rowOff>
    </xdr:from>
    <xdr:to>
      <xdr:col>0</xdr:col>
      <xdr:colOff>381000</xdr:colOff>
      <xdr:row>373</xdr:row>
      <xdr:rowOff>190500</xdr:rowOff>
    </xdr:to>
    <xdr:pic>
      <xdr:nvPicPr>
        <xdr:cNvPr id="34" name="Picture 33">
          <a:hlinkClick xmlns:r="http://schemas.openxmlformats.org/officeDocument/2006/relationships" r:id="rId34"/>
          <a:extLst>
            <a:ext uri="{FF2B5EF4-FFF2-40B4-BE49-F238E27FC236}">
              <a16:creationId xmlns:a16="http://schemas.microsoft.com/office/drawing/2014/main" id="{CACE761C-7D70-4812-A962-A3AE7C90B78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1935300"/>
          <a:ext cx="381000" cy="381000"/>
        </a:xfrm>
        <a:prstGeom prst="rect">
          <a:avLst/>
        </a:prstGeom>
      </xdr:spPr>
    </xdr:pic>
    <xdr:clientData/>
  </xdr:twoCellAnchor>
  <xdr:twoCellAnchor editAs="oneCell">
    <xdr:from>
      <xdr:col>0</xdr:col>
      <xdr:colOff>0</xdr:colOff>
      <xdr:row>382</xdr:row>
      <xdr:rowOff>0</xdr:rowOff>
    </xdr:from>
    <xdr:to>
      <xdr:col>0</xdr:col>
      <xdr:colOff>381000</xdr:colOff>
      <xdr:row>383</xdr:row>
      <xdr:rowOff>190500</xdr:rowOff>
    </xdr:to>
    <xdr:pic>
      <xdr:nvPicPr>
        <xdr:cNvPr id="35" name="Picture 34">
          <a:hlinkClick xmlns:r="http://schemas.openxmlformats.org/officeDocument/2006/relationships" r:id="rId35"/>
          <a:extLst>
            <a:ext uri="{FF2B5EF4-FFF2-40B4-BE49-F238E27FC236}">
              <a16:creationId xmlns:a16="http://schemas.microsoft.com/office/drawing/2014/main" id="{B7D24687-17E4-4924-A342-EA84B0CED9E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4935675"/>
          <a:ext cx="381000" cy="381000"/>
        </a:xfrm>
        <a:prstGeom prst="rect">
          <a:avLst/>
        </a:prstGeom>
      </xdr:spPr>
    </xdr:pic>
    <xdr:clientData/>
  </xdr:twoCellAnchor>
  <xdr:twoCellAnchor editAs="oneCell">
    <xdr:from>
      <xdr:col>0</xdr:col>
      <xdr:colOff>0</xdr:colOff>
      <xdr:row>392</xdr:row>
      <xdr:rowOff>0</xdr:rowOff>
    </xdr:from>
    <xdr:to>
      <xdr:col>0</xdr:col>
      <xdr:colOff>381000</xdr:colOff>
      <xdr:row>393</xdr:row>
      <xdr:rowOff>190500</xdr:rowOff>
    </xdr:to>
    <xdr:pic>
      <xdr:nvPicPr>
        <xdr:cNvPr id="36" name="Picture 35">
          <a:hlinkClick xmlns:r="http://schemas.openxmlformats.org/officeDocument/2006/relationships" r:id="rId36"/>
          <a:extLst>
            <a:ext uri="{FF2B5EF4-FFF2-40B4-BE49-F238E27FC236}">
              <a16:creationId xmlns:a16="http://schemas.microsoft.com/office/drawing/2014/main" id="{3828ADB5-56B8-43C8-82E9-AB7EB7B3454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7564575"/>
          <a:ext cx="381000" cy="381000"/>
        </a:xfrm>
        <a:prstGeom prst="rect">
          <a:avLst/>
        </a:prstGeom>
      </xdr:spPr>
    </xdr:pic>
    <xdr:clientData/>
  </xdr:twoCellAnchor>
  <xdr:twoCellAnchor editAs="oneCell">
    <xdr:from>
      <xdr:col>0</xdr:col>
      <xdr:colOff>0</xdr:colOff>
      <xdr:row>400</xdr:row>
      <xdr:rowOff>0</xdr:rowOff>
    </xdr:from>
    <xdr:to>
      <xdr:col>0</xdr:col>
      <xdr:colOff>381000</xdr:colOff>
      <xdr:row>401</xdr:row>
      <xdr:rowOff>190500</xdr:rowOff>
    </xdr:to>
    <xdr:pic>
      <xdr:nvPicPr>
        <xdr:cNvPr id="37" name="Picture 36">
          <a:hlinkClick xmlns:r="http://schemas.openxmlformats.org/officeDocument/2006/relationships" r:id="rId37"/>
          <a:extLst>
            <a:ext uri="{FF2B5EF4-FFF2-40B4-BE49-F238E27FC236}">
              <a16:creationId xmlns:a16="http://schemas.microsoft.com/office/drawing/2014/main" id="{7E639E29-B621-4B15-B41E-9E2E14A35B7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9488625"/>
          <a:ext cx="381000" cy="381000"/>
        </a:xfrm>
        <a:prstGeom prst="rect">
          <a:avLst/>
        </a:prstGeom>
      </xdr:spPr>
    </xdr:pic>
    <xdr:clientData/>
  </xdr:twoCellAnchor>
  <xdr:twoCellAnchor editAs="oneCell">
    <xdr:from>
      <xdr:col>0</xdr:col>
      <xdr:colOff>0</xdr:colOff>
      <xdr:row>408</xdr:row>
      <xdr:rowOff>0</xdr:rowOff>
    </xdr:from>
    <xdr:to>
      <xdr:col>0</xdr:col>
      <xdr:colOff>381000</xdr:colOff>
      <xdr:row>409</xdr:row>
      <xdr:rowOff>190500</xdr:rowOff>
    </xdr:to>
    <xdr:pic>
      <xdr:nvPicPr>
        <xdr:cNvPr id="38" name="Picture 37">
          <a:hlinkClick xmlns:r="http://schemas.openxmlformats.org/officeDocument/2006/relationships" r:id="rId38"/>
          <a:extLst>
            <a:ext uri="{FF2B5EF4-FFF2-40B4-BE49-F238E27FC236}">
              <a16:creationId xmlns:a16="http://schemas.microsoft.com/office/drawing/2014/main" id="{A33C5DE4-242C-4416-8C50-AE2B0B66D17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1603175"/>
          <a:ext cx="381000" cy="381000"/>
        </a:xfrm>
        <a:prstGeom prst="rect">
          <a:avLst/>
        </a:prstGeom>
      </xdr:spPr>
    </xdr:pic>
    <xdr:clientData/>
  </xdr:twoCellAnchor>
  <xdr:twoCellAnchor editAs="oneCell">
    <xdr:from>
      <xdr:col>0</xdr:col>
      <xdr:colOff>0</xdr:colOff>
      <xdr:row>417</xdr:row>
      <xdr:rowOff>0</xdr:rowOff>
    </xdr:from>
    <xdr:to>
      <xdr:col>0</xdr:col>
      <xdr:colOff>381000</xdr:colOff>
      <xdr:row>418</xdr:row>
      <xdr:rowOff>190500</xdr:rowOff>
    </xdr:to>
    <xdr:pic>
      <xdr:nvPicPr>
        <xdr:cNvPr id="39" name="Picture 38">
          <a:hlinkClick xmlns:r="http://schemas.openxmlformats.org/officeDocument/2006/relationships" r:id="rId39"/>
          <a:extLst>
            <a:ext uri="{FF2B5EF4-FFF2-40B4-BE49-F238E27FC236}">
              <a16:creationId xmlns:a16="http://schemas.microsoft.com/office/drawing/2014/main" id="{9ECBD68D-8F13-446B-9BE0-17EAA2BA692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3546275"/>
          <a:ext cx="381000" cy="381000"/>
        </a:xfrm>
        <a:prstGeom prst="rect">
          <a:avLst/>
        </a:prstGeom>
      </xdr:spPr>
    </xdr:pic>
    <xdr:clientData/>
  </xdr:twoCellAnchor>
  <xdr:twoCellAnchor editAs="oneCell">
    <xdr:from>
      <xdr:col>0</xdr:col>
      <xdr:colOff>0</xdr:colOff>
      <xdr:row>427</xdr:row>
      <xdr:rowOff>0</xdr:rowOff>
    </xdr:from>
    <xdr:to>
      <xdr:col>0</xdr:col>
      <xdr:colOff>381000</xdr:colOff>
      <xdr:row>428</xdr:row>
      <xdr:rowOff>190500</xdr:rowOff>
    </xdr:to>
    <xdr:pic>
      <xdr:nvPicPr>
        <xdr:cNvPr id="40" name="Picture 39">
          <a:hlinkClick xmlns:r="http://schemas.openxmlformats.org/officeDocument/2006/relationships" r:id="rId40"/>
          <a:extLst>
            <a:ext uri="{FF2B5EF4-FFF2-40B4-BE49-F238E27FC236}">
              <a16:creationId xmlns:a16="http://schemas.microsoft.com/office/drawing/2014/main" id="{0BF2E56F-D10D-4364-8B08-05D978D16B7A}"/>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5717975"/>
          <a:ext cx="381000" cy="381000"/>
        </a:xfrm>
        <a:prstGeom prst="rect">
          <a:avLst/>
        </a:prstGeom>
      </xdr:spPr>
    </xdr:pic>
    <xdr:clientData/>
  </xdr:twoCellAnchor>
  <xdr:twoCellAnchor editAs="oneCell">
    <xdr:from>
      <xdr:col>0</xdr:col>
      <xdr:colOff>0</xdr:colOff>
      <xdr:row>437</xdr:row>
      <xdr:rowOff>0</xdr:rowOff>
    </xdr:from>
    <xdr:to>
      <xdr:col>0</xdr:col>
      <xdr:colOff>381000</xdr:colOff>
      <xdr:row>438</xdr:row>
      <xdr:rowOff>190500</xdr:rowOff>
    </xdr:to>
    <xdr:pic>
      <xdr:nvPicPr>
        <xdr:cNvPr id="41" name="Picture 40">
          <a:hlinkClick xmlns:r="http://schemas.openxmlformats.org/officeDocument/2006/relationships" r:id="rId41"/>
          <a:extLst>
            <a:ext uri="{FF2B5EF4-FFF2-40B4-BE49-F238E27FC236}">
              <a16:creationId xmlns:a16="http://schemas.microsoft.com/office/drawing/2014/main" id="{3D353AFB-509D-4C97-AF62-C786F45592B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7965875"/>
          <a:ext cx="381000" cy="381000"/>
        </a:xfrm>
        <a:prstGeom prst="rect">
          <a:avLst/>
        </a:prstGeom>
      </xdr:spPr>
    </xdr:pic>
    <xdr:clientData/>
  </xdr:twoCellAnchor>
  <xdr:twoCellAnchor editAs="oneCell">
    <xdr:from>
      <xdr:col>0</xdr:col>
      <xdr:colOff>0</xdr:colOff>
      <xdr:row>449</xdr:row>
      <xdr:rowOff>0</xdr:rowOff>
    </xdr:from>
    <xdr:to>
      <xdr:col>0</xdr:col>
      <xdr:colOff>381000</xdr:colOff>
      <xdr:row>450</xdr:row>
      <xdr:rowOff>190500</xdr:rowOff>
    </xdr:to>
    <xdr:pic>
      <xdr:nvPicPr>
        <xdr:cNvPr id="42" name="Picture 41">
          <a:hlinkClick xmlns:r="http://schemas.openxmlformats.org/officeDocument/2006/relationships" r:id="rId42"/>
          <a:extLst>
            <a:ext uri="{FF2B5EF4-FFF2-40B4-BE49-F238E27FC236}">
              <a16:creationId xmlns:a16="http://schemas.microsoft.com/office/drawing/2014/main" id="{94BA961B-A9FF-49F4-ACE3-EDEEB5A9F66A}"/>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1404400"/>
          <a:ext cx="381000" cy="381000"/>
        </a:xfrm>
        <a:prstGeom prst="rect">
          <a:avLst/>
        </a:prstGeom>
      </xdr:spPr>
    </xdr:pic>
    <xdr:clientData/>
  </xdr:twoCellAnchor>
  <xdr:twoCellAnchor editAs="oneCell">
    <xdr:from>
      <xdr:col>0</xdr:col>
      <xdr:colOff>0</xdr:colOff>
      <xdr:row>460</xdr:row>
      <xdr:rowOff>0</xdr:rowOff>
    </xdr:from>
    <xdr:to>
      <xdr:col>0</xdr:col>
      <xdr:colOff>381000</xdr:colOff>
      <xdr:row>461</xdr:row>
      <xdr:rowOff>190500</xdr:rowOff>
    </xdr:to>
    <xdr:pic>
      <xdr:nvPicPr>
        <xdr:cNvPr id="43" name="Picture 42">
          <a:hlinkClick xmlns:r="http://schemas.openxmlformats.org/officeDocument/2006/relationships" r:id="rId43"/>
          <a:extLst>
            <a:ext uri="{FF2B5EF4-FFF2-40B4-BE49-F238E27FC236}">
              <a16:creationId xmlns:a16="http://schemas.microsoft.com/office/drawing/2014/main" id="{48823351-0E27-42C5-B7E5-C519C709C2C7}"/>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4519075"/>
          <a:ext cx="381000" cy="381000"/>
        </a:xfrm>
        <a:prstGeom prst="rect">
          <a:avLst/>
        </a:prstGeom>
      </xdr:spPr>
    </xdr:pic>
    <xdr:clientData/>
  </xdr:twoCellAnchor>
  <xdr:twoCellAnchor editAs="oneCell">
    <xdr:from>
      <xdr:col>0</xdr:col>
      <xdr:colOff>0</xdr:colOff>
      <xdr:row>468</xdr:row>
      <xdr:rowOff>0</xdr:rowOff>
    </xdr:from>
    <xdr:to>
      <xdr:col>0</xdr:col>
      <xdr:colOff>381000</xdr:colOff>
      <xdr:row>469</xdr:row>
      <xdr:rowOff>190500</xdr:rowOff>
    </xdr:to>
    <xdr:pic>
      <xdr:nvPicPr>
        <xdr:cNvPr id="44" name="Picture 43">
          <a:hlinkClick xmlns:r="http://schemas.openxmlformats.org/officeDocument/2006/relationships" r:id="rId44"/>
          <a:extLst>
            <a:ext uri="{FF2B5EF4-FFF2-40B4-BE49-F238E27FC236}">
              <a16:creationId xmlns:a16="http://schemas.microsoft.com/office/drawing/2014/main" id="{75CD9754-23BA-4D47-AAD9-FE27C7AAB71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6471700"/>
          <a:ext cx="381000" cy="381000"/>
        </a:xfrm>
        <a:prstGeom prst="rect">
          <a:avLst/>
        </a:prstGeom>
      </xdr:spPr>
    </xdr:pic>
    <xdr:clientData/>
  </xdr:twoCellAnchor>
  <xdr:twoCellAnchor editAs="oneCell">
    <xdr:from>
      <xdr:col>0</xdr:col>
      <xdr:colOff>0</xdr:colOff>
      <xdr:row>486</xdr:row>
      <xdr:rowOff>0</xdr:rowOff>
    </xdr:from>
    <xdr:to>
      <xdr:col>0</xdr:col>
      <xdr:colOff>381000</xdr:colOff>
      <xdr:row>487</xdr:row>
      <xdr:rowOff>190500</xdr:rowOff>
    </xdr:to>
    <xdr:pic>
      <xdr:nvPicPr>
        <xdr:cNvPr id="45" name="Picture 44">
          <a:hlinkClick xmlns:r="http://schemas.openxmlformats.org/officeDocument/2006/relationships" r:id="rId45"/>
          <a:extLst>
            <a:ext uri="{FF2B5EF4-FFF2-40B4-BE49-F238E27FC236}">
              <a16:creationId xmlns:a16="http://schemas.microsoft.com/office/drawing/2014/main" id="{D807D6B2-DAFA-4BEC-9337-88F66A920BD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1043700"/>
          <a:ext cx="381000" cy="381000"/>
        </a:xfrm>
        <a:prstGeom prst="rect">
          <a:avLst/>
        </a:prstGeom>
      </xdr:spPr>
    </xdr:pic>
    <xdr:clientData/>
  </xdr:twoCellAnchor>
  <xdr:twoCellAnchor editAs="oneCell">
    <xdr:from>
      <xdr:col>0</xdr:col>
      <xdr:colOff>0</xdr:colOff>
      <xdr:row>494</xdr:row>
      <xdr:rowOff>0</xdr:rowOff>
    </xdr:from>
    <xdr:to>
      <xdr:col>0</xdr:col>
      <xdr:colOff>381000</xdr:colOff>
      <xdr:row>495</xdr:row>
      <xdr:rowOff>190500</xdr:rowOff>
    </xdr:to>
    <xdr:pic>
      <xdr:nvPicPr>
        <xdr:cNvPr id="46" name="Picture 45">
          <a:hlinkClick xmlns:r="http://schemas.openxmlformats.org/officeDocument/2006/relationships" r:id="rId46"/>
          <a:extLst>
            <a:ext uri="{FF2B5EF4-FFF2-40B4-BE49-F238E27FC236}">
              <a16:creationId xmlns:a16="http://schemas.microsoft.com/office/drawing/2014/main" id="{79461FC6-0B2D-4BCC-9DFF-11AACDA7A02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3024900"/>
          <a:ext cx="381000" cy="381000"/>
        </a:xfrm>
        <a:prstGeom prst="rect">
          <a:avLst/>
        </a:prstGeom>
      </xdr:spPr>
    </xdr:pic>
    <xdr:clientData/>
  </xdr:twoCellAnchor>
  <xdr:twoCellAnchor editAs="oneCell">
    <xdr:from>
      <xdr:col>0</xdr:col>
      <xdr:colOff>0</xdr:colOff>
      <xdr:row>502</xdr:row>
      <xdr:rowOff>0</xdr:rowOff>
    </xdr:from>
    <xdr:to>
      <xdr:col>0</xdr:col>
      <xdr:colOff>381000</xdr:colOff>
      <xdr:row>503</xdr:row>
      <xdr:rowOff>190500</xdr:rowOff>
    </xdr:to>
    <xdr:pic>
      <xdr:nvPicPr>
        <xdr:cNvPr id="47" name="Picture 46">
          <a:hlinkClick xmlns:r="http://schemas.openxmlformats.org/officeDocument/2006/relationships" r:id="rId47"/>
          <a:extLst>
            <a:ext uri="{FF2B5EF4-FFF2-40B4-BE49-F238E27FC236}">
              <a16:creationId xmlns:a16="http://schemas.microsoft.com/office/drawing/2014/main" id="{E1DCBB9F-885D-4716-8823-FAC899E45769}"/>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844175"/>
          <a:ext cx="381000" cy="381000"/>
        </a:xfrm>
        <a:prstGeom prst="rect">
          <a:avLst/>
        </a:prstGeom>
      </xdr:spPr>
    </xdr:pic>
    <xdr:clientData/>
  </xdr:twoCellAnchor>
  <xdr:twoCellAnchor editAs="oneCell">
    <xdr:from>
      <xdr:col>0</xdr:col>
      <xdr:colOff>0</xdr:colOff>
      <xdr:row>511</xdr:row>
      <xdr:rowOff>0</xdr:rowOff>
    </xdr:from>
    <xdr:to>
      <xdr:col>0</xdr:col>
      <xdr:colOff>381000</xdr:colOff>
      <xdr:row>513</xdr:row>
      <xdr:rowOff>0</xdr:rowOff>
    </xdr:to>
    <xdr:pic>
      <xdr:nvPicPr>
        <xdr:cNvPr id="48" name="Picture 47">
          <a:hlinkClick xmlns:r="http://schemas.openxmlformats.org/officeDocument/2006/relationships" r:id="rId48"/>
          <a:extLst>
            <a:ext uri="{FF2B5EF4-FFF2-40B4-BE49-F238E27FC236}">
              <a16:creationId xmlns:a16="http://schemas.microsoft.com/office/drawing/2014/main" id="{70FC0DEE-F873-443E-9FAC-58E1D4D6928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6987300"/>
          <a:ext cx="381000" cy="381000"/>
        </a:xfrm>
        <a:prstGeom prst="rect">
          <a:avLst/>
        </a:prstGeom>
      </xdr:spPr>
    </xdr:pic>
    <xdr:clientData/>
  </xdr:twoCellAnchor>
  <xdr:twoCellAnchor editAs="oneCell">
    <xdr:from>
      <xdr:col>0</xdr:col>
      <xdr:colOff>0</xdr:colOff>
      <xdr:row>521</xdr:row>
      <xdr:rowOff>0</xdr:rowOff>
    </xdr:from>
    <xdr:to>
      <xdr:col>0</xdr:col>
      <xdr:colOff>381000</xdr:colOff>
      <xdr:row>522</xdr:row>
      <xdr:rowOff>190500</xdr:rowOff>
    </xdr:to>
    <xdr:pic>
      <xdr:nvPicPr>
        <xdr:cNvPr id="49" name="Picture 48">
          <a:hlinkClick xmlns:r="http://schemas.openxmlformats.org/officeDocument/2006/relationships" r:id="rId49"/>
          <a:extLst>
            <a:ext uri="{FF2B5EF4-FFF2-40B4-BE49-F238E27FC236}">
              <a16:creationId xmlns:a16="http://schemas.microsoft.com/office/drawing/2014/main" id="{7BD0AE6B-D13F-43A6-ABDE-2537BDF239AB}"/>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9073275"/>
          <a:ext cx="381000" cy="381000"/>
        </a:xfrm>
        <a:prstGeom prst="rect">
          <a:avLst/>
        </a:prstGeom>
      </xdr:spPr>
    </xdr:pic>
    <xdr:clientData/>
  </xdr:twoCellAnchor>
  <xdr:twoCellAnchor editAs="oneCell">
    <xdr:from>
      <xdr:col>0</xdr:col>
      <xdr:colOff>0</xdr:colOff>
      <xdr:row>529</xdr:row>
      <xdr:rowOff>0</xdr:rowOff>
    </xdr:from>
    <xdr:to>
      <xdr:col>0</xdr:col>
      <xdr:colOff>381000</xdr:colOff>
      <xdr:row>530</xdr:row>
      <xdr:rowOff>190500</xdr:rowOff>
    </xdr:to>
    <xdr:pic>
      <xdr:nvPicPr>
        <xdr:cNvPr id="50" name="Picture 49">
          <a:hlinkClick xmlns:r="http://schemas.openxmlformats.org/officeDocument/2006/relationships" r:id="rId50"/>
          <a:extLst>
            <a:ext uri="{FF2B5EF4-FFF2-40B4-BE49-F238E27FC236}">
              <a16:creationId xmlns:a16="http://schemas.microsoft.com/office/drawing/2014/main" id="{62B9CFE9-3386-42C6-9FF1-3DBA78F7E80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0730625"/>
          <a:ext cx="381000" cy="381000"/>
        </a:xfrm>
        <a:prstGeom prst="rect">
          <a:avLst/>
        </a:prstGeom>
      </xdr:spPr>
    </xdr:pic>
    <xdr:clientData/>
  </xdr:twoCellAnchor>
  <xdr:twoCellAnchor editAs="oneCell">
    <xdr:from>
      <xdr:col>0</xdr:col>
      <xdr:colOff>0</xdr:colOff>
      <xdr:row>537</xdr:row>
      <xdr:rowOff>0</xdr:rowOff>
    </xdr:from>
    <xdr:to>
      <xdr:col>0</xdr:col>
      <xdr:colOff>381000</xdr:colOff>
      <xdr:row>538</xdr:row>
      <xdr:rowOff>190500</xdr:rowOff>
    </xdr:to>
    <xdr:pic>
      <xdr:nvPicPr>
        <xdr:cNvPr id="51" name="Picture 50">
          <a:hlinkClick xmlns:r="http://schemas.openxmlformats.org/officeDocument/2006/relationships" r:id="rId51"/>
          <a:extLst>
            <a:ext uri="{FF2B5EF4-FFF2-40B4-BE49-F238E27FC236}">
              <a16:creationId xmlns:a16="http://schemas.microsoft.com/office/drawing/2014/main" id="{31C21178-5249-4E9E-872A-682839D7B01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2683250"/>
          <a:ext cx="381000" cy="381000"/>
        </a:xfrm>
        <a:prstGeom prst="rect">
          <a:avLst/>
        </a:prstGeom>
      </xdr:spPr>
    </xdr:pic>
    <xdr:clientData/>
  </xdr:twoCellAnchor>
  <xdr:twoCellAnchor editAs="oneCell">
    <xdr:from>
      <xdr:col>0</xdr:col>
      <xdr:colOff>0</xdr:colOff>
      <xdr:row>546</xdr:row>
      <xdr:rowOff>0</xdr:rowOff>
    </xdr:from>
    <xdr:to>
      <xdr:col>0</xdr:col>
      <xdr:colOff>381000</xdr:colOff>
      <xdr:row>547</xdr:row>
      <xdr:rowOff>190500</xdr:rowOff>
    </xdr:to>
    <xdr:pic>
      <xdr:nvPicPr>
        <xdr:cNvPr id="52" name="Picture 51">
          <a:hlinkClick xmlns:r="http://schemas.openxmlformats.org/officeDocument/2006/relationships" r:id="rId52"/>
          <a:extLst>
            <a:ext uri="{FF2B5EF4-FFF2-40B4-BE49-F238E27FC236}">
              <a16:creationId xmlns:a16="http://schemas.microsoft.com/office/drawing/2014/main" id="{FD3166A8-D396-484E-85A0-8E2EC080D0B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4740650"/>
          <a:ext cx="381000" cy="381000"/>
        </a:xfrm>
        <a:prstGeom prst="rect">
          <a:avLst/>
        </a:prstGeom>
      </xdr:spPr>
    </xdr:pic>
    <xdr:clientData/>
  </xdr:twoCellAnchor>
  <xdr:twoCellAnchor editAs="oneCell">
    <xdr:from>
      <xdr:col>0</xdr:col>
      <xdr:colOff>0</xdr:colOff>
      <xdr:row>556</xdr:row>
      <xdr:rowOff>0</xdr:rowOff>
    </xdr:from>
    <xdr:to>
      <xdr:col>0</xdr:col>
      <xdr:colOff>381000</xdr:colOff>
      <xdr:row>557</xdr:row>
      <xdr:rowOff>190500</xdr:rowOff>
    </xdr:to>
    <xdr:pic>
      <xdr:nvPicPr>
        <xdr:cNvPr id="53" name="Picture 52">
          <a:hlinkClick xmlns:r="http://schemas.openxmlformats.org/officeDocument/2006/relationships" r:id="rId53"/>
          <a:extLst>
            <a:ext uri="{FF2B5EF4-FFF2-40B4-BE49-F238E27FC236}">
              <a16:creationId xmlns:a16="http://schemas.microsoft.com/office/drawing/2014/main" id="{E4F8DD21-E3B0-476D-88E4-A74391C13A95}"/>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7045700"/>
          <a:ext cx="381000" cy="381000"/>
        </a:xfrm>
        <a:prstGeom prst="rect">
          <a:avLst/>
        </a:prstGeom>
      </xdr:spPr>
    </xdr:pic>
    <xdr:clientData/>
  </xdr:twoCellAnchor>
  <xdr:twoCellAnchor editAs="oneCell">
    <xdr:from>
      <xdr:col>0</xdr:col>
      <xdr:colOff>0</xdr:colOff>
      <xdr:row>564</xdr:row>
      <xdr:rowOff>0</xdr:rowOff>
    </xdr:from>
    <xdr:to>
      <xdr:col>0</xdr:col>
      <xdr:colOff>381000</xdr:colOff>
      <xdr:row>566</xdr:row>
      <xdr:rowOff>0</xdr:rowOff>
    </xdr:to>
    <xdr:pic>
      <xdr:nvPicPr>
        <xdr:cNvPr id="54" name="Picture 53">
          <a:hlinkClick xmlns:r="http://schemas.openxmlformats.org/officeDocument/2006/relationships" r:id="rId54"/>
          <a:extLst>
            <a:ext uri="{FF2B5EF4-FFF2-40B4-BE49-F238E27FC236}">
              <a16:creationId xmlns:a16="http://schemas.microsoft.com/office/drawing/2014/main" id="{9E122366-BBDE-4347-8589-AF9C960774D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8703050"/>
          <a:ext cx="381000" cy="381000"/>
        </a:xfrm>
        <a:prstGeom prst="rect">
          <a:avLst/>
        </a:prstGeom>
      </xdr:spPr>
    </xdr:pic>
    <xdr:clientData/>
  </xdr:twoCellAnchor>
  <xdr:twoCellAnchor editAs="oneCell">
    <xdr:from>
      <xdr:col>0</xdr:col>
      <xdr:colOff>0</xdr:colOff>
      <xdr:row>574</xdr:row>
      <xdr:rowOff>0</xdr:rowOff>
    </xdr:from>
    <xdr:to>
      <xdr:col>0</xdr:col>
      <xdr:colOff>381000</xdr:colOff>
      <xdr:row>575</xdr:row>
      <xdr:rowOff>190500</xdr:rowOff>
    </xdr:to>
    <xdr:pic>
      <xdr:nvPicPr>
        <xdr:cNvPr id="55" name="Picture 54">
          <a:hlinkClick xmlns:r="http://schemas.openxmlformats.org/officeDocument/2006/relationships" r:id="rId55"/>
          <a:extLst>
            <a:ext uri="{FF2B5EF4-FFF2-40B4-BE49-F238E27FC236}">
              <a16:creationId xmlns:a16="http://schemas.microsoft.com/office/drawing/2014/main" id="{F86D5D0D-B1D3-4B15-9326-F0E45413F60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0950950"/>
          <a:ext cx="381000" cy="381000"/>
        </a:xfrm>
        <a:prstGeom prst="rect">
          <a:avLst/>
        </a:prstGeom>
      </xdr:spPr>
    </xdr:pic>
    <xdr:clientData/>
  </xdr:twoCellAnchor>
  <xdr:twoCellAnchor editAs="oneCell">
    <xdr:from>
      <xdr:col>0</xdr:col>
      <xdr:colOff>0</xdr:colOff>
      <xdr:row>583</xdr:row>
      <xdr:rowOff>0</xdr:rowOff>
    </xdr:from>
    <xdr:to>
      <xdr:col>0</xdr:col>
      <xdr:colOff>381000</xdr:colOff>
      <xdr:row>584</xdr:row>
      <xdr:rowOff>190500</xdr:rowOff>
    </xdr:to>
    <xdr:pic>
      <xdr:nvPicPr>
        <xdr:cNvPr id="56" name="Picture 55">
          <a:hlinkClick xmlns:r="http://schemas.openxmlformats.org/officeDocument/2006/relationships" r:id="rId56"/>
          <a:extLst>
            <a:ext uri="{FF2B5EF4-FFF2-40B4-BE49-F238E27FC236}">
              <a16:creationId xmlns:a16="http://schemas.microsoft.com/office/drawing/2014/main" id="{95565C69-EE5E-4213-AED8-C8C27E71086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3055975"/>
          <a:ext cx="381000" cy="381000"/>
        </a:xfrm>
        <a:prstGeom prst="rect">
          <a:avLst/>
        </a:prstGeom>
      </xdr:spPr>
    </xdr:pic>
    <xdr:clientData/>
  </xdr:twoCellAnchor>
  <xdr:twoCellAnchor editAs="oneCell">
    <xdr:from>
      <xdr:col>0</xdr:col>
      <xdr:colOff>0</xdr:colOff>
      <xdr:row>592</xdr:row>
      <xdr:rowOff>0</xdr:rowOff>
    </xdr:from>
    <xdr:to>
      <xdr:col>0</xdr:col>
      <xdr:colOff>381000</xdr:colOff>
      <xdr:row>594</xdr:row>
      <xdr:rowOff>0</xdr:rowOff>
    </xdr:to>
    <xdr:pic>
      <xdr:nvPicPr>
        <xdr:cNvPr id="57" name="Picture 56">
          <a:hlinkClick xmlns:r="http://schemas.openxmlformats.org/officeDocument/2006/relationships" r:id="rId57"/>
          <a:extLst>
            <a:ext uri="{FF2B5EF4-FFF2-40B4-BE49-F238E27FC236}">
              <a16:creationId xmlns:a16="http://schemas.microsoft.com/office/drawing/2014/main" id="{EAE7B6DA-EEA2-422B-8986-D1DB00A03FF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4951450"/>
          <a:ext cx="381000" cy="381000"/>
        </a:xfrm>
        <a:prstGeom prst="rect">
          <a:avLst/>
        </a:prstGeom>
      </xdr:spPr>
    </xdr:pic>
    <xdr:clientData/>
  </xdr:twoCellAnchor>
  <xdr:twoCellAnchor editAs="oneCell">
    <xdr:from>
      <xdr:col>0</xdr:col>
      <xdr:colOff>0</xdr:colOff>
      <xdr:row>601</xdr:row>
      <xdr:rowOff>0</xdr:rowOff>
    </xdr:from>
    <xdr:to>
      <xdr:col>0</xdr:col>
      <xdr:colOff>381000</xdr:colOff>
      <xdr:row>602</xdr:row>
      <xdr:rowOff>190500</xdr:rowOff>
    </xdr:to>
    <xdr:pic>
      <xdr:nvPicPr>
        <xdr:cNvPr id="58" name="Picture 57">
          <a:hlinkClick xmlns:r="http://schemas.openxmlformats.org/officeDocument/2006/relationships" r:id="rId58"/>
          <a:extLst>
            <a:ext uri="{FF2B5EF4-FFF2-40B4-BE49-F238E27FC236}">
              <a16:creationId xmlns:a16="http://schemas.microsoft.com/office/drawing/2014/main" id="{30AD5CC1-B07D-410F-8638-65A6F9E01CA4}"/>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6713575"/>
          <a:ext cx="381000" cy="381000"/>
        </a:xfrm>
        <a:prstGeom prst="rect">
          <a:avLst/>
        </a:prstGeom>
      </xdr:spPr>
    </xdr:pic>
    <xdr:clientData/>
  </xdr:twoCellAnchor>
  <xdr:twoCellAnchor editAs="oneCell">
    <xdr:from>
      <xdr:col>0</xdr:col>
      <xdr:colOff>0</xdr:colOff>
      <xdr:row>610</xdr:row>
      <xdr:rowOff>0</xdr:rowOff>
    </xdr:from>
    <xdr:to>
      <xdr:col>0</xdr:col>
      <xdr:colOff>381000</xdr:colOff>
      <xdr:row>612</xdr:row>
      <xdr:rowOff>0</xdr:rowOff>
    </xdr:to>
    <xdr:pic>
      <xdr:nvPicPr>
        <xdr:cNvPr id="59" name="Picture 58">
          <a:hlinkClick xmlns:r="http://schemas.openxmlformats.org/officeDocument/2006/relationships" r:id="rId59"/>
          <a:extLst>
            <a:ext uri="{FF2B5EF4-FFF2-40B4-BE49-F238E27FC236}">
              <a16:creationId xmlns:a16="http://schemas.microsoft.com/office/drawing/2014/main" id="{53830B60-D41B-430C-8E82-3622BFE4EA8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48656675"/>
          <a:ext cx="381000" cy="381000"/>
        </a:xfrm>
        <a:prstGeom prst="rect">
          <a:avLst/>
        </a:prstGeom>
      </xdr:spPr>
    </xdr:pic>
    <xdr:clientData/>
  </xdr:twoCellAnchor>
  <xdr:twoCellAnchor editAs="oneCell">
    <xdr:from>
      <xdr:col>0</xdr:col>
      <xdr:colOff>0</xdr:colOff>
      <xdr:row>617</xdr:row>
      <xdr:rowOff>0</xdr:rowOff>
    </xdr:from>
    <xdr:to>
      <xdr:col>0</xdr:col>
      <xdr:colOff>381000</xdr:colOff>
      <xdr:row>618</xdr:row>
      <xdr:rowOff>190500</xdr:rowOff>
    </xdr:to>
    <xdr:pic>
      <xdr:nvPicPr>
        <xdr:cNvPr id="60" name="Picture 59">
          <a:hlinkClick xmlns:r="http://schemas.openxmlformats.org/officeDocument/2006/relationships" r:id="rId60"/>
          <a:extLst>
            <a:ext uri="{FF2B5EF4-FFF2-40B4-BE49-F238E27FC236}">
              <a16:creationId xmlns:a16="http://schemas.microsoft.com/office/drawing/2014/main" id="{DE8D50F9-579F-47A3-B22F-68945E49ACA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0123525"/>
          <a:ext cx="381000" cy="381000"/>
        </a:xfrm>
        <a:prstGeom prst="rect">
          <a:avLst/>
        </a:prstGeom>
      </xdr:spPr>
    </xdr:pic>
    <xdr:clientData/>
  </xdr:twoCellAnchor>
  <xdr:twoCellAnchor editAs="oneCell">
    <xdr:from>
      <xdr:col>0</xdr:col>
      <xdr:colOff>0</xdr:colOff>
      <xdr:row>625</xdr:row>
      <xdr:rowOff>0</xdr:rowOff>
    </xdr:from>
    <xdr:to>
      <xdr:col>0</xdr:col>
      <xdr:colOff>381000</xdr:colOff>
      <xdr:row>626</xdr:row>
      <xdr:rowOff>190500</xdr:rowOff>
    </xdr:to>
    <xdr:pic>
      <xdr:nvPicPr>
        <xdr:cNvPr id="61" name="Picture 60">
          <a:hlinkClick xmlns:r="http://schemas.openxmlformats.org/officeDocument/2006/relationships" r:id="rId61"/>
          <a:extLst>
            <a:ext uri="{FF2B5EF4-FFF2-40B4-BE49-F238E27FC236}">
              <a16:creationId xmlns:a16="http://schemas.microsoft.com/office/drawing/2014/main" id="{9591F6AF-0E75-41F4-9605-24DEAF6DF9B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1780875"/>
          <a:ext cx="381000" cy="381000"/>
        </a:xfrm>
        <a:prstGeom prst="rect">
          <a:avLst/>
        </a:prstGeom>
      </xdr:spPr>
    </xdr:pic>
    <xdr:clientData/>
  </xdr:twoCellAnchor>
  <xdr:twoCellAnchor editAs="oneCell">
    <xdr:from>
      <xdr:col>0</xdr:col>
      <xdr:colOff>0</xdr:colOff>
      <xdr:row>633</xdr:row>
      <xdr:rowOff>0</xdr:rowOff>
    </xdr:from>
    <xdr:to>
      <xdr:col>0</xdr:col>
      <xdr:colOff>381000</xdr:colOff>
      <xdr:row>634</xdr:row>
      <xdr:rowOff>190500</xdr:rowOff>
    </xdr:to>
    <xdr:pic>
      <xdr:nvPicPr>
        <xdr:cNvPr id="62" name="Picture 61">
          <a:hlinkClick xmlns:r="http://schemas.openxmlformats.org/officeDocument/2006/relationships" r:id="rId62"/>
          <a:extLst>
            <a:ext uri="{FF2B5EF4-FFF2-40B4-BE49-F238E27FC236}">
              <a16:creationId xmlns:a16="http://schemas.microsoft.com/office/drawing/2014/main" id="{B90DA796-EAC6-4F51-A2AE-7E548FFB06F8}"/>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3571575"/>
          <a:ext cx="381000" cy="381000"/>
        </a:xfrm>
        <a:prstGeom prst="rect">
          <a:avLst/>
        </a:prstGeom>
      </xdr:spPr>
    </xdr:pic>
    <xdr:clientData/>
  </xdr:twoCellAnchor>
  <xdr:twoCellAnchor editAs="oneCell">
    <xdr:from>
      <xdr:col>0</xdr:col>
      <xdr:colOff>0</xdr:colOff>
      <xdr:row>641</xdr:row>
      <xdr:rowOff>0</xdr:rowOff>
    </xdr:from>
    <xdr:to>
      <xdr:col>0</xdr:col>
      <xdr:colOff>381000</xdr:colOff>
      <xdr:row>642</xdr:row>
      <xdr:rowOff>190500</xdr:rowOff>
    </xdr:to>
    <xdr:pic>
      <xdr:nvPicPr>
        <xdr:cNvPr id="63" name="Picture 62">
          <a:hlinkClick xmlns:r="http://schemas.openxmlformats.org/officeDocument/2006/relationships" r:id="rId63"/>
          <a:extLst>
            <a:ext uri="{FF2B5EF4-FFF2-40B4-BE49-F238E27FC236}">
              <a16:creationId xmlns:a16="http://schemas.microsoft.com/office/drawing/2014/main" id="{35C9E5D7-F14C-420F-BF63-EBDDAFFCB955}"/>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5600400"/>
          <a:ext cx="381000" cy="381000"/>
        </a:xfrm>
        <a:prstGeom prst="rect">
          <a:avLst/>
        </a:prstGeom>
      </xdr:spPr>
    </xdr:pic>
    <xdr:clientData/>
  </xdr:twoCellAnchor>
  <xdr:twoCellAnchor editAs="oneCell">
    <xdr:from>
      <xdr:col>0</xdr:col>
      <xdr:colOff>0</xdr:colOff>
      <xdr:row>648</xdr:row>
      <xdr:rowOff>0</xdr:rowOff>
    </xdr:from>
    <xdr:to>
      <xdr:col>0</xdr:col>
      <xdr:colOff>381000</xdr:colOff>
      <xdr:row>649</xdr:row>
      <xdr:rowOff>190500</xdr:rowOff>
    </xdr:to>
    <xdr:pic>
      <xdr:nvPicPr>
        <xdr:cNvPr id="64" name="Picture 63">
          <a:hlinkClick xmlns:r="http://schemas.openxmlformats.org/officeDocument/2006/relationships" r:id="rId64"/>
          <a:extLst>
            <a:ext uri="{FF2B5EF4-FFF2-40B4-BE49-F238E27FC236}">
              <a16:creationId xmlns:a16="http://schemas.microsoft.com/office/drawing/2014/main" id="{D41D28F4-3AD3-4C22-AE55-85DE2477475A}"/>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7067250"/>
          <a:ext cx="381000" cy="381000"/>
        </a:xfrm>
        <a:prstGeom prst="rect">
          <a:avLst/>
        </a:prstGeom>
      </xdr:spPr>
    </xdr:pic>
    <xdr:clientData/>
  </xdr:twoCellAnchor>
  <xdr:twoCellAnchor editAs="oneCell">
    <xdr:from>
      <xdr:col>0</xdr:col>
      <xdr:colOff>0</xdr:colOff>
      <xdr:row>656</xdr:row>
      <xdr:rowOff>0</xdr:rowOff>
    </xdr:from>
    <xdr:to>
      <xdr:col>0</xdr:col>
      <xdr:colOff>381000</xdr:colOff>
      <xdr:row>658</xdr:row>
      <xdr:rowOff>0</xdr:rowOff>
    </xdr:to>
    <xdr:pic>
      <xdr:nvPicPr>
        <xdr:cNvPr id="65" name="Picture 64">
          <a:hlinkClick xmlns:r="http://schemas.openxmlformats.org/officeDocument/2006/relationships" r:id="rId65"/>
          <a:extLst>
            <a:ext uri="{FF2B5EF4-FFF2-40B4-BE49-F238E27FC236}">
              <a16:creationId xmlns:a16="http://schemas.microsoft.com/office/drawing/2014/main" id="{E0E287D6-9336-4B4C-896A-2FEE617FBAA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58724600"/>
          <a:ext cx="381000" cy="381000"/>
        </a:xfrm>
        <a:prstGeom prst="rect">
          <a:avLst/>
        </a:prstGeom>
      </xdr:spPr>
    </xdr:pic>
    <xdr:clientData/>
  </xdr:twoCellAnchor>
  <xdr:twoCellAnchor editAs="oneCell">
    <xdr:from>
      <xdr:col>0</xdr:col>
      <xdr:colOff>0</xdr:colOff>
      <xdr:row>664</xdr:row>
      <xdr:rowOff>0</xdr:rowOff>
    </xdr:from>
    <xdr:to>
      <xdr:col>0</xdr:col>
      <xdr:colOff>381000</xdr:colOff>
      <xdr:row>665</xdr:row>
      <xdr:rowOff>190500</xdr:rowOff>
    </xdr:to>
    <xdr:pic>
      <xdr:nvPicPr>
        <xdr:cNvPr id="66" name="Picture 65">
          <a:hlinkClick xmlns:r="http://schemas.openxmlformats.org/officeDocument/2006/relationships" r:id="rId66"/>
          <a:extLst>
            <a:ext uri="{FF2B5EF4-FFF2-40B4-BE49-F238E27FC236}">
              <a16:creationId xmlns:a16="http://schemas.microsoft.com/office/drawing/2014/main" id="{DC708525-8F3C-4A29-B4F5-03FEBBB85065}"/>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60381950"/>
          <a:ext cx="381000" cy="381000"/>
        </a:xfrm>
        <a:prstGeom prst="rect">
          <a:avLst/>
        </a:prstGeom>
      </xdr:spPr>
    </xdr:pic>
    <xdr:clientData/>
  </xdr:twoCellAnchor>
  <xdr:twoCellAnchor editAs="oneCell">
    <xdr:from>
      <xdr:col>0</xdr:col>
      <xdr:colOff>0</xdr:colOff>
      <xdr:row>671</xdr:row>
      <xdr:rowOff>0</xdr:rowOff>
    </xdr:from>
    <xdr:to>
      <xdr:col>0</xdr:col>
      <xdr:colOff>381000</xdr:colOff>
      <xdr:row>672</xdr:row>
      <xdr:rowOff>190500</xdr:rowOff>
    </xdr:to>
    <xdr:pic>
      <xdr:nvPicPr>
        <xdr:cNvPr id="67" name="Picture 66">
          <a:hlinkClick xmlns:r="http://schemas.openxmlformats.org/officeDocument/2006/relationships" r:id="rId67"/>
          <a:extLst>
            <a:ext uri="{FF2B5EF4-FFF2-40B4-BE49-F238E27FC236}">
              <a16:creationId xmlns:a16="http://schemas.microsoft.com/office/drawing/2014/main" id="{3E97B3BC-194F-4DE3-A826-F45AF31CC73D}"/>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62172650"/>
          <a:ext cx="381000" cy="381000"/>
        </a:xfrm>
        <a:prstGeom prst="rect">
          <a:avLst/>
        </a:prstGeom>
      </xdr:spPr>
    </xdr:pic>
    <xdr:clientData/>
  </xdr:twoCellAnchor>
  <xdr:twoCellAnchor editAs="oneCell">
    <xdr:from>
      <xdr:col>0</xdr:col>
      <xdr:colOff>0</xdr:colOff>
      <xdr:row>679</xdr:row>
      <xdr:rowOff>0</xdr:rowOff>
    </xdr:from>
    <xdr:to>
      <xdr:col>0</xdr:col>
      <xdr:colOff>381000</xdr:colOff>
      <xdr:row>681</xdr:row>
      <xdr:rowOff>0</xdr:rowOff>
    </xdr:to>
    <xdr:pic>
      <xdr:nvPicPr>
        <xdr:cNvPr id="68" name="Picture 67">
          <a:hlinkClick xmlns:r="http://schemas.openxmlformats.org/officeDocument/2006/relationships" r:id="rId68"/>
          <a:extLst>
            <a:ext uri="{FF2B5EF4-FFF2-40B4-BE49-F238E27FC236}">
              <a16:creationId xmlns:a16="http://schemas.microsoft.com/office/drawing/2014/main" id="{84F4A783-27DA-439C-A29E-BCD254DEED6D}"/>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63877625"/>
          <a:ext cx="381000" cy="381000"/>
        </a:xfrm>
        <a:prstGeom prst="rect">
          <a:avLst/>
        </a:prstGeom>
      </xdr:spPr>
    </xdr:pic>
    <xdr:clientData/>
  </xdr:twoCellAnchor>
  <xdr:twoCellAnchor editAs="oneCell">
    <xdr:from>
      <xdr:col>0</xdr:col>
      <xdr:colOff>0</xdr:colOff>
      <xdr:row>687</xdr:row>
      <xdr:rowOff>0</xdr:rowOff>
    </xdr:from>
    <xdr:to>
      <xdr:col>0</xdr:col>
      <xdr:colOff>381000</xdr:colOff>
      <xdr:row>688</xdr:row>
      <xdr:rowOff>190500</xdr:rowOff>
    </xdr:to>
    <xdr:pic>
      <xdr:nvPicPr>
        <xdr:cNvPr id="69" name="Picture 68">
          <a:hlinkClick xmlns:r="http://schemas.openxmlformats.org/officeDocument/2006/relationships" r:id="rId69"/>
          <a:extLst>
            <a:ext uri="{FF2B5EF4-FFF2-40B4-BE49-F238E27FC236}">
              <a16:creationId xmlns:a16="http://schemas.microsoft.com/office/drawing/2014/main" id="{0A223227-1F19-4811-BFBF-048F78FB4873}"/>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65534975"/>
          <a:ext cx="381000" cy="381000"/>
        </a:xfrm>
        <a:prstGeom prst="rect">
          <a:avLst/>
        </a:prstGeom>
      </xdr:spPr>
    </xdr:pic>
    <xdr:clientData/>
  </xdr:twoCellAnchor>
  <xdr:twoCellAnchor editAs="oneCell">
    <xdr:from>
      <xdr:col>0</xdr:col>
      <xdr:colOff>0</xdr:colOff>
      <xdr:row>694</xdr:row>
      <xdr:rowOff>0</xdr:rowOff>
    </xdr:from>
    <xdr:to>
      <xdr:col>0</xdr:col>
      <xdr:colOff>381000</xdr:colOff>
      <xdr:row>695</xdr:row>
      <xdr:rowOff>190500</xdr:rowOff>
    </xdr:to>
    <xdr:pic>
      <xdr:nvPicPr>
        <xdr:cNvPr id="70" name="Picture 69">
          <a:hlinkClick xmlns:r="http://schemas.openxmlformats.org/officeDocument/2006/relationships" r:id="rId70"/>
          <a:extLst>
            <a:ext uri="{FF2B5EF4-FFF2-40B4-BE49-F238E27FC236}">
              <a16:creationId xmlns:a16="http://schemas.microsoft.com/office/drawing/2014/main" id="{D6140E01-1D97-4F45-9FCD-BC48D52F8B2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67001825"/>
          <a:ext cx="381000" cy="381000"/>
        </a:xfrm>
        <a:prstGeom prst="rect">
          <a:avLst/>
        </a:prstGeom>
      </xdr:spPr>
    </xdr:pic>
    <xdr:clientData/>
  </xdr:twoCellAnchor>
  <xdr:twoCellAnchor editAs="oneCell">
    <xdr:from>
      <xdr:col>0</xdr:col>
      <xdr:colOff>0</xdr:colOff>
      <xdr:row>701</xdr:row>
      <xdr:rowOff>0</xdr:rowOff>
    </xdr:from>
    <xdr:to>
      <xdr:col>0</xdr:col>
      <xdr:colOff>381000</xdr:colOff>
      <xdr:row>703</xdr:row>
      <xdr:rowOff>0</xdr:rowOff>
    </xdr:to>
    <xdr:pic>
      <xdr:nvPicPr>
        <xdr:cNvPr id="71" name="Picture 70">
          <a:hlinkClick xmlns:r="http://schemas.openxmlformats.org/officeDocument/2006/relationships" r:id="rId71"/>
          <a:extLst>
            <a:ext uri="{FF2B5EF4-FFF2-40B4-BE49-F238E27FC236}">
              <a16:creationId xmlns:a16="http://schemas.microsoft.com/office/drawing/2014/main" id="{BFB93C61-74B1-45F8-B26D-69E2421385B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68468675"/>
          <a:ext cx="381000" cy="381000"/>
        </a:xfrm>
        <a:prstGeom prst="rect">
          <a:avLst/>
        </a:prstGeom>
      </xdr:spPr>
    </xdr:pic>
    <xdr:clientData/>
  </xdr:twoCellAnchor>
  <xdr:twoCellAnchor editAs="oneCell">
    <xdr:from>
      <xdr:col>0</xdr:col>
      <xdr:colOff>0</xdr:colOff>
      <xdr:row>709</xdr:row>
      <xdr:rowOff>0</xdr:rowOff>
    </xdr:from>
    <xdr:to>
      <xdr:col>0</xdr:col>
      <xdr:colOff>381000</xdr:colOff>
      <xdr:row>710</xdr:row>
      <xdr:rowOff>190500</xdr:rowOff>
    </xdr:to>
    <xdr:pic>
      <xdr:nvPicPr>
        <xdr:cNvPr id="72" name="Picture 71">
          <a:hlinkClick xmlns:r="http://schemas.openxmlformats.org/officeDocument/2006/relationships" r:id="rId72"/>
          <a:extLst>
            <a:ext uri="{FF2B5EF4-FFF2-40B4-BE49-F238E27FC236}">
              <a16:creationId xmlns:a16="http://schemas.microsoft.com/office/drawing/2014/main" id="{E21E227B-86CF-47F4-8998-E46E1747127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0040300"/>
          <a:ext cx="381000" cy="381000"/>
        </a:xfrm>
        <a:prstGeom prst="rect">
          <a:avLst/>
        </a:prstGeom>
      </xdr:spPr>
    </xdr:pic>
    <xdr:clientData/>
  </xdr:twoCellAnchor>
  <xdr:twoCellAnchor editAs="oneCell">
    <xdr:from>
      <xdr:col>0</xdr:col>
      <xdr:colOff>0</xdr:colOff>
      <xdr:row>720</xdr:row>
      <xdr:rowOff>0</xdr:rowOff>
    </xdr:from>
    <xdr:to>
      <xdr:col>0</xdr:col>
      <xdr:colOff>381000</xdr:colOff>
      <xdr:row>721</xdr:row>
      <xdr:rowOff>190500</xdr:rowOff>
    </xdr:to>
    <xdr:pic>
      <xdr:nvPicPr>
        <xdr:cNvPr id="73" name="Picture 72">
          <a:hlinkClick xmlns:r="http://schemas.openxmlformats.org/officeDocument/2006/relationships" r:id="rId73"/>
          <a:extLst>
            <a:ext uri="{FF2B5EF4-FFF2-40B4-BE49-F238E27FC236}">
              <a16:creationId xmlns:a16="http://schemas.microsoft.com/office/drawing/2014/main" id="{FB86404D-C9A8-4A74-BAA4-9D92B8820B55}"/>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2859700"/>
          <a:ext cx="381000" cy="381000"/>
        </a:xfrm>
        <a:prstGeom prst="rect">
          <a:avLst/>
        </a:prstGeom>
      </xdr:spPr>
    </xdr:pic>
    <xdr:clientData/>
  </xdr:twoCellAnchor>
  <xdr:twoCellAnchor editAs="oneCell">
    <xdr:from>
      <xdr:col>0</xdr:col>
      <xdr:colOff>0</xdr:colOff>
      <xdr:row>729</xdr:row>
      <xdr:rowOff>0</xdr:rowOff>
    </xdr:from>
    <xdr:to>
      <xdr:col>0</xdr:col>
      <xdr:colOff>381000</xdr:colOff>
      <xdr:row>730</xdr:row>
      <xdr:rowOff>190500</xdr:rowOff>
    </xdr:to>
    <xdr:pic>
      <xdr:nvPicPr>
        <xdr:cNvPr id="74" name="Picture 73">
          <a:hlinkClick xmlns:r="http://schemas.openxmlformats.org/officeDocument/2006/relationships" r:id="rId74"/>
          <a:extLst>
            <a:ext uri="{FF2B5EF4-FFF2-40B4-BE49-F238E27FC236}">
              <a16:creationId xmlns:a16="http://schemas.microsoft.com/office/drawing/2014/main" id="{4027F90D-BACF-4533-89B5-587C1796FEB9}"/>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5812450"/>
          <a:ext cx="381000" cy="381000"/>
        </a:xfrm>
        <a:prstGeom prst="rect">
          <a:avLst/>
        </a:prstGeom>
      </xdr:spPr>
    </xdr:pic>
    <xdr:clientData/>
  </xdr:twoCellAnchor>
  <xdr:twoCellAnchor editAs="oneCell">
    <xdr:from>
      <xdr:col>0</xdr:col>
      <xdr:colOff>0</xdr:colOff>
      <xdr:row>737</xdr:row>
      <xdr:rowOff>0</xdr:rowOff>
    </xdr:from>
    <xdr:to>
      <xdr:col>0</xdr:col>
      <xdr:colOff>381000</xdr:colOff>
      <xdr:row>739</xdr:row>
      <xdr:rowOff>0</xdr:rowOff>
    </xdr:to>
    <xdr:pic>
      <xdr:nvPicPr>
        <xdr:cNvPr id="75" name="Picture 74">
          <a:hlinkClick xmlns:r="http://schemas.openxmlformats.org/officeDocument/2006/relationships" r:id="rId75"/>
          <a:extLst>
            <a:ext uri="{FF2B5EF4-FFF2-40B4-BE49-F238E27FC236}">
              <a16:creationId xmlns:a16="http://schemas.microsoft.com/office/drawing/2014/main" id="{56CB17BD-8EED-415B-AD8C-ADC35D957CF5}"/>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7974625"/>
          <a:ext cx="381000" cy="381000"/>
        </a:xfrm>
        <a:prstGeom prst="rect">
          <a:avLst/>
        </a:prstGeom>
      </xdr:spPr>
    </xdr:pic>
    <xdr:clientData/>
  </xdr:twoCellAnchor>
  <xdr:twoCellAnchor editAs="oneCell">
    <xdr:from>
      <xdr:col>0</xdr:col>
      <xdr:colOff>0</xdr:colOff>
      <xdr:row>744</xdr:row>
      <xdr:rowOff>0</xdr:rowOff>
    </xdr:from>
    <xdr:to>
      <xdr:col>0</xdr:col>
      <xdr:colOff>381000</xdr:colOff>
      <xdr:row>745</xdr:row>
      <xdr:rowOff>190500</xdr:rowOff>
    </xdr:to>
    <xdr:pic>
      <xdr:nvPicPr>
        <xdr:cNvPr id="76" name="Picture 75">
          <a:hlinkClick xmlns:r="http://schemas.openxmlformats.org/officeDocument/2006/relationships" r:id="rId76"/>
          <a:extLst>
            <a:ext uri="{FF2B5EF4-FFF2-40B4-BE49-F238E27FC236}">
              <a16:creationId xmlns:a16="http://schemas.microsoft.com/office/drawing/2014/main" id="{71A0E95B-CD35-454F-BA6B-E6DE8429C936}"/>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9279550"/>
          <a:ext cx="381000"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381000</xdr:colOff>
      <xdr:row>5</xdr:row>
      <xdr:rowOff>51707</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2800-000002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5800"/>
          <a:ext cx="381000"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beisgov.sharepoint.com/sites/ETSOPERATIONS/Shared%20Documents/UK%20ETS%20Operations%20Folder/10_UK%20ETS%20Guidance%20&amp;%20Templates/10_DRAFT%20Folder/10_UK-ETS-Technical-Guidance-Page/OFFICIAL%20SENSITIVE%20Article%2021%20-%20Questions%20-%202020%20-%20clean%20-%20in%20progress.xlsx?16A0F767" TargetMode="External"/><Relationship Id="rId1" Type="http://schemas.openxmlformats.org/officeDocument/2006/relationships/externalLinkPath" Target="file:///\\16A0F767\OFFICIAL%20SENSITIVE%20Article%2021%20-%20Questions%20-%202020%20-%20clean%20-%20in%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and key"/>
      <sheetName val="Checks"/>
      <sheetName val="3.1 Live installations"/>
      <sheetName val="3.1.B Annex1 activities"/>
      <sheetName val="3.1.B Annex1 activities - pivot"/>
      <sheetName val="3.2 Total reportable emissions"/>
      <sheetName val="4.2.B No. of variations"/>
      <sheetName val="5.5 Source stream mapping"/>
      <sheetName val="5.5 Energy content (all CAs)"/>
      <sheetName val="5.6 CRF Category (all CAs)"/>
      <sheetName val="5.7 Clcltn factors (all CAs)"/>
      <sheetName val="5.8 Sampling Plans"/>
      <sheetName val="5.9 Freq of analysis (all CAs)"/>
      <sheetName val="5.9 Source stream ref (all CAs)"/>
      <sheetName val="5.10 Src strm tiers (all CAs)"/>
      <sheetName val="5.10 Src strm trs bp (all CAs)"/>
      <sheetName val="5.10 5.11 Measurement"/>
      <sheetName val="5.12 Fallback applied"/>
      <sheetName val="5.13 Annual Improvement Rprts"/>
      <sheetName val="5.13 Verifier Improvement Rprts"/>
      <sheetName val="5.14 Transferring or receiving"/>
      <sheetName val="5.14 Inherent &amp; transferred"/>
      <sheetName val="5.16 CEMS emissions (all CAs)"/>
      <sheetName val="5.17 Calculation biomass energy"/>
      <sheetName val="5.18 Emissions per waste type"/>
      <sheetName val="6.3 DREs (all CAs)"/>
      <sheetName val="6.4 VOS"/>
      <sheetName val="6.5 AEM report rvwd (all CAs)"/>
      <sheetName val="6.6 Site visits waived"/>
      <sheetName val="8.1 NER applications"/>
      <sheetName val="8.1 Significant cpcty rdctns"/>
      <sheetName val="8.1 Partial cessations"/>
      <sheetName val="8.1 Surrenders"/>
      <sheetName val="11.3 Civil penalties issued"/>
      <sheetName val="Fees"/>
      <sheetName val="MS review instructions"/>
      <sheetName val="Introduction"/>
      <sheetName val="Explanatory Note"/>
      <sheetName val="Timeline for A21 report"/>
      <sheetName val="Roles and Responsibilities"/>
      <sheetName val="Q 1"/>
      <sheetName val="Q 2"/>
      <sheetName val="Q 3"/>
      <sheetName val="Q 4"/>
      <sheetName val="5.5 working out"/>
      <sheetName val="Q 5"/>
      <sheetName val="Q 6"/>
      <sheetName val="Q 7"/>
      <sheetName val="Q 8"/>
      <sheetName val="Q 9"/>
      <sheetName val="Q 10"/>
      <sheetName val="Q 11"/>
      <sheetName val="Q 12"/>
      <sheetName val="Q 13"/>
      <sheetName val="Q 14"/>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Yes</v>
          </cell>
          <cell r="B2">
            <v>20</v>
          </cell>
          <cell r="C2" t="str">
            <v>Member State specific template</v>
          </cell>
          <cell r="D2" t="str">
            <v>1A1a</v>
          </cell>
          <cell r="E2" t="str">
            <v>2A1</v>
          </cell>
          <cell r="F2" t="str">
            <v>Literature value agreed with the competent authority</v>
          </cell>
          <cell r="G2" t="str">
            <v>net calorific value</v>
          </cell>
          <cell r="H2" t="str">
            <v>QuantityOfFuel</v>
          </cell>
          <cell r="I2" t="str">
            <v>Calculation based methodology</v>
          </cell>
          <cell r="J2" t="str">
            <v>Applying tier 1 is technically infeasible or leads to unreasonable costs for one major source stream</v>
          </cell>
          <cell r="K2" t="str">
            <v>Quantity of fuel</v>
          </cell>
          <cell r="L2" t="str">
            <v>CatA</v>
          </cell>
          <cell r="M2" t="str">
            <v>Article69_1</v>
          </cell>
          <cell r="N2" t="str">
            <v>Transfer of inherent CO2 (Article 48)</v>
          </cell>
          <cell r="O2" t="str">
            <v>Capture of GHG for transport and geological storage in a storage site</v>
          </cell>
          <cell r="P2" t="str">
            <v>Risk assessment carried out by the competent authority</v>
          </cell>
          <cell r="Q2" t="str">
            <v>Risk assessment carried out by the competent authority</v>
          </cell>
          <cell r="R2" t="str">
            <v>No emission report submitted by the 31st of March</v>
          </cell>
          <cell r="T2" t="str">
            <v>Non-material misstatements</v>
          </cell>
          <cell r="V2" t="str">
            <v>Condition I</v>
          </cell>
          <cell r="Z2" t="str">
            <v>Non-material misstatements</v>
          </cell>
          <cell r="AB2" t="str">
            <v>Operation without a permit</v>
          </cell>
          <cell r="AC2" t="str">
            <v>Failure to hold a monitoring plan approved by the competent authority</v>
          </cell>
        </row>
        <row r="3">
          <cell r="A3" t="str">
            <v>No</v>
          </cell>
          <cell r="B3">
            <v>21</v>
          </cell>
          <cell r="C3" t="str">
            <v>Member State specific file format</v>
          </cell>
          <cell r="D3" t="str">
            <v>1A1b</v>
          </cell>
          <cell r="E3" t="str">
            <v>2A2</v>
          </cell>
          <cell r="F3" t="str">
            <v>Type I default value</v>
          </cell>
          <cell r="G3" t="str">
            <v>emission factor</v>
          </cell>
          <cell r="H3" t="str">
            <v>QuantityOfMaterial</v>
          </cell>
          <cell r="I3" t="str">
            <v>Measurement based methodology</v>
          </cell>
          <cell r="J3" t="str">
            <v>Applying tier 1 is technically infeasible or leads to unreasonable costs for one minor source stream</v>
          </cell>
          <cell r="K3" t="str">
            <v>Quantity of material</v>
          </cell>
          <cell r="L3" t="str">
            <v>CatB</v>
          </cell>
          <cell r="M3" t="str">
            <v>Article69_3</v>
          </cell>
          <cell r="N3" t="str">
            <v>Transfer of CO2 (Article 49)</v>
          </cell>
          <cell r="O3" t="str">
            <v>Transport of GHG by pipelines for geological storage in a storage site</v>
          </cell>
          <cell r="P3" t="str">
            <v>Risk assessment carried out by the operator</v>
          </cell>
          <cell r="Q3" t="str">
            <v>Risk assessment carried out by the aircraft operator</v>
          </cell>
          <cell r="R3" t="str">
            <v>No positive verification because of material misstatements</v>
          </cell>
          <cell r="T3" t="str">
            <v>Non-conformities not leading to a negative VOS</v>
          </cell>
          <cell r="V3" t="str">
            <v>Condition II</v>
          </cell>
          <cell r="Z3" t="str">
            <v>Non-conformities not leading to a negative VOS</v>
          </cell>
          <cell r="AB3" t="str">
            <v>Failure to comply with the conditions of the permit</v>
          </cell>
          <cell r="AC3" t="str">
            <v>Failure to submit supporting documentation in accordance with Article 12(1) of Commission Regulation (EU) No 601/2012</v>
          </cell>
        </row>
        <row r="4">
          <cell r="B4">
            <v>22</v>
          </cell>
          <cell r="D4" t="str">
            <v>1A1c</v>
          </cell>
          <cell r="E4" t="str">
            <v>2A3</v>
          </cell>
          <cell r="G4" t="str">
            <v>oxidation factor</v>
          </cell>
          <cell r="H4" t="str">
            <v>NetCalorificValue</v>
          </cell>
          <cell r="J4" t="str">
            <v>Applying tier 1 is technically infeasible or leads to unreasonable costs for more than one major or minor source streams</v>
          </cell>
          <cell r="K4" t="str">
            <v>Net calorific value</v>
          </cell>
          <cell r="L4" t="str">
            <v>CatC</v>
          </cell>
          <cell r="M4" t="str">
            <v>Article69_4</v>
          </cell>
          <cell r="O4" t="str">
            <v>Geological storage of GHG in a storage site</v>
          </cell>
          <cell r="R4" t="str">
            <v>No positive verification because of limitation of scope</v>
          </cell>
          <cell r="T4" t="str">
            <v>Non-compliance with Commission Regulation 601/2012</v>
          </cell>
          <cell r="V4" t="str">
            <v>Condition III</v>
          </cell>
          <cell r="Z4" t="str">
            <v>Non-compliance with Commission Regulation 601/2012</v>
          </cell>
          <cell r="AB4" t="str">
            <v>Failure to hold a monitoring plan approved by the competent authority</v>
          </cell>
          <cell r="AC4" t="str">
            <v>Failure to monitor in accordance with the approved monitoring plan and Commission Regulation (EU) No 601/2012</v>
          </cell>
        </row>
        <row r="5">
          <cell r="B5">
            <v>23</v>
          </cell>
          <cell r="D5" t="str">
            <v>1A2a</v>
          </cell>
          <cell r="E5" t="str">
            <v>2A4</v>
          </cell>
          <cell r="G5" t="str">
            <v>conversion factor</v>
          </cell>
          <cell r="H5" t="str">
            <v>EmissionFactor</v>
          </cell>
          <cell r="J5" t="str">
            <v>Applying tier 1 in the measurement based methodology is technically infeasible or leads to unreasonable costs as referred to in Article 22 of Commission Regulation (EU) No 601/2012</v>
          </cell>
          <cell r="K5" t="str">
            <v>Emission factor</v>
          </cell>
          <cell r="R5" t="str">
            <v>No positive verification because of Article 27(1)(d) of Commission Regulation (EU) No 600/2012</v>
          </cell>
          <cell r="T5" t="str">
            <v>Recommendations for improvement</v>
          </cell>
          <cell r="V5" t="str">
            <v>Condition IV</v>
          </cell>
          <cell r="Z5" t="str">
            <v>Recommendations for improvement</v>
          </cell>
          <cell r="AB5" t="str">
            <v>Failure to submit supporting documentation in accordance with Article 12(1) of Commission Regulation (EU) No 601/2012</v>
          </cell>
          <cell r="AC5" t="str">
            <v xml:space="preserve">Failure to implement the procedures required by Commission Regulation (EU) No 601/2012 </v>
          </cell>
        </row>
        <row r="6">
          <cell r="B6">
            <v>24</v>
          </cell>
          <cell r="D6" t="str">
            <v>1A2b</v>
          </cell>
          <cell r="E6" t="str">
            <v>2A5</v>
          </cell>
          <cell r="G6" t="str">
            <v>carbon content</v>
          </cell>
          <cell r="H6" t="str">
            <v>PreliminaryEF</v>
          </cell>
          <cell r="K6" t="str">
            <v>Preliminary EF</v>
          </cell>
          <cell r="R6" t="str">
            <v>Emission report rejected because it was not in line with Commission Regulation (EU) No 601/2012</v>
          </cell>
          <cell r="AB6" t="str">
            <v>Failure to hold a required sampling plan(s) approved by the competent authority</v>
          </cell>
          <cell r="AC6" t="str">
            <v>Failure to notify changes to the monitoring plan and to update the monitoring plan in accordance with Article 14 -16 of Commission Regulation (EU) No 601/2012</v>
          </cell>
        </row>
        <row r="7">
          <cell r="B7">
            <v>25</v>
          </cell>
          <cell r="D7" t="str">
            <v>1A2c</v>
          </cell>
          <cell r="E7" t="str">
            <v>2A6</v>
          </cell>
          <cell r="G7" t="str">
            <v>biomass fraction</v>
          </cell>
          <cell r="H7" t="str">
            <v>OxidationFactor</v>
          </cell>
          <cell r="K7" t="str">
            <v>Oxidation factor</v>
          </cell>
          <cell r="R7" t="str">
            <v>Emission report not verified in line with Commission Regulation (EU) No 600/2012</v>
          </cell>
          <cell r="AB7" t="str">
            <v>Failure to monitor in accordance with the approved monitoring plan and Commission Regulation (EU) No 601/2012</v>
          </cell>
          <cell r="AC7" t="str">
            <v>Failure to correct discrepancies in the reported completeness of flights</v>
          </cell>
        </row>
        <row r="8">
          <cell r="B8">
            <v>26</v>
          </cell>
          <cell r="D8" t="str">
            <v>1A2d</v>
          </cell>
          <cell r="E8" t="str">
            <v>2A7</v>
          </cell>
          <cell r="H8" t="str">
            <v>ConversionFactor</v>
          </cell>
          <cell r="K8" t="str">
            <v>Conversion factor</v>
          </cell>
          <cell r="AB8" t="str">
            <v>The quality assurance of measurement equipment is not in line with Commission Regulation (EU) No 601/2012</v>
          </cell>
          <cell r="AC8" t="str">
            <v>Failure to submit a verified emissions report in due time</v>
          </cell>
        </row>
        <row r="9">
          <cell r="B9">
            <v>27</v>
          </cell>
          <cell r="D9" t="str">
            <v>1A2e</v>
          </cell>
          <cell r="E9" t="str">
            <v>2B1</v>
          </cell>
          <cell r="H9" t="str">
            <v>CarbonContent</v>
          </cell>
          <cell r="K9" t="str">
            <v>Carbon content</v>
          </cell>
          <cell r="AB9" t="str">
            <v xml:space="preserve">Failure to implement the procedures required by Commission Regulation (EU) No 601/2012 </v>
          </cell>
          <cell r="AC9" t="str">
            <v>Failure to submit an improvement report(s) in accordance with Article 69 of Commission Regulation (EU) No 601/2012</v>
          </cell>
        </row>
        <row r="10">
          <cell r="B10">
            <v>28</v>
          </cell>
          <cell r="D10" t="str">
            <v>1A2f</v>
          </cell>
          <cell r="E10" t="str">
            <v>2B2</v>
          </cell>
          <cell r="H10" t="str">
            <v>BiomassFraction</v>
          </cell>
          <cell r="K10" t="str">
            <v>Biomass fraction</v>
          </cell>
          <cell r="AB10" t="str">
            <v>Failure to notify changes to the monitoring plan and to update the monitoring plan in accordance with Article 14-16 of Commission Regulation (EU) No 601/2012</v>
          </cell>
          <cell r="AC10" t="str">
            <v>Failure to provide the verifier information in accordance with Article 10 of Commission Regulation (EU) No 600/2012</v>
          </cell>
        </row>
        <row r="11">
          <cell r="B11">
            <v>29</v>
          </cell>
          <cell r="D11" t="str">
            <v>1A4a</v>
          </cell>
          <cell r="E11" t="str">
            <v>2B3</v>
          </cell>
          <cell r="H11" t="str">
            <v>Annualaveragehourlyemissionsfromsource</v>
          </cell>
          <cell r="K11" t="str">
            <v>Annual average hourly emissions in kg/h from the source</v>
          </cell>
          <cell r="AB11" t="str">
            <v>Failure to submit a verified emissions report in due time</v>
          </cell>
          <cell r="AC11" t="str">
            <v>The verified emissions report is found not to be in line with Commission Regulation (EU) No 601/2012</v>
          </cell>
        </row>
        <row r="12">
          <cell r="B12">
            <v>30</v>
          </cell>
          <cell r="D12" t="str">
            <v>1A4b</v>
          </cell>
          <cell r="E12" t="str">
            <v>2B4</v>
          </cell>
          <cell r="AB12" t="str">
            <v>Failure to submit an improvement report(s) in accordance with Article 69 of Commission Regulation (EU) No 601/2012</v>
          </cell>
          <cell r="AC12" t="str">
            <v>The verified tonne-kilometre report is found not to be in line with Commission Regulation (EU) No 601/2012</v>
          </cell>
        </row>
        <row r="13">
          <cell r="B13">
            <v>31</v>
          </cell>
          <cell r="D13" t="str">
            <v>1A4c</v>
          </cell>
          <cell r="E13" t="str">
            <v>2B5</v>
          </cell>
          <cell r="AB13" t="str">
            <v>Failure to provide the verifier information in accordance with Article 10 of Commission Regulation (EU) No 600/2012</v>
          </cell>
          <cell r="AC13" t="str">
            <v>Other (as specified in Q11.6)</v>
          </cell>
        </row>
        <row r="14">
          <cell r="B14">
            <v>32</v>
          </cell>
          <cell r="D14" t="str">
            <v>1A5a</v>
          </cell>
          <cell r="E14" t="str">
            <v>2C1</v>
          </cell>
          <cell r="AB14" t="str">
            <v>The verified emissions report is found not to be in line with Commission Regulation (EU) No 601/2012</v>
          </cell>
        </row>
        <row r="15">
          <cell r="B15">
            <v>33</v>
          </cell>
          <cell r="D15" t="str">
            <v>1A5c</v>
          </cell>
          <cell r="E15" t="str">
            <v>2C2</v>
          </cell>
          <cell r="AB15" t="str">
            <v>Failure to notify planned or effective changes to capacity, activity levels and operation of an installation by 31 December of the reporting period in accordance with Article 24 of Commission Decision 2011/278/EU</v>
          </cell>
        </row>
        <row r="16">
          <cell r="B16">
            <v>34</v>
          </cell>
          <cell r="D16" t="str">
            <v>1B1a</v>
          </cell>
          <cell r="E16" t="str">
            <v>2C3</v>
          </cell>
        </row>
        <row r="17">
          <cell r="B17">
            <v>35</v>
          </cell>
          <cell r="D17" t="str">
            <v>1B1b</v>
          </cell>
          <cell r="E17" t="str">
            <v>2C4</v>
          </cell>
        </row>
        <row r="18">
          <cell r="B18">
            <v>36</v>
          </cell>
          <cell r="D18" t="str">
            <v>1B1c</v>
          </cell>
          <cell r="E18" t="str">
            <v>2C5</v>
          </cell>
        </row>
        <row r="19">
          <cell r="B19">
            <v>37</v>
          </cell>
          <cell r="D19" t="str">
            <v>1B2a</v>
          </cell>
          <cell r="E19" t="str">
            <v>2D1</v>
          </cell>
        </row>
        <row r="20">
          <cell r="B20">
            <v>38</v>
          </cell>
          <cell r="D20" t="str">
            <v>1B2b</v>
          </cell>
          <cell r="E20" t="str">
            <v>2D2</v>
          </cell>
        </row>
        <row r="21">
          <cell r="B21">
            <v>39</v>
          </cell>
          <cell r="D21" t="str">
            <v>1B2c</v>
          </cell>
          <cell r="E21" t="str">
            <v>2B10</v>
          </cell>
        </row>
        <row r="22">
          <cell r="B22">
            <v>40</v>
          </cell>
          <cell r="D22" t="str">
            <v>1B2d</v>
          </cell>
          <cell r="E22" t="str">
            <v>2H</v>
          </cell>
        </row>
        <row r="23">
          <cell r="B23">
            <v>41</v>
          </cell>
          <cell r="D23" t="str">
            <v>1A2g</v>
          </cell>
          <cell r="E23" t="str">
            <v>2B6</v>
          </cell>
        </row>
        <row r="24">
          <cell r="B24">
            <v>42</v>
          </cell>
          <cell r="E24" t="str">
            <v>2B8</v>
          </cell>
        </row>
        <row r="25">
          <cell r="B25">
            <v>43</v>
          </cell>
          <cell r="E25" t="str">
            <v>2G4</v>
          </cell>
        </row>
        <row r="26">
          <cell r="B26">
            <v>44</v>
          </cell>
          <cell r="E26" t="str">
            <v>2B7</v>
          </cell>
        </row>
        <row r="27">
          <cell r="B27">
            <v>45</v>
          </cell>
        </row>
        <row r="28">
          <cell r="B28">
            <v>46</v>
          </cell>
        </row>
        <row r="29">
          <cell r="B29">
            <v>47</v>
          </cell>
        </row>
      </sheetData>
    </sheetDataSet>
  </externalBook>
</externalLink>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1">
    <xmlCellPr id="1" xr6:uid="{00000000-0010-0000-0000-000001000000}" uniqueName="NameAndDepartment">
      <xmlPr mapId="1" xpath="/Article21Questionnaire/Q_1_1/S01_InstitutionDetails/NameAndDepartment" xmlDataType="string"/>
    </xmlCellPr>
  </singleXmlCell>
  <singleXmlCell id="2" xr6:uid="{00000000-000C-0000-FFFF-FFFF01000000}" r="E7" connectionId="1">
    <xmlCellPr id="1" xr6:uid="{00000000-0010-0000-0100-000001000000}" uniqueName="ContactPersonName">
      <xmlPr mapId="1" xpath="/Article21Questionnaire/Q_1_1/S01_InstitutionDetails/ContactPersonName" xmlDataType="string"/>
    </xmlCellPr>
  </singleXmlCell>
  <singleXmlCell id="3" xr6:uid="{00000000-000C-0000-FFFF-FFFF02000000}" r="E8" connectionId="1">
    <xmlCellPr id="1" xr6:uid="{00000000-0010-0000-0200-000001000000}" uniqueName="ContactPersonJobTitle">
      <xmlPr mapId="1" xpath="/Article21Questionnaire/Q_1_1/S01_InstitutionDetails/ContactPersonJobTitle" xmlDataType="string"/>
    </xmlCellPr>
  </singleXmlCell>
  <singleXmlCell id="4" xr6:uid="{00000000-000C-0000-FFFF-FFFF03000000}" r="E9" connectionId="1">
    <xmlCellPr id="1" xr6:uid="{00000000-0010-0000-0300-000001000000}" uniqueName="Address">
      <xmlPr mapId="1" xpath="/Article21Questionnaire/Q_1_1/S01_InstitutionDetails/Address" xmlDataType="string"/>
    </xmlCellPr>
  </singleXmlCell>
  <singleXmlCell id="5" xr6:uid="{00000000-000C-0000-FFFF-FFFF04000000}" r="E10" connectionId="1">
    <xmlCellPr id="1" xr6:uid="{00000000-0010-0000-0400-000001000000}" uniqueName="InternationalTelephoneNumber">
      <xmlPr mapId="1" xpath="/Article21Questionnaire/Q_1_1/S01_InstitutionDetails/InternationalTelephoneNumber" xmlDataType="string"/>
    </xmlCellPr>
  </singleXmlCell>
  <singleXmlCell id="6" xr6:uid="{00000000-000C-0000-FFFF-FFFF05000000}" r="E11" connectionId="1">
    <xmlCellPr id="1" xr6:uid="{00000000-0010-0000-0500-000001000000}" uniqueName="EMail">
      <xmlPr mapId="1" xpath="/Article21Questionnaire/Q_1_1/S01_InstitutionDetails/EMail"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6000000}" r="C8" connectionId="1">
    <xmlCellPr id="1" xr6:uid="{00000000-0010-0000-0600-000001000000}" uniqueName="CAName">
      <xmlPr mapId="1" xpath="/Article21Questionnaire/Q_2_1/S02_CompetentAuthority/QuestionRow/CAName"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emisson.trading@sepa.org.uk" TargetMode="External"/><Relationship Id="rId13" Type="http://schemas.openxmlformats.org/officeDocument/2006/relationships/hyperlink" Target="http://www.doeni.gov.uk/" TargetMode="External"/><Relationship Id="rId18" Type="http://schemas.openxmlformats.org/officeDocument/2006/relationships/tableSingleCells" Target="../tables/tableSingleCells2.xml"/><Relationship Id="rId3" Type="http://schemas.openxmlformats.org/officeDocument/2006/relationships/hyperlink" Target="mailto:etregistryhelp@environment-agency.gov.uk" TargetMode="External"/><Relationship Id="rId7" Type="http://schemas.openxmlformats.org/officeDocument/2006/relationships/hyperlink" Target="mailto:emissions.trading@doeni.gov.uk" TargetMode="External"/><Relationship Id="rId12" Type="http://schemas.openxmlformats.org/officeDocument/2006/relationships/hyperlink" Target="https://www.gov.uk/guidance/oil-and-gas-offshore-environmental-legislation" TargetMode="External"/><Relationship Id="rId17" Type="http://schemas.openxmlformats.org/officeDocument/2006/relationships/printerSettings" Target="../printerSettings/printerSettings2.bin"/><Relationship Id="rId2" Type="http://schemas.openxmlformats.org/officeDocument/2006/relationships/hyperlink" Target="https://www.ukas.com/sectors/environmental/greenhouse-gas-verification/" TargetMode="External"/><Relationship Id="rId16" Type="http://schemas.openxmlformats.org/officeDocument/2006/relationships/hyperlink" Target="https://www.gov.uk/eu-ets-open-etswap-and-registry-accounts-and-make-applications" TargetMode="External"/><Relationship Id="rId1" Type="http://schemas.openxmlformats.org/officeDocument/2006/relationships/hyperlink" Target="mailto:info@ukas.com" TargetMode="External"/><Relationship Id="rId6" Type="http://schemas.openxmlformats.org/officeDocument/2006/relationships/hyperlink" Target="mailto:GHGHelp@naturalresourceswales.gov.uk" TargetMode="External"/><Relationship Id="rId11" Type="http://schemas.openxmlformats.org/officeDocument/2006/relationships/hyperlink" Target="http://naturalresourceswales.gov.uk/" TargetMode="External"/><Relationship Id="rId5" Type="http://schemas.openxmlformats.org/officeDocument/2006/relationships/hyperlink" Target="mailto:emt@beis.gsi.gov.uk" TargetMode="External"/><Relationship Id="rId15" Type="http://schemas.openxmlformats.org/officeDocument/2006/relationships/hyperlink" Target="https://www.gov.uk/government/organisations/environment-agency" TargetMode="External"/><Relationship Id="rId10" Type="http://schemas.openxmlformats.org/officeDocument/2006/relationships/hyperlink" Target="https://www.gov.uk/government/organisations/department-for-business-energy-and-industrial-strategy" TargetMode="External"/><Relationship Id="rId4" Type="http://schemas.openxmlformats.org/officeDocument/2006/relationships/hyperlink" Target="mailto:eu.ets@beis.gsi.gov.uk" TargetMode="External"/><Relationship Id="rId9" Type="http://schemas.openxmlformats.org/officeDocument/2006/relationships/hyperlink" Target="mailto:ethelp@environment-agency.gov.uk" TargetMode="External"/><Relationship Id="rId14" Type="http://schemas.openxmlformats.org/officeDocument/2006/relationships/hyperlink" Target="http://www.sepa.org.uk/regulations/climate-change/eu-emissions-trading-syste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B7608-A91E-4BA2-95F7-A2475AADBD08}">
  <sheetPr>
    <tabColor rgb="FFFF0000"/>
  </sheetPr>
  <dimension ref="A1:I750"/>
  <sheetViews>
    <sheetView tabSelected="1" topLeftCell="B1" workbookViewId="0">
      <selection activeCell="B19" sqref="B19:I19"/>
    </sheetView>
  </sheetViews>
  <sheetFormatPr defaultColWidth="9.109375" defaultRowHeight="13.2" x14ac:dyDescent="0.3"/>
  <cols>
    <col min="1" max="1" width="6" style="223" customWidth="1"/>
    <col min="2" max="2" width="6" style="214" customWidth="1"/>
    <col min="3" max="9" width="22.88671875" style="214" customWidth="1"/>
    <col min="10" max="16384" width="9.109375" style="2"/>
  </cols>
  <sheetData>
    <row r="1" spans="1:9" s="1" customFormat="1" ht="20.399999999999999" x14ac:dyDescent="0.3">
      <c r="A1" s="321" t="s">
        <v>0</v>
      </c>
      <c r="B1" s="321"/>
      <c r="C1" s="321"/>
      <c r="D1" s="321"/>
      <c r="E1" s="321"/>
      <c r="F1" s="321"/>
      <c r="G1" s="321"/>
      <c r="H1" s="321"/>
      <c r="I1" s="321"/>
    </row>
    <row r="2" spans="1:9" s="1" customFormat="1" ht="18.899999999999999" customHeight="1" x14ac:dyDescent="0.3">
      <c r="A2" s="322" t="s">
        <v>1046</v>
      </c>
      <c r="B2" s="323"/>
      <c r="C2" s="323"/>
      <c r="D2" s="323"/>
      <c r="E2" s="323"/>
      <c r="F2" s="323"/>
      <c r="G2" s="323"/>
      <c r="H2" s="323"/>
      <c r="I2" s="324"/>
    </row>
    <row r="3" spans="1:9" ht="18.899999999999999" customHeight="1" x14ac:dyDescent="0.3">
      <c r="A3" s="221" t="s">
        <v>1</v>
      </c>
      <c r="B3" s="318" t="s">
        <v>478</v>
      </c>
      <c r="C3" s="319"/>
      <c r="D3" s="319"/>
      <c r="E3" s="319"/>
      <c r="F3" s="319"/>
      <c r="G3" s="319"/>
      <c r="H3" s="319"/>
      <c r="I3" s="320"/>
    </row>
    <row r="4" spans="1:9" ht="15" customHeight="1" x14ac:dyDescent="0.3">
      <c r="A4" s="216"/>
      <c r="B4" s="325" t="s">
        <v>783</v>
      </c>
      <c r="C4" s="326"/>
      <c r="D4" s="326"/>
      <c r="E4" s="326"/>
      <c r="F4" s="326"/>
      <c r="G4" s="326"/>
      <c r="H4" s="326"/>
      <c r="I4" s="326"/>
    </row>
    <row r="5" spans="1:9" ht="15" customHeight="1" x14ac:dyDescent="0.3">
      <c r="A5" s="216"/>
      <c r="B5" s="315" t="s">
        <v>993</v>
      </c>
      <c r="C5" s="314"/>
      <c r="D5" s="314"/>
      <c r="E5" s="314"/>
      <c r="F5" s="314"/>
      <c r="G5" s="314"/>
      <c r="H5" s="314"/>
      <c r="I5" s="314"/>
    </row>
    <row r="6" spans="1:9" ht="15" customHeight="1" x14ac:dyDescent="0.3">
      <c r="A6" s="217"/>
      <c r="B6" s="327"/>
      <c r="C6" s="328"/>
      <c r="D6" s="328"/>
      <c r="E6" s="328"/>
      <c r="F6" s="328"/>
      <c r="G6" s="328"/>
      <c r="H6" s="328"/>
      <c r="I6" s="328"/>
    </row>
    <row r="7" spans="1:9" ht="15" customHeight="1" x14ac:dyDescent="0.3">
      <c r="A7" s="216"/>
      <c r="B7" s="313" t="s">
        <v>784</v>
      </c>
      <c r="C7" s="314"/>
      <c r="D7" s="314"/>
      <c r="E7" s="314"/>
      <c r="F7" s="314"/>
      <c r="G7" s="314"/>
      <c r="H7" s="314"/>
      <c r="I7" s="314"/>
    </row>
    <row r="8" spans="1:9" ht="15" customHeight="1" x14ac:dyDescent="0.3">
      <c r="A8" s="2"/>
      <c r="B8" s="214" t="s">
        <v>39</v>
      </c>
      <c r="C8" s="315" t="s">
        <v>479</v>
      </c>
      <c r="D8" s="314"/>
      <c r="E8" s="314"/>
      <c r="F8" s="314"/>
      <c r="G8" s="314"/>
      <c r="H8" s="314"/>
      <c r="I8" s="314"/>
    </row>
    <row r="9" spans="1:9" ht="15" customHeight="1" x14ac:dyDescent="0.3">
      <c r="A9" s="217"/>
      <c r="B9" s="316"/>
      <c r="C9" s="317"/>
      <c r="D9" s="317"/>
      <c r="E9" s="317"/>
      <c r="F9" s="317"/>
      <c r="G9" s="317"/>
      <c r="H9" s="317"/>
      <c r="I9" s="317"/>
    </row>
    <row r="10" spans="1:9" ht="18.899999999999999" customHeight="1" x14ac:dyDescent="0.3">
      <c r="A10" s="222">
        <v>2</v>
      </c>
      <c r="B10" s="318" t="s">
        <v>1039</v>
      </c>
      <c r="C10" s="319"/>
      <c r="D10" s="319"/>
      <c r="E10" s="319"/>
      <c r="F10" s="319"/>
      <c r="G10" s="319"/>
      <c r="H10" s="319"/>
      <c r="I10" s="320"/>
    </row>
    <row r="11" spans="1:9" ht="26.1" customHeight="1" x14ac:dyDescent="0.3">
      <c r="A11" s="3" t="s">
        <v>2</v>
      </c>
      <c r="B11" s="294" t="s">
        <v>785</v>
      </c>
      <c r="C11" s="295"/>
      <c r="D11" s="295"/>
      <c r="E11" s="295"/>
      <c r="F11" s="295"/>
      <c r="G11" s="295"/>
      <c r="H11" s="295"/>
      <c r="I11" s="295"/>
    </row>
    <row r="12" spans="1:9" ht="15" customHeight="1" x14ac:dyDescent="0.3">
      <c r="A12" s="216"/>
      <c r="B12" s="280" t="s">
        <v>783</v>
      </c>
      <c r="C12" s="281"/>
      <c r="D12" s="281"/>
      <c r="E12" s="281"/>
      <c r="F12" s="281"/>
      <c r="G12" s="281"/>
      <c r="H12" s="281"/>
      <c r="I12" s="281"/>
    </row>
    <row r="13" spans="1:9" ht="26.1" customHeight="1" x14ac:dyDescent="0.3">
      <c r="A13" s="216"/>
      <c r="B13" s="282" t="s">
        <v>786</v>
      </c>
      <c r="C13" s="281"/>
      <c r="D13" s="281"/>
      <c r="E13" s="281"/>
      <c r="F13" s="281"/>
      <c r="G13" s="281"/>
      <c r="H13" s="281"/>
      <c r="I13" s="281"/>
    </row>
    <row r="14" spans="1:9" ht="12.9" customHeight="1" x14ac:dyDescent="0.25">
      <c r="A14" s="217"/>
      <c r="B14" s="215"/>
      <c r="C14" s="215"/>
      <c r="D14" s="215"/>
      <c r="E14" s="215"/>
      <c r="F14" s="215"/>
      <c r="G14" s="215"/>
      <c r="H14" s="215"/>
      <c r="I14" s="215"/>
    </row>
    <row r="15" spans="1:9" ht="15" customHeight="1" x14ac:dyDescent="0.3">
      <c r="A15" s="216"/>
      <c r="B15" s="280" t="s">
        <v>784</v>
      </c>
      <c r="C15" s="281"/>
      <c r="D15" s="281"/>
      <c r="E15" s="281"/>
      <c r="F15" s="281"/>
      <c r="G15" s="281"/>
      <c r="H15" s="281"/>
      <c r="I15" s="281"/>
    </row>
    <row r="16" spans="1:9" ht="15" customHeight="1" x14ac:dyDescent="0.3">
      <c r="B16" s="214" t="s">
        <v>39</v>
      </c>
      <c r="C16" s="282" t="s">
        <v>480</v>
      </c>
      <c r="D16" s="281"/>
      <c r="E16" s="281"/>
      <c r="F16" s="281"/>
      <c r="G16" s="281"/>
      <c r="H16" s="281"/>
      <c r="I16" s="281"/>
    </row>
    <row r="17" spans="1:9" ht="26.1" customHeight="1" x14ac:dyDescent="0.3">
      <c r="B17" s="214" t="s">
        <v>39</v>
      </c>
      <c r="C17" s="282" t="s">
        <v>994</v>
      </c>
      <c r="D17" s="281"/>
      <c r="E17" s="281"/>
      <c r="F17" s="281"/>
      <c r="G17" s="281"/>
      <c r="H17" s="281"/>
      <c r="I17" s="281"/>
    </row>
    <row r="18" spans="1:9" ht="15" customHeight="1" x14ac:dyDescent="0.3">
      <c r="A18" s="217"/>
      <c r="B18" s="284"/>
      <c r="C18" s="285"/>
      <c r="D18" s="285"/>
      <c r="E18" s="285"/>
      <c r="F18" s="285"/>
      <c r="G18" s="285"/>
      <c r="H18" s="285"/>
      <c r="I18" s="285"/>
    </row>
    <row r="19" spans="1:9" ht="15" customHeight="1" x14ac:dyDescent="0.3">
      <c r="A19" s="3" t="s">
        <v>3</v>
      </c>
      <c r="B19" s="283" t="s">
        <v>787</v>
      </c>
      <c r="C19" s="281"/>
      <c r="D19" s="281"/>
      <c r="E19" s="281"/>
      <c r="F19" s="281"/>
      <c r="G19" s="281"/>
      <c r="H19" s="281"/>
      <c r="I19" s="281"/>
    </row>
    <row r="20" spans="1:9" ht="15" customHeight="1" x14ac:dyDescent="0.3">
      <c r="A20" s="216"/>
      <c r="B20" s="280" t="s">
        <v>783</v>
      </c>
      <c r="C20" s="281"/>
      <c r="D20" s="281"/>
      <c r="E20" s="281"/>
      <c r="F20" s="281"/>
      <c r="G20" s="281"/>
      <c r="H20" s="281"/>
      <c r="I20" s="281"/>
    </row>
    <row r="21" spans="1:9" ht="26.1" customHeight="1" x14ac:dyDescent="0.3">
      <c r="A21" s="216"/>
      <c r="B21" s="282" t="s">
        <v>793</v>
      </c>
      <c r="C21" s="281"/>
      <c r="D21" s="281"/>
      <c r="E21" s="281"/>
      <c r="F21" s="281"/>
      <c r="G21" s="281"/>
      <c r="H21" s="281"/>
      <c r="I21" s="281"/>
    </row>
    <row r="22" spans="1:9" ht="26.1" customHeight="1" x14ac:dyDescent="0.3">
      <c r="B22" s="214" t="s">
        <v>891</v>
      </c>
      <c r="C22" s="282" t="s">
        <v>789</v>
      </c>
      <c r="D22" s="281"/>
      <c r="E22" s="281"/>
      <c r="F22" s="281"/>
      <c r="G22" s="281"/>
      <c r="H22" s="281"/>
      <c r="I22" s="281"/>
    </row>
    <row r="23" spans="1:9" ht="26.1" customHeight="1" x14ac:dyDescent="0.3">
      <c r="B23" s="214" t="s">
        <v>892</v>
      </c>
      <c r="C23" s="282" t="s">
        <v>790</v>
      </c>
      <c r="D23" s="281"/>
      <c r="E23" s="281"/>
      <c r="F23" s="281"/>
      <c r="G23" s="281"/>
      <c r="H23" s="281"/>
      <c r="I23" s="281"/>
    </row>
    <row r="24" spans="1:9" ht="26.1" customHeight="1" x14ac:dyDescent="0.3">
      <c r="B24" s="214" t="s">
        <v>890</v>
      </c>
      <c r="C24" s="282" t="s">
        <v>791</v>
      </c>
      <c r="D24" s="281"/>
      <c r="E24" s="281"/>
      <c r="F24" s="281"/>
      <c r="G24" s="281"/>
      <c r="H24" s="281"/>
      <c r="I24" s="281"/>
    </row>
    <row r="25" spans="1:9" ht="26.1" customHeight="1" x14ac:dyDescent="0.3">
      <c r="B25" s="214" t="s">
        <v>889</v>
      </c>
      <c r="C25" s="282" t="s">
        <v>792</v>
      </c>
      <c r="D25" s="281"/>
      <c r="E25" s="281"/>
      <c r="F25" s="281"/>
      <c r="G25" s="281"/>
      <c r="H25" s="281"/>
      <c r="I25" s="281"/>
    </row>
    <row r="26" spans="1:9" ht="15" customHeight="1" x14ac:dyDescent="0.3">
      <c r="A26" s="217"/>
      <c r="B26" s="284"/>
      <c r="C26" s="285"/>
      <c r="D26" s="285"/>
      <c r="E26" s="285"/>
      <c r="F26" s="285"/>
      <c r="G26" s="285"/>
      <c r="H26" s="285"/>
      <c r="I26" s="285"/>
    </row>
    <row r="27" spans="1:9" ht="15" customHeight="1" x14ac:dyDescent="0.3">
      <c r="A27" s="216"/>
      <c r="B27" s="280" t="s">
        <v>784</v>
      </c>
      <c r="C27" s="281"/>
      <c r="D27" s="281"/>
      <c r="E27" s="281"/>
      <c r="F27" s="281"/>
      <c r="G27" s="281"/>
      <c r="H27" s="281"/>
      <c r="I27" s="281"/>
    </row>
    <row r="28" spans="1:9" ht="15" customHeight="1" x14ac:dyDescent="0.3">
      <c r="B28" s="214" t="s">
        <v>39</v>
      </c>
      <c r="C28" s="282" t="s">
        <v>481</v>
      </c>
      <c r="D28" s="281"/>
      <c r="E28" s="281"/>
      <c r="F28" s="281"/>
      <c r="G28" s="281"/>
      <c r="H28" s="281"/>
      <c r="I28" s="281"/>
    </row>
    <row r="29" spans="1:9" ht="26.1" customHeight="1" x14ac:dyDescent="0.3">
      <c r="B29" s="214" t="s">
        <v>39</v>
      </c>
      <c r="C29" s="282" t="s">
        <v>482</v>
      </c>
      <c r="D29" s="281"/>
      <c r="E29" s="281"/>
      <c r="F29" s="281"/>
      <c r="G29" s="281"/>
      <c r="H29" s="281"/>
      <c r="I29" s="281"/>
    </row>
    <row r="30" spans="1:9" ht="15" customHeight="1" x14ac:dyDescent="0.3">
      <c r="B30" s="214" t="s">
        <v>39</v>
      </c>
      <c r="C30" s="282" t="s">
        <v>788</v>
      </c>
      <c r="D30" s="281"/>
      <c r="E30" s="281"/>
      <c r="F30" s="281"/>
      <c r="G30" s="281"/>
      <c r="H30" s="281"/>
      <c r="I30" s="281"/>
    </row>
    <row r="31" spans="1:9" ht="15" customHeight="1" x14ac:dyDescent="0.3">
      <c r="B31" s="214" t="s">
        <v>39</v>
      </c>
      <c r="C31" s="282" t="s">
        <v>480</v>
      </c>
      <c r="D31" s="281"/>
      <c r="E31" s="281"/>
      <c r="F31" s="281"/>
      <c r="G31" s="281"/>
      <c r="H31" s="281"/>
      <c r="I31" s="281"/>
    </row>
    <row r="32" spans="1:9" ht="15" customHeight="1" x14ac:dyDescent="0.3">
      <c r="A32" s="217"/>
      <c r="B32" s="284"/>
      <c r="C32" s="285"/>
      <c r="D32" s="285"/>
      <c r="E32" s="285"/>
      <c r="F32" s="285"/>
      <c r="G32" s="285"/>
      <c r="H32" s="285"/>
      <c r="I32" s="285"/>
    </row>
    <row r="33" spans="1:9" ht="15" customHeight="1" x14ac:dyDescent="0.3">
      <c r="A33" s="216"/>
      <c r="B33" s="282" t="s">
        <v>794</v>
      </c>
      <c r="C33" s="281"/>
      <c r="D33" s="281"/>
      <c r="E33" s="281"/>
      <c r="F33" s="281"/>
      <c r="G33" s="281"/>
      <c r="H33" s="281"/>
      <c r="I33" s="281"/>
    </row>
    <row r="34" spans="1:9" ht="15" customHeight="1" x14ac:dyDescent="0.25">
      <c r="A34" s="217"/>
      <c r="B34" s="215"/>
      <c r="C34" s="309" t="s">
        <v>283</v>
      </c>
      <c r="D34" s="310"/>
      <c r="E34" s="307"/>
      <c r="F34" s="309" t="s">
        <v>284</v>
      </c>
      <c r="G34" s="310"/>
      <c r="H34" s="310"/>
      <c r="I34" s="307"/>
    </row>
    <row r="35" spans="1:9" ht="26.1" customHeight="1" x14ac:dyDescent="0.25">
      <c r="A35" s="217"/>
      <c r="B35" s="215"/>
      <c r="C35" s="309" t="s">
        <v>483</v>
      </c>
      <c r="D35" s="310"/>
      <c r="E35" s="307"/>
      <c r="F35" s="309" t="s">
        <v>484</v>
      </c>
      <c r="G35" s="310"/>
      <c r="H35" s="310"/>
      <c r="I35" s="307"/>
    </row>
    <row r="36" spans="1:9" ht="26.1" customHeight="1" x14ac:dyDescent="0.25">
      <c r="A36" s="217"/>
      <c r="B36" s="215"/>
      <c r="C36" s="309" t="s">
        <v>485</v>
      </c>
      <c r="D36" s="310"/>
      <c r="E36" s="307"/>
      <c r="F36" s="309" t="s">
        <v>486</v>
      </c>
      <c r="G36" s="310"/>
      <c r="H36" s="310"/>
      <c r="I36" s="307"/>
    </row>
    <row r="37" spans="1:9" ht="15" customHeight="1" x14ac:dyDescent="0.25">
      <c r="A37" s="217"/>
      <c r="B37" s="215"/>
      <c r="C37" s="309" t="s">
        <v>163</v>
      </c>
      <c r="D37" s="310"/>
      <c r="E37" s="307"/>
      <c r="F37" s="309" t="s">
        <v>795</v>
      </c>
      <c r="G37" s="310"/>
      <c r="H37" s="310"/>
      <c r="I37" s="307"/>
    </row>
    <row r="38" spans="1:9" ht="51" customHeight="1" x14ac:dyDescent="0.25">
      <c r="A38" s="217"/>
      <c r="B38" s="215"/>
      <c r="C38" s="309" t="s">
        <v>487</v>
      </c>
      <c r="D38" s="310"/>
      <c r="E38" s="307"/>
      <c r="F38" s="309" t="s">
        <v>995</v>
      </c>
      <c r="G38" s="310"/>
      <c r="H38" s="310"/>
      <c r="I38" s="307"/>
    </row>
    <row r="39" spans="1:9" ht="12.9" customHeight="1" x14ac:dyDescent="0.25">
      <c r="A39" s="217"/>
      <c r="B39" s="215"/>
      <c r="C39" s="215"/>
      <c r="D39" s="215"/>
      <c r="E39" s="215"/>
      <c r="F39" s="215"/>
      <c r="G39" s="215"/>
      <c r="H39" s="215"/>
      <c r="I39" s="215"/>
    </row>
    <row r="40" spans="1:9" ht="15" customHeight="1" x14ac:dyDescent="0.3">
      <c r="A40" s="3" t="s">
        <v>156</v>
      </c>
      <c r="B40" s="283" t="s">
        <v>796</v>
      </c>
      <c r="C40" s="281"/>
      <c r="D40" s="281"/>
      <c r="E40" s="281"/>
      <c r="F40" s="281"/>
      <c r="G40" s="281"/>
      <c r="H40" s="281"/>
      <c r="I40" s="281"/>
    </row>
    <row r="41" spans="1:9" ht="15" customHeight="1" x14ac:dyDescent="0.3">
      <c r="A41" s="216"/>
      <c r="B41" s="280" t="s">
        <v>783</v>
      </c>
      <c r="C41" s="281"/>
      <c r="D41" s="281"/>
      <c r="E41" s="281"/>
      <c r="F41" s="281"/>
      <c r="G41" s="281"/>
      <c r="H41" s="281"/>
      <c r="I41" s="281"/>
    </row>
    <row r="42" spans="1:9" ht="51" customHeight="1" x14ac:dyDescent="0.3">
      <c r="A42" s="216"/>
      <c r="B42" s="282" t="s">
        <v>797</v>
      </c>
      <c r="C42" s="281"/>
      <c r="D42" s="281"/>
      <c r="E42" s="281"/>
      <c r="F42" s="281"/>
      <c r="G42" s="281"/>
      <c r="H42" s="281"/>
      <c r="I42" s="281"/>
    </row>
    <row r="43" spans="1:9" ht="26.1" customHeight="1" x14ac:dyDescent="0.3">
      <c r="A43" s="216"/>
      <c r="B43" s="282" t="s">
        <v>798</v>
      </c>
      <c r="C43" s="281"/>
      <c r="D43" s="281"/>
      <c r="E43" s="281"/>
      <c r="F43" s="281"/>
      <c r="G43" s="281"/>
      <c r="H43" s="281"/>
      <c r="I43" s="281"/>
    </row>
    <row r="44" spans="1:9" ht="15" customHeight="1" x14ac:dyDescent="0.3">
      <c r="A44" s="217"/>
      <c r="B44" s="284"/>
      <c r="C44" s="285"/>
      <c r="D44" s="285"/>
      <c r="E44" s="285"/>
      <c r="F44" s="285"/>
      <c r="G44" s="285"/>
      <c r="H44" s="285"/>
      <c r="I44" s="285"/>
    </row>
    <row r="45" spans="1:9" ht="15" customHeight="1" x14ac:dyDescent="0.3">
      <c r="A45" s="216"/>
      <c r="B45" s="280" t="s">
        <v>784</v>
      </c>
      <c r="C45" s="281"/>
      <c r="D45" s="281"/>
      <c r="E45" s="281"/>
      <c r="F45" s="281"/>
      <c r="G45" s="281"/>
      <c r="H45" s="281"/>
      <c r="I45" s="281"/>
    </row>
    <row r="46" spans="1:9" ht="26.1" customHeight="1" x14ac:dyDescent="0.3">
      <c r="B46" s="214" t="s">
        <v>39</v>
      </c>
      <c r="C46" s="282" t="s">
        <v>996</v>
      </c>
      <c r="D46" s="281"/>
      <c r="E46" s="281"/>
      <c r="F46" s="281"/>
      <c r="G46" s="281"/>
      <c r="H46" s="281"/>
      <c r="I46" s="281"/>
    </row>
    <row r="47" spans="1:9" ht="15" customHeight="1" x14ac:dyDescent="0.3">
      <c r="B47" s="214" t="s">
        <v>39</v>
      </c>
      <c r="C47" s="282" t="s">
        <v>997</v>
      </c>
      <c r="D47" s="281"/>
      <c r="E47" s="281"/>
      <c r="F47" s="281"/>
      <c r="G47" s="281"/>
      <c r="H47" s="281"/>
      <c r="I47" s="281"/>
    </row>
    <row r="48" spans="1:9" ht="15" customHeight="1" x14ac:dyDescent="0.3">
      <c r="B48" s="214" t="s">
        <v>39</v>
      </c>
      <c r="C48" s="282" t="s">
        <v>488</v>
      </c>
      <c r="D48" s="281"/>
      <c r="E48" s="281"/>
      <c r="F48" s="281"/>
      <c r="G48" s="281"/>
      <c r="H48" s="281"/>
      <c r="I48" s="281"/>
    </row>
    <row r="49" spans="1:9" ht="15" customHeight="1" x14ac:dyDescent="0.3">
      <c r="A49" s="217"/>
      <c r="B49" s="284"/>
      <c r="C49" s="285"/>
      <c r="D49" s="285"/>
      <c r="E49" s="285"/>
      <c r="F49" s="285"/>
      <c r="G49" s="285"/>
      <c r="H49" s="285"/>
      <c r="I49" s="285"/>
    </row>
    <row r="50" spans="1:9" ht="15" customHeight="1" x14ac:dyDescent="0.3">
      <c r="A50" s="216"/>
      <c r="B50" s="282" t="s">
        <v>489</v>
      </c>
      <c r="C50" s="281"/>
      <c r="D50" s="281"/>
      <c r="E50" s="281"/>
      <c r="F50" s="281"/>
      <c r="G50" s="281"/>
      <c r="H50" s="281"/>
      <c r="I50" s="281"/>
    </row>
    <row r="51" spans="1:9" ht="15" customHeight="1" x14ac:dyDescent="0.25">
      <c r="A51" s="217"/>
      <c r="B51" s="215"/>
      <c r="C51" s="309" t="s">
        <v>283</v>
      </c>
      <c r="D51" s="310"/>
      <c r="E51" s="310"/>
      <c r="F51" s="307"/>
      <c r="G51" s="309" t="s">
        <v>284</v>
      </c>
      <c r="H51" s="310"/>
      <c r="I51" s="307"/>
    </row>
    <row r="52" spans="1:9" ht="89.25" customHeight="1" x14ac:dyDescent="0.25">
      <c r="A52" s="217"/>
      <c r="B52" s="215"/>
      <c r="C52" s="309" t="s">
        <v>490</v>
      </c>
      <c r="D52" s="310"/>
      <c r="E52" s="310"/>
      <c r="F52" s="307"/>
      <c r="G52" s="309" t="s">
        <v>799</v>
      </c>
      <c r="H52" s="310"/>
      <c r="I52" s="307"/>
    </row>
    <row r="53" spans="1:9" ht="38.25" customHeight="1" x14ac:dyDescent="0.25">
      <c r="A53" s="217"/>
      <c r="B53" s="215"/>
      <c r="C53" s="309" t="s">
        <v>285</v>
      </c>
      <c r="D53" s="310"/>
      <c r="E53" s="310"/>
      <c r="F53" s="307"/>
      <c r="G53" s="309" t="s">
        <v>800</v>
      </c>
      <c r="H53" s="310"/>
      <c r="I53" s="307"/>
    </row>
    <row r="54" spans="1:9" ht="51" customHeight="1" x14ac:dyDescent="0.25">
      <c r="A54" s="217"/>
      <c r="B54" s="215"/>
      <c r="C54" s="309" t="s">
        <v>491</v>
      </c>
      <c r="D54" s="310"/>
      <c r="E54" s="310"/>
      <c r="F54" s="307"/>
      <c r="G54" s="309" t="s">
        <v>801</v>
      </c>
      <c r="H54" s="310"/>
      <c r="I54" s="307"/>
    </row>
    <row r="55" spans="1:9" ht="12.9" customHeight="1" x14ac:dyDescent="0.25">
      <c r="A55" s="217"/>
      <c r="B55" s="215"/>
      <c r="C55" s="215"/>
      <c r="D55" s="215"/>
      <c r="E55" s="215"/>
      <c r="F55" s="215"/>
      <c r="G55" s="215"/>
      <c r="H55" s="215"/>
      <c r="I55" s="215"/>
    </row>
    <row r="56" spans="1:9" ht="15" customHeight="1" x14ac:dyDescent="0.3">
      <c r="A56" s="3" t="s">
        <v>157</v>
      </c>
      <c r="B56" s="283" t="s">
        <v>286</v>
      </c>
      <c r="C56" s="281"/>
      <c r="D56" s="281"/>
      <c r="E56" s="281"/>
      <c r="F56" s="281"/>
      <c r="G56" s="281"/>
      <c r="H56" s="281"/>
      <c r="I56" s="281"/>
    </row>
    <row r="57" spans="1:9" ht="15" customHeight="1" x14ac:dyDescent="0.3">
      <c r="A57" s="3"/>
      <c r="B57" s="280" t="s">
        <v>783</v>
      </c>
      <c r="C57" s="281"/>
      <c r="D57" s="281"/>
      <c r="E57" s="281"/>
      <c r="F57" s="281"/>
      <c r="G57" s="281"/>
      <c r="H57" s="281"/>
      <c r="I57" s="281"/>
    </row>
    <row r="58" spans="1:9" ht="26.1" customHeight="1" x14ac:dyDescent="0.3">
      <c r="A58" s="216"/>
      <c r="B58" s="282" t="s">
        <v>802</v>
      </c>
      <c r="C58" s="281"/>
      <c r="D58" s="281"/>
      <c r="E58" s="281"/>
      <c r="F58" s="281"/>
      <c r="G58" s="281"/>
      <c r="H58" s="281"/>
      <c r="I58" s="281"/>
    </row>
    <row r="59" spans="1:9" ht="15" customHeight="1" x14ac:dyDescent="0.3">
      <c r="A59" s="217"/>
      <c r="B59" s="284"/>
      <c r="C59" s="285"/>
      <c r="D59" s="285"/>
      <c r="E59" s="285"/>
      <c r="F59" s="285"/>
      <c r="G59" s="285"/>
      <c r="H59" s="285"/>
      <c r="I59" s="285"/>
    </row>
    <row r="60" spans="1:9" ht="15" customHeight="1" x14ac:dyDescent="0.3">
      <c r="A60" s="216"/>
      <c r="B60" s="280" t="s">
        <v>784</v>
      </c>
      <c r="C60" s="281"/>
      <c r="D60" s="281"/>
      <c r="E60" s="281"/>
      <c r="F60" s="281"/>
      <c r="G60" s="281"/>
      <c r="H60" s="281"/>
      <c r="I60" s="281"/>
    </row>
    <row r="61" spans="1:9" ht="15" customHeight="1" x14ac:dyDescent="0.3">
      <c r="B61" s="214" t="s">
        <v>39</v>
      </c>
      <c r="C61" s="282" t="s">
        <v>803</v>
      </c>
      <c r="D61" s="281"/>
      <c r="E61" s="281"/>
      <c r="F61" s="281"/>
      <c r="G61" s="281"/>
      <c r="H61" s="281"/>
      <c r="I61" s="281"/>
    </row>
    <row r="62" spans="1:9" ht="15" customHeight="1" x14ac:dyDescent="0.3">
      <c r="B62" s="214" t="s">
        <v>39</v>
      </c>
      <c r="C62" s="282" t="s">
        <v>492</v>
      </c>
      <c r="D62" s="281"/>
      <c r="E62" s="281"/>
      <c r="F62" s="281"/>
      <c r="G62" s="281"/>
      <c r="H62" s="281"/>
      <c r="I62" s="281"/>
    </row>
    <row r="63" spans="1:9" ht="12.9" customHeight="1" x14ac:dyDescent="0.25">
      <c r="A63" s="217"/>
      <c r="B63" s="215"/>
      <c r="C63" s="215"/>
      <c r="D63" s="215"/>
      <c r="E63" s="215"/>
      <c r="F63" s="215"/>
      <c r="G63" s="215"/>
      <c r="H63" s="215"/>
      <c r="I63" s="215"/>
    </row>
    <row r="64" spans="1:9" ht="18.899999999999999" customHeight="1" x14ac:dyDescent="0.3">
      <c r="A64" s="222">
        <v>3</v>
      </c>
      <c r="B64" s="291" t="s">
        <v>178</v>
      </c>
      <c r="C64" s="292"/>
      <c r="D64" s="292"/>
      <c r="E64" s="292"/>
      <c r="F64" s="292"/>
      <c r="G64" s="292"/>
      <c r="H64" s="292"/>
      <c r="I64" s="293"/>
    </row>
    <row r="65" spans="1:9" ht="18.899999999999999" customHeight="1" x14ac:dyDescent="0.3">
      <c r="A65" s="224"/>
      <c r="B65" s="303" t="s">
        <v>1058</v>
      </c>
      <c r="C65" s="304"/>
      <c r="D65" s="304"/>
      <c r="E65" s="304"/>
      <c r="F65" s="304"/>
      <c r="G65" s="304"/>
      <c r="H65" s="304"/>
      <c r="I65" s="305"/>
    </row>
    <row r="66" spans="1:9" ht="15" customHeight="1" x14ac:dyDescent="0.3">
      <c r="A66" s="225" t="s">
        <v>41</v>
      </c>
      <c r="B66" s="311" t="s">
        <v>46</v>
      </c>
      <c r="C66" s="312"/>
      <c r="D66" s="312"/>
      <c r="E66" s="312"/>
      <c r="F66" s="312"/>
      <c r="G66" s="312"/>
      <c r="H66" s="312"/>
      <c r="I66" s="312"/>
    </row>
    <row r="67" spans="1:9" ht="15" customHeight="1" x14ac:dyDescent="0.3">
      <c r="A67" s="216"/>
      <c r="B67" s="280" t="s">
        <v>783</v>
      </c>
      <c r="C67" s="281"/>
      <c r="D67" s="281"/>
      <c r="E67" s="281"/>
      <c r="F67" s="281"/>
      <c r="G67" s="281"/>
      <c r="H67" s="281"/>
      <c r="I67" s="281"/>
    </row>
    <row r="68" spans="1:9" ht="26.1" customHeight="1" x14ac:dyDescent="0.3">
      <c r="A68" s="216"/>
      <c r="B68" s="282" t="s">
        <v>804</v>
      </c>
      <c r="C68" s="281"/>
      <c r="D68" s="281"/>
      <c r="E68" s="281"/>
      <c r="F68" s="281"/>
      <c r="G68" s="281"/>
      <c r="H68" s="281"/>
      <c r="I68" s="281"/>
    </row>
    <row r="69" spans="1:9" ht="15" customHeight="1" x14ac:dyDescent="0.3">
      <c r="A69" s="217"/>
      <c r="B69" s="284"/>
      <c r="C69" s="285"/>
      <c r="D69" s="285"/>
      <c r="E69" s="285"/>
      <c r="F69" s="285"/>
      <c r="G69" s="285"/>
      <c r="H69" s="285"/>
      <c r="I69" s="285"/>
    </row>
    <row r="70" spans="1:9" ht="15" customHeight="1" x14ac:dyDescent="0.3">
      <c r="A70" s="216"/>
      <c r="B70" s="280" t="s">
        <v>784</v>
      </c>
      <c r="C70" s="281"/>
      <c r="D70" s="281"/>
      <c r="E70" s="281"/>
      <c r="F70" s="281"/>
      <c r="G70" s="281"/>
      <c r="H70" s="281"/>
      <c r="I70" s="281"/>
    </row>
    <row r="71" spans="1:9" ht="26.1" customHeight="1" x14ac:dyDescent="0.3">
      <c r="A71" s="216"/>
      <c r="B71" s="282" t="s">
        <v>805</v>
      </c>
      <c r="C71" s="281"/>
      <c r="D71" s="281"/>
      <c r="E71" s="281"/>
      <c r="F71" s="281"/>
      <c r="G71" s="281"/>
      <c r="H71" s="281"/>
      <c r="I71" s="281"/>
    </row>
    <row r="72" spans="1:9" ht="15" customHeight="1" x14ac:dyDescent="0.3">
      <c r="A72" s="217"/>
      <c r="B72" s="284"/>
      <c r="C72" s="285"/>
      <c r="D72" s="285"/>
      <c r="E72" s="285"/>
      <c r="F72" s="285"/>
      <c r="G72" s="285"/>
      <c r="H72" s="285"/>
      <c r="I72" s="285"/>
    </row>
    <row r="73" spans="1:9" ht="15" customHeight="1" x14ac:dyDescent="0.3">
      <c r="A73" s="3" t="s">
        <v>48</v>
      </c>
      <c r="B73" s="283" t="s">
        <v>493</v>
      </c>
      <c r="C73" s="281"/>
      <c r="D73" s="281"/>
      <c r="E73" s="281"/>
      <c r="F73" s="281"/>
      <c r="G73" s="281"/>
      <c r="H73" s="281"/>
      <c r="I73" s="281"/>
    </row>
    <row r="74" spans="1:9" ht="15" customHeight="1" x14ac:dyDescent="0.3">
      <c r="A74" s="216"/>
      <c r="B74" s="280" t="s">
        <v>783</v>
      </c>
      <c r="C74" s="281"/>
      <c r="D74" s="281"/>
      <c r="E74" s="281"/>
      <c r="F74" s="281"/>
      <c r="G74" s="281"/>
      <c r="H74" s="281"/>
      <c r="I74" s="281"/>
    </row>
    <row r="75" spans="1:9" ht="26.1" customHeight="1" x14ac:dyDescent="0.3">
      <c r="A75" s="216"/>
      <c r="B75" s="282" t="s">
        <v>806</v>
      </c>
      <c r="C75" s="281"/>
      <c r="D75" s="281"/>
      <c r="E75" s="281"/>
      <c r="F75" s="281"/>
      <c r="G75" s="281"/>
      <c r="H75" s="281"/>
      <c r="I75" s="281"/>
    </row>
    <row r="76" spans="1:9" ht="15" customHeight="1" x14ac:dyDescent="0.3">
      <c r="B76" s="214" t="s">
        <v>39</v>
      </c>
      <c r="C76" s="282" t="s">
        <v>988</v>
      </c>
      <c r="D76" s="281"/>
      <c r="E76" s="281"/>
      <c r="F76" s="281"/>
      <c r="G76" s="281"/>
      <c r="H76" s="281"/>
      <c r="I76" s="281"/>
    </row>
    <row r="77" spans="1:9" ht="15" customHeight="1" x14ac:dyDescent="0.3">
      <c r="B77" s="214" t="s">
        <v>39</v>
      </c>
      <c r="C77" s="282" t="s">
        <v>807</v>
      </c>
      <c r="D77" s="281"/>
      <c r="E77" s="281"/>
      <c r="F77" s="281"/>
      <c r="G77" s="281"/>
      <c r="H77" s="281"/>
      <c r="I77" s="281"/>
    </row>
    <row r="78" spans="1:9" ht="15" customHeight="1" x14ac:dyDescent="0.3">
      <c r="A78" s="216"/>
      <c r="B78" s="282" t="s">
        <v>808</v>
      </c>
      <c r="C78" s="281"/>
      <c r="D78" s="281"/>
      <c r="E78" s="281"/>
      <c r="F78" s="281"/>
      <c r="G78" s="281"/>
      <c r="H78" s="281"/>
      <c r="I78" s="281"/>
    </row>
    <row r="79" spans="1:9" ht="26.1" customHeight="1" x14ac:dyDescent="0.3">
      <c r="A79" s="216"/>
      <c r="B79" s="282" t="s">
        <v>809</v>
      </c>
      <c r="C79" s="281"/>
      <c r="D79" s="281"/>
      <c r="E79" s="281"/>
      <c r="F79" s="281"/>
      <c r="G79" s="281"/>
      <c r="H79" s="281"/>
      <c r="I79" s="281"/>
    </row>
    <row r="80" spans="1:9" ht="15" customHeight="1" x14ac:dyDescent="0.3">
      <c r="A80" s="217"/>
      <c r="B80" s="284"/>
      <c r="C80" s="285"/>
      <c r="D80" s="285"/>
      <c r="E80" s="285"/>
      <c r="F80" s="285"/>
      <c r="G80" s="285"/>
      <c r="H80" s="285"/>
      <c r="I80" s="285"/>
    </row>
    <row r="81" spans="1:9" ht="15" customHeight="1" x14ac:dyDescent="0.3">
      <c r="A81" s="216"/>
      <c r="B81" s="280" t="s">
        <v>784</v>
      </c>
      <c r="C81" s="281"/>
      <c r="D81" s="281"/>
      <c r="E81" s="281"/>
      <c r="F81" s="281"/>
      <c r="G81" s="281"/>
      <c r="H81" s="281"/>
      <c r="I81" s="281"/>
    </row>
    <row r="82" spans="1:9" ht="15" customHeight="1" x14ac:dyDescent="0.3">
      <c r="B82" s="214" t="s">
        <v>39</v>
      </c>
      <c r="C82" s="282" t="s">
        <v>810</v>
      </c>
      <c r="D82" s="281"/>
      <c r="E82" s="281"/>
      <c r="F82" s="281"/>
      <c r="G82" s="281"/>
      <c r="H82" s="281"/>
      <c r="I82" s="281"/>
    </row>
    <row r="83" spans="1:9" ht="26.1" customHeight="1" x14ac:dyDescent="0.3">
      <c r="B83" s="214" t="s">
        <v>39</v>
      </c>
      <c r="C83" s="282" t="s">
        <v>811</v>
      </c>
      <c r="D83" s="281"/>
      <c r="E83" s="281"/>
      <c r="F83" s="281"/>
      <c r="G83" s="281"/>
      <c r="H83" s="281"/>
      <c r="I83" s="281"/>
    </row>
    <row r="84" spans="1:9" ht="15" customHeight="1" x14ac:dyDescent="0.3">
      <c r="B84" s="214" t="s">
        <v>39</v>
      </c>
      <c r="C84" s="282" t="s">
        <v>494</v>
      </c>
      <c r="D84" s="281"/>
      <c r="E84" s="281"/>
      <c r="F84" s="281"/>
      <c r="G84" s="281"/>
      <c r="H84" s="281"/>
      <c r="I84" s="281"/>
    </row>
    <row r="85" spans="1:9" ht="15" customHeight="1" x14ac:dyDescent="0.3">
      <c r="A85" s="216"/>
      <c r="B85" s="282" t="s">
        <v>288</v>
      </c>
      <c r="C85" s="281"/>
      <c r="D85" s="281"/>
      <c r="E85" s="281"/>
      <c r="F85" s="281"/>
      <c r="G85" s="281"/>
      <c r="H85" s="281"/>
      <c r="I85" s="281"/>
    </row>
    <row r="86" spans="1:9" ht="26.1" customHeight="1" x14ac:dyDescent="0.3">
      <c r="B86" s="214" t="s">
        <v>39</v>
      </c>
      <c r="C86" s="282" t="s">
        <v>812</v>
      </c>
      <c r="D86" s="281"/>
      <c r="E86" s="281"/>
      <c r="F86" s="281"/>
      <c r="G86" s="281"/>
      <c r="H86" s="281"/>
      <c r="I86" s="281"/>
    </row>
    <row r="87" spans="1:9" ht="26.1" customHeight="1" x14ac:dyDescent="0.3">
      <c r="B87" s="214" t="s">
        <v>39</v>
      </c>
      <c r="C87" s="282" t="s">
        <v>813</v>
      </c>
      <c r="D87" s="281"/>
      <c r="E87" s="281"/>
      <c r="F87" s="281"/>
      <c r="G87" s="281"/>
      <c r="H87" s="281"/>
      <c r="I87" s="281"/>
    </row>
    <row r="88" spans="1:9" ht="38.25" customHeight="1" x14ac:dyDescent="0.3">
      <c r="B88" s="214" t="s">
        <v>39</v>
      </c>
      <c r="C88" s="282" t="s">
        <v>998</v>
      </c>
      <c r="D88" s="281"/>
      <c r="E88" s="281"/>
      <c r="F88" s="281"/>
      <c r="G88" s="281"/>
      <c r="H88" s="281"/>
      <c r="I88" s="281"/>
    </row>
    <row r="89" spans="1:9" ht="12.9" customHeight="1" x14ac:dyDescent="0.25">
      <c r="A89" s="217"/>
      <c r="B89" s="215"/>
      <c r="C89" s="215"/>
      <c r="D89" s="215"/>
      <c r="E89" s="215"/>
      <c r="F89" s="215"/>
      <c r="G89" s="215"/>
      <c r="H89" s="215"/>
      <c r="I89" s="215"/>
    </row>
    <row r="90" spans="1:9" ht="18.899999999999999" customHeight="1" x14ac:dyDescent="0.3">
      <c r="A90" s="224"/>
      <c r="B90" s="298" t="s">
        <v>1059</v>
      </c>
      <c r="C90" s="299"/>
      <c r="D90" s="299"/>
      <c r="E90" s="299"/>
      <c r="F90" s="299"/>
      <c r="G90" s="299"/>
      <c r="H90" s="299"/>
      <c r="I90" s="300"/>
    </row>
    <row r="91" spans="1:9" ht="15" customHeight="1" x14ac:dyDescent="0.3">
      <c r="A91" s="3" t="s">
        <v>49</v>
      </c>
      <c r="B91" s="301" t="s">
        <v>182</v>
      </c>
      <c r="C91" s="302"/>
      <c r="D91" s="302"/>
      <c r="E91" s="302"/>
      <c r="F91" s="302"/>
      <c r="G91" s="302"/>
      <c r="H91" s="302"/>
      <c r="I91" s="302"/>
    </row>
    <row r="92" spans="1:9" ht="15" customHeight="1" x14ac:dyDescent="0.3">
      <c r="A92" s="216"/>
      <c r="B92" s="280" t="s">
        <v>783</v>
      </c>
      <c r="C92" s="281"/>
      <c r="D92" s="281"/>
      <c r="E92" s="281"/>
      <c r="F92" s="281"/>
      <c r="G92" s="281"/>
      <c r="H92" s="281"/>
      <c r="I92" s="281"/>
    </row>
    <row r="93" spans="1:9" ht="26.1" customHeight="1" x14ac:dyDescent="0.3">
      <c r="A93" s="216"/>
      <c r="B93" s="282" t="s">
        <v>999</v>
      </c>
      <c r="C93" s="281"/>
      <c r="D93" s="281"/>
      <c r="E93" s="281"/>
      <c r="F93" s="281"/>
      <c r="G93" s="281"/>
      <c r="H93" s="281"/>
      <c r="I93" s="281"/>
    </row>
    <row r="94" spans="1:9" ht="15" customHeight="1" x14ac:dyDescent="0.3">
      <c r="A94" s="217"/>
      <c r="B94" s="284"/>
      <c r="C94" s="285"/>
      <c r="D94" s="285"/>
      <c r="E94" s="285"/>
      <c r="F94" s="285"/>
      <c r="G94" s="285"/>
      <c r="H94" s="285"/>
      <c r="I94" s="285"/>
    </row>
    <row r="95" spans="1:9" ht="15" customHeight="1" x14ac:dyDescent="0.3">
      <c r="A95" s="216"/>
      <c r="B95" s="280" t="s">
        <v>784</v>
      </c>
      <c r="C95" s="281"/>
      <c r="D95" s="281"/>
      <c r="E95" s="281"/>
      <c r="F95" s="281"/>
      <c r="G95" s="281"/>
      <c r="H95" s="281"/>
      <c r="I95" s="281"/>
    </row>
    <row r="96" spans="1:9" ht="26.1" customHeight="1" x14ac:dyDescent="0.3">
      <c r="B96" s="214" t="s">
        <v>39</v>
      </c>
      <c r="C96" s="282" t="s">
        <v>814</v>
      </c>
      <c r="D96" s="281"/>
      <c r="E96" s="281"/>
      <c r="F96" s="281"/>
      <c r="G96" s="281"/>
      <c r="H96" s="281"/>
      <c r="I96" s="281"/>
    </row>
    <row r="97" spans="1:9" ht="38.25" customHeight="1" x14ac:dyDescent="0.3">
      <c r="B97" s="214" t="s">
        <v>39</v>
      </c>
      <c r="C97" s="282" t="s">
        <v>815</v>
      </c>
      <c r="D97" s="281"/>
      <c r="E97" s="281"/>
      <c r="F97" s="281"/>
      <c r="G97" s="281"/>
      <c r="H97" s="281"/>
      <c r="I97" s="281"/>
    </row>
    <row r="98" spans="1:9" ht="26.1" customHeight="1" x14ac:dyDescent="0.3">
      <c r="B98" s="214" t="s">
        <v>39</v>
      </c>
      <c r="C98" s="282" t="s">
        <v>816</v>
      </c>
      <c r="D98" s="281"/>
      <c r="E98" s="281"/>
      <c r="F98" s="281"/>
      <c r="G98" s="281"/>
      <c r="H98" s="281"/>
      <c r="I98" s="281"/>
    </row>
    <row r="99" spans="1:9" ht="15" customHeight="1" x14ac:dyDescent="0.25">
      <c r="A99" s="217"/>
      <c r="B99" s="214" t="s">
        <v>39</v>
      </c>
      <c r="C99" s="282" t="s">
        <v>289</v>
      </c>
      <c r="D99" s="281"/>
      <c r="E99" s="281"/>
      <c r="F99" s="281"/>
      <c r="G99" s="281"/>
      <c r="H99" s="281"/>
      <c r="I99" s="281"/>
    </row>
    <row r="100" spans="1:9" ht="12.9" customHeight="1" x14ac:dyDescent="0.25">
      <c r="A100" s="217"/>
      <c r="B100" s="215"/>
      <c r="C100" s="215"/>
      <c r="D100" s="215"/>
      <c r="E100" s="215"/>
      <c r="F100" s="215"/>
      <c r="G100" s="215"/>
      <c r="H100" s="215"/>
      <c r="I100" s="215"/>
    </row>
    <row r="101" spans="1:9" ht="18.899999999999999" customHeight="1" x14ac:dyDescent="0.3">
      <c r="A101" s="222">
        <v>4</v>
      </c>
      <c r="B101" s="291" t="s">
        <v>52</v>
      </c>
      <c r="C101" s="292"/>
      <c r="D101" s="292"/>
      <c r="E101" s="292"/>
      <c r="F101" s="292"/>
      <c r="G101" s="292"/>
      <c r="H101" s="292"/>
      <c r="I101" s="293"/>
    </row>
    <row r="102" spans="1:9" ht="15" customHeight="1" x14ac:dyDescent="0.3">
      <c r="A102" s="3" t="s">
        <v>54</v>
      </c>
      <c r="B102" s="294" t="s">
        <v>817</v>
      </c>
      <c r="C102" s="295"/>
      <c r="D102" s="295"/>
      <c r="E102" s="295"/>
      <c r="F102" s="295"/>
      <c r="G102" s="295"/>
      <c r="H102" s="295"/>
      <c r="I102" s="295"/>
    </row>
    <row r="103" spans="1:9" ht="15" customHeight="1" x14ac:dyDescent="0.3">
      <c r="A103" s="216"/>
      <c r="B103" s="280" t="s">
        <v>783</v>
      </c>
      <c r="C103" s="281"/>
      <c r="D103" s="281"/>
      <c r="E103" s="281"/>
      <c r="F103" s="281"/>
      <c r="G103" s="281"/>
      <c r="H103" s="281"/>
      <c r="I103" s="281"/>
    </row>
    <row r="104" spans="1:9" ht="63.9" customHeight="1" x14ac:dyDescent="0.3">
      <c r="A104" s="216"/>
      <c r="B104" s="282" t="s">
        <v>818</v>
      </c>
      <c r="C104" s="281"/>
      <c r="D104" s="281"/>
      <c r="E104" s="281"/>
      <c r="F104" s="281"/>
      <c r="G104" s="281"/>
      <c r="H104" s="281"/>
      <c r="I104" s="281"/>
    </row>
    <row r="105" spans="1:9" ht="15" customHeight="1" x14ac:dyDescent="0.3">
      <c r="A105" s="217"/>
      <c r="B105" s="284"/>
      <c r="C105" s="285"/>
      <c r="D105" s="285"/>
      <c r="E105" s="285"/>
      <c r="F105" s="285"/>
      <c r="G105" s="285"/>
      <c r="H105" s="285"/>
      <c r="I105" s="285"/>
    </row>
    <row r="106" spans="1:9" ht="15" customHeight="1" x14ac:dyDescent="0.3">
      <c r="A106" s="216"/>
      <c r="B106" s="280" t="s">
        <v>784</v>
      </c>
      <c r="C106" s="281"/>
      <c r="D106" s="281"/>
      <c r="E106" s="281"/>
      <c r="F106" s="281"/>
      <c r="G106" s="281"/>
      <c r="H106" s="281"/>
      <c r="I106" s="281"/>
    </row>
    <row r="107" spans="1:9" ht="15" customHeight="1" x14ac:dyDescent="0.3">
      <c r="B107" s="214" t="s">
        <v>39</v>
      </c>
      <c r="C107" s="282" t="s">
        <v>480</v>
      </c>
      <c r="D107" s="281"/>
      <c r="E107" s="281"/>
      <c r="F107" s="281"/>
      <c r="G107" s="281"/>
      <c r="H107" s="281"/>
      <c r="I107" s="281"/>
    </row>
    <row r="108" spans="1:9" ht="26.1" customHeight="1" x14ac:dyDescent="0.3">
      <c r="B108" s="214" t="s">
        <v>39</v>
      </c>
      <c r="C108" s="282" t="s">
        <v>819</v>
      </c>
      <c r="D108" s="281"/>
      <c r="E108" s="281"/>
      <c r="F108" s="281"/>
      <c r="G108" s="281"/>
      <c r="H108" s="281"/>
      <c r="I108" s="281"/>
    </row>
    <row r="109" spans="1:9" ht="15" customHeight="1" x14ac:dyDescent="0.3">
      <c r="A109" s="216"/>
      <c r="B109" s="282" t="s">
        <v>290</v>
      </c>
      <c r="C109" s="281"/>
      <c r="D109" s="281"/>
      <c r="E109" s="281"/>
      <c r="F109" s="281"/>
      <c r="G109" s="281"/>
      <c r="H109" s="281"/>
      <c r="I109" s="281"/>
    </row>
    <row r="110" spans="1:9" ht="15" customHeight="1" x14ac:dyDescent="0.25">
      <c r="A110" s="217"/>
      <c r="B110" s="215"/>
      <c r="C110" s="309" t="s">
        <v>283</v>
      </c>
      <c r="D110" s="310"/>
      <c r="E110" s="310"/>
      <c r="F110" s="307"/>
      <c r="G110" s="309" t="s">
        <v>284</v>
      </c>
      <c r="H110" s="310"/>
      <c r="I110" s="307"/>
    </row>
    <row r="111" spans="1:9" ht="15" customHeight="1" x14ac:dyDescent="0.25">
      <c r="A111" s="217"/>
      <c r="B111" s="215"/>
      <c r="C111" s="309" t="s">
        <v>183</v>
      </c>
      <c r="D111" s="310"/>
      <c r="E111" s="310"/>
      <c r="F111" s="307"/>
      <c r="G111" s="309" t="s">
        <v>820</v>
      </c>
      <c r="H111" s="310"/>
      <c r="I111" s="307"/>
    </row>
    <row r="112" spans="1:9" ht="26.1" customHeight="1" x14ac:dyDescent="0.25">
      <c r="A112" s="217"/>
      <c r="B112" s="215"/>
      <c r="C112" s="309" t="s">
        <v>184</v>
      </c>
      <c r="D112" s="310"/>
      <c r="E112" s="310"/>
      <c r="F112" s="307"/>
      <c r="G112" s="309" t="s">
        <v>821</v>
      </c>
      <c r="H112" s="310"/>
      <c r="I112" s="307"/>
    </row>
    <row r="113" spans="1:9" ht="15" customHeight="1" x14ac:dyDescent="0.3">
      <c r="A113" s="217"/>
      <c r="B113" s="284"/>
      <c r="C113" s="285"/>
      <c r="D113" s="285"/>
      <c r="E113" s="285"/>
      <c r="F113" s="285"/>
      <c r="G113" s="285"/>
      <c r="H113" s="285"/>
      <c r="I113" s="285"/>
    </row>
    <row r="114" spans="1:9" ht="15" customHeight="1" x14ac:dyDescent="0.3">
      <c r="A114" s="216"/>
      <c r="B114" s="282" t="s">
        <v>291</v>
      </c>
      <c r="C114" s="281"/>
      <c r="D114" s="281"/>
      <c r="E114" s="281"/>
      <c r="F114" s="281"/>
      <c r="G114" s="281"/>
      <c r="H114" s="281"/>
      <c r="I114" s="281"/>
    </row>
    <row r="115" spans="1:9" ht="15" customHeight="1" x14ac:dyDescent="0.25">
      <c r="A115" s="217"/>
      <c r="B115" s="215"/>
      <c r="C115" s="309" t="s">
        <v>283</v>
      </c>
      <c r="D115" s="310"/>
      <c r="E115" s="310"/>
      <c r="F115" s="307"/>
      <c r="G115" s="309" t="s">
        <v>284</v>
      </c>
      <c r="H115" s="310"/>
      <c r="I115" s="307"/>
    </row>
    <row r="116" spans="1:9" ht="63.9" customHeight="1" x14ac:dyDescent="0.25">
      <c r="A116" s="217"/>
      <c r="B116" s="215"/>
      <c r="C116" s="309" t="s">
        <v>495</v>
      </c>
      <c r="D116" s="310"/>
      <c r="E116" s="310"/>
      <c r="F116" s="307"/>
      <c r="G116" s="309" t="s">
        <v>822</v>
      </c>
      <c r="H116" s="310"/>
      <c r="I116" s="307"/>
    </row>
    <row r="117" spans="1:9" ht="38.25" customHeight="1" x14ac:dyDescent="0.25">
      <c r="A117" s="217"/>
      <c r="B117" s="215"/>
      <c r="C117" s="309" t="s">
        <v>292</v>
      </c>
      <c r="D117" s="310"/>
      <c r="E117" s="310"/>
      <c r="F117" s="307"/>
      <c r="G117" s="309" t="s">
        <v>823</v>
      </c>
      <c r="H117" s="310"/>
      <c r="I117" s="307"/>
    </row>
    <row r="118" spans="1:9" ht="15" customHeight="1" x14ac:dyDescent="0.3">
      <c r="A118" s="217"/>
      <c r="B118" s="284"/>
      <c r="C118" s="285"/>
      <c r="D118" s="285"/>
      <c r="E118" s="285"/>
      <c r="F118" s="285"/>
      <c r="G118" s="285"/>
      <c r="H118" s="285"/>
      <c r="I118" s="285"/>
    </row>
    <row r="119" spans="1:9" ht="15" customHeight="1" x14ac:dyDescent="0.3">
      <c r="A119" s="3" t="s">
        <v>55</v>
      </c>
      <c r="B119" s="283" t="s">
        <v>824</v>
      </c>
      <c r="C119" s="281"/>
      <c r="D119" s="281"/>
      <c r="E119" s="281"/>
      <c r="F119" s="281"/>
      <c r="G119" s="281"/>
      <c r="H119" s="281"/>
      <c r="I119" s="281"/>
    </row>
    <row r="120" spans="1:9" ht="15" customHeight="1" x14ac:dyDescent="0.3">
      <c r="A120" s="216"/>
      <c r="B120" s="280" t="s">
        <v>783</v>
      </c>
      <c r="C120" s="281"/>
      <c r="D120" s="281"/>
      <c r="E120" s="281"/>
      <c r="F120" s="281"/>
      <c r="G120" s="281"/>
      <c r="H120" s="281"/>
      <c r="I120" s="281"/>
    </row>
    <row r="121" spans="1:9" ht="63.9" customHeight="1" x14ac:dyDescent="0.3">
      <c r="A121" s="216"/>
      <c r="B121" s="282" t="s">
        <v>1000</v>
      </c>
      <c r="C121" s="281"/>
      <c r="D121" s="281"/>
      <c r="E121" s="281"/>
      <c r="F121" s="281"/>
      <c r="G121" s="281"/>
      <c r="H121" s="281"/>
      <c r="I121" s="281"/>
    </row>
    <row r="122" spans="1:9" ht="38.25" customHeight="1" x14ac:dyDescent="0.25">
      <c r="A122" s="217"/>
      <c r="B122" s="282" t="s">
        <v>1001</v>
      </c>
      <c r="C122" s="281"/>
      <c r="D122" s="281"/>
      <c r="E122" s="281"/>
      <c r="F122" s="281"/>
      <c r="G122" s="281"/>
      <c r="H122" s="281"/>
      <c r="I122" s="281"/>
    </row>
    <row r="123" spans="1:9" ht="15" customHeight="1" x14ac:dyDescent="0.3">
      <c r="A123" s="217"/>
      <c r="B123" s="284"/>
      <c r="C123" s="285"/>
      <c r="D123" s="285"/>
      <c r="E123" s="285"/>
      <c r="F123" s="285"/>
      <c r="G123" s="285"/>
      <c r="H123" s="285"/>
      <c r="I123" s="285"/>
    </row>
    <row r="124" spans="1:9" ht="15" customHeight="1" x14ac:dyDescent="0.3">
      <c r="A124" s="216"/>
      <c r="B124" s="280" t="s">
        <v>784</v>
      </c>
      <c r="C124" s="281"/>
      <c r="D124" s="281"/>
      <c r="E124" s="281"/>
      <c r="F124" s="281"/>
      <c r="G124" s="281"/>
      <c r="H124" s="281"/>
      <c r="I124" s="281"/>
    </row>
    <row r="125" spans="1:9" ht="38.25" customHeight="1" x14ac:dyDescent="0.3">
      <c r="B125" s="214" t="s">
        <v>39</v>
      </c>
      <c r="C125" s="282" t="s">
        <v>1002</v>
      </c>
      <c r="D125" s="281"/>
      <c r="E125" s="281"/>
      <c r="F125" s="281"/>
      <c r="G125" s="281"/>
      <c r="H125" s="281"/>
      <c r="I125" s="281"/>
    </row>
    <row r="126" spans="1:9" ht="26.1" customHeight="1" x14ac:dyDescent="0.3">
      <c r="B126" s="214" t="s">
        <v>39</v>
      </c>
      <c r="C126" s="282" t="s">
        <v>825</v>
      </c>
      <c r="D126" s="281"/>
      <c r="E126" s="281"/>
      <c r="F126" s="281"/>
      <c r="G126" s="281"/>
      <c r="H126" s="281"/>
      <c r="I126" s="281"/>
    </row>
    <row r="127" spans="1:9" ht="12.9" customHeight="1" x14ac:dyDescent="0.25">
      <c r="A127" s="217"/>
      <c r="B127" s="215"/>
      <c r="C127" s="215"/>
      <c r="D127" s="215"/>
      <c r="E127" s="215"/>
      <c r="F127" s="215"/>
      <c r="G127" s="215"/>
      <c r="H127" s="215"/>
      <c r="I127" s="215"/>
    </row>
    <row r="128" spans="1:9" ht="18.899999999999999" customHeight="1" x14ac:dyDescent="0.3">
      <c r="A128" s="222">
        <v>5</v>
      </c>
      <c r="B128" s="291" t="s">
        <v>7</v>
      </c>
      <c r="C128" s="292"/>
      <c r="D128" s="292"/>
      <c r="E128" s="292"/>
      <c r="F128" s="292"/>
      <c r="G128" s="292"/>
      <c r="H128" s="292"/>
      <c r="I128" s="293"/>
    </row>
    <row r="129" spans="1:9" ht="18.899999999999999" customHeight="1" x14ac:dyDescent="0.3">
      <c r="A129" s="224"/>
      <c r="B129" s="303" t="s">
        <v>336</v>
      </c>
      <c r="C129" s="304"/>
      <c r="D129" s="304"/>
      <c r="E129" s="304"/>
      <c r="F129" s="304"/>
      <c r="G129" s="304"/>
      <c r="H129" s="304"/>
      <c r="I129" s="305"/>
    </row>
    <row r="130" spans="1:9" ht="15" customHeight="1" x14ac:dyDescent="0.3">
      <c r="A130" s="3" t="s">
        <v>23</v>
      </c>
      <c r="B130" s="301" t="s">
        <v>293</v>
      </c>
      <c r="C130" s="302"/>
      <c r="D130" s="302"/>
      <c r="E130" s="302"/>
      <c r="F130" s="302"/>
      <c r="G130" s="302"/>
      <c r="H130" s="302"/>
      <c r="I130" s="302"/>
    </row>
    <row r="131" spans="1:9" ht="15" customHeight="1" x14ac:dyDescent="0.3">
      <c r="A131" s="216"/>
      <c r="B131" s="280" t="s">
        <v>783</v>
      </c>
      <c r="C131" s="281"/>
      <c r="D131" s="281"/>
      <c r="E131" s="281"/>
      <c r="F131" s="281"/>
      <c r="G131" s="281"/>
      <c r="H131" s="281"/>
      <c r="I131" s="281"/>
    </row>
    <row r="132" spans="1:9" ht="38.25" customHeight="1" x14ac:dyDescent="0.3">
      <c r="A132" s="216"/>
      <c r="B132" s="282" t="s">
        <v>829</v>
      </c>
      <c r="C132" s="281"/>
      <c r="D132" s="281"/>
      <c r="E132" s="281"/>
      <c r="F132" s="281"/>
      <c r="G132" s="281"/>
      <c r="H132" s="281"/>
      <c r="I132" s="281"/>
    </row>
    <row r="133" spans="1:9" ht="38.25" customHeight="1" x14ac:dyDescent="0.3">
      <c r="A133" s="216"/>
      <c r="B133" s="282" t="s">
        <v>826</v>
      </c>
      <c r="C133" s="281"/>
      <c r="D133" s="281"/>
      <c r="E133" s="281"/>
      <c r="F133" s="281"/>
      <c r="G133" s="281"/>
      <c r="H133" s="281"/>
      <c r="I133" s="281"/>
    </row>
    <row r="134" spans="1:9" ht="15" customHeight="1" x14ac:dyDescent="0.3">
      <c r="B134" s="214" t="s">
        <v>891</v>
      </c>
      <c r="C134" s="282" t="s">
        <v>830</v>
      </c>
      <c r="D134" s="281"/>
      <c r="E134" s="281"/>
      <c r="F134" s="281"/>
      <c r="G134" s="281"/>
      <c r="H134" s="281"/>
      <c r="I134" s="281"/>
    </row>
    <row r="135" spans="1:9" ht="15" customHeight="1" x14ac:dyDescent="0.3">
      <c r="A135" s="217"/>
      <c r="B135" s="284"/>
      <c r="C135" s="285"/>
      <c r="D135" s="285"/>
      <c r="E135" s="285"/>
      <c r="F135" s="285"/>
      <c r="G135" s="285"/>
      <c r="H135" s="285"/>
      <c r="I135" s="285"/>
    </row>
    <row r="136" spans="1:9" ht="15" customHeight="1" x14ac:dyDescent="0.3">
      <c r="A136" s="216"/>
      <c r="B136" s="280" t="s">
        <v>784</v>
      </c>
      <c r="C136" s="281"/>
      <c r="D136" s="281"/>
      <c r="E136" s="281"/>
      <c r="F136" s="281"/>
      <c r="G136" s="281"/>
      <c r="H136" s="281"/>
      <c r="I136" s="281"/>
    </row>
    <row r="137" spans="1:9" ht="15" customHeight="1" x14ac:dyDescent="0.3">
      <c r="B137" s="214" t="s">
        <v>39</v>
      </c>
      <c r="C137" s="282" t="s">
        <v>492</v>
      </c>
      <c r="D137" s="281"/>
      <c r="E137" s="281"/>
      <c r="F137" s="281"/>
      <c r="G137" s="281"/>
      <c r="H137" s="281"/>
      <c r="I137" s="281"/>
    </row>
    <row r="138" spans="1:9" ht="15" customHeight="1" x14ac:dyDescent="0.3">
      <c r="B138" s="214" t="s">
        <v>39</v>
      </c>
      <c r="C138" s="282" t="s">
        <v>827</v>
      </c>
      <c r="D138" s="281"/>
      <c r="E138" s="281"/>
      <c r="F138" s="281"/>
      <c r="G138" s="281"/>
      <c r="H138" s="281"/>
      <c r="I138" s="281"/>
    </row>
    <row r="139" spans="1:9" ht="15" customHeight="1" x14ac:dyDescent="0.25">
      <c r="A139" s="217"/>
      <c r="B139" s="214" t="s">
        <v>39</v>
      </c>
      <c r="C139" s="282" t="s">
        <v>828</v>
      </c>
      <c r="D139" s="281"/>
      <c r="E139" s="281"/>
      <c r="F139" s="281"/>
      <c r="G139" s="281"/>
      <c r="H139" s="281"/>
      <c r="I139" s="281"/>
    </row>
    <row r="140" spans="1:9" ht="15" customHeight="1" x14ac:dyDescent="0.3">
      <c r="A140" s="217"/>
      <c r="B140" s="284"/>
      <c r="C140" s="285"/>
      <c r="D140" s="285"/>
      <c r="E140" s="285"/>
      <c r="F140" s="285"/>
      <c r="G140" s="285"/>
      <c r="H140" s="285"/>
      <c r="I140" s="285"/>
    </row>
    <row r="141" spans="1:9" ht="15" customHeight="1" x14ac:dyDescent="0.3">
      <c r="A141" s="3" t="s">
        <v>24</v>
      </c>
      <c r="B141" s="283" t="s">
        <v>294</v>
      </c>
      <c r="C141" s="281"/>
      <c r="D141" s="281"/>
      <c r="E141" s="281"/>
      <c r="F141" s="281"/>
      <c r="G141" s="281"/>
      <c r="H141" s="281"/>
      <c r="I141" s="281"/>
    </row>
    <row r="142" spans="1:9" ht="15" customHeight="1" x14ac:dyDescent="0.3">
      <c r="A142" s="216"/>
      <c r="B142" s="280" t="s">
        <v>783</v>
      </c>
      <c r="C142" s="281"/>
      <c r="D142" s="281"/>
      <c r="E142" s="281"/>
      <c r="F142" s="281"/>
      <c r="G142" s="281"/>
      <c r="H142" s="281"/>
      <c r="I142" s="281"/>
    </row>
    <row r="143" spans="1:9" ht="15" customHeight="1" x14ac:dyDescent="0.3">
      <c r="A143" s="216"/>
      <c r="B143" s="282" t="s">
        <v>295</v>
      </c>
      <c r="C143" s="281"/>
      <c r="D143" s="281"/>
      <c r="E143" s="281"/>
      <c r="F143" s="281"/>
      <c r="G143" s="281"/>
      <c r="H143" s="281"/>
      <c r="I143" s="281"/>
    </row>
    <row r="144" spans="1:9" ht="15" customHeight="1" x14ac:dyDescent="0.3">
      <c r="A144" s="217"/>
      <c r="B144" s="284"/>
      <c r="C144" s="285"/>
      <c r="D144" s="285"/>
      <c r="E144" s="285"/>
      <c r="F144" s="285"/>
      <c r="G144" s="285"/>
      <c r="H144" s="285"/>
      <c r="I144" s="285"/>
    </row>
    <row r="145" spans="1:9" ht="15" customHeight="1" x14ac:dyDescent="0.3">
      <c r="A145" s="216"/>
      <c r="B145" s="280" t="s">
        <v>784</v>
      </c>
      <c r="C145" s="281"/>
      <c r="D145" s="281"/>
      <c r="E145" s="281"/>
      <c r="F145" s="281"/>
      <c r="G145" s="281"/>
      <c r="H145" s="281"/>
      <c r="I145" s="281"/>
    </row>
    <row r="146" spans="1:9" ht="15" customHeight="1" x14ac:dyDescent="0.3">
      <c r="B146" s="214" t="s">
        <v>39</v>
      </c>
      <c r="C146" s="282" t="s">
        <v>296</v>
      </c>
      <c r="D146" s="281"/>
      <c r="E146" s="281"/>
      <c r="F146" s="281"/>
      <c r="G146" s="281"/>
      <c r="H146" s="281"/>
      <c r="I146" s="281"/>
    </row>
    <row r="147" spans="1:9" ht="15" customHeight="1" x14ac:dyDescent="0.3">
      <c r="B147" s="214" t="s">
        <v>39</v>
      </c>
      <c r="C147" s="282" t="s">
        <v>836</v>
      </c>
      <c r="D147" s="281"/>
      <c r="E147" s="281"/>
      <c r="F147" s="281"/>
      <c r="G147" s="281"/>
      <c r="H147" s="281"/>
      <c r="I147" s="281"/>
    </row>
    <row r="148" spans="1:9" ht="15" customHeight="1" x14ac:dyDescent="0.3">
      <c r="B148" s="282" t="s">
        <v>837</v>
      </c>
      <c r="C148" s="281"/>
      <c r="D148" s="281"/>
      <c r="E148" s="281"/>
      <c r="F148" s="281"/>
      <c r="G148" s="281"/>
      <c r="H148" s="281"/>
      <c r="I148" s="281"/>
    </row>
    <row r="149" spans="1:9" ht="26.1" customHeight="1" x14ac:dyDescent="0.3">
      <c r="B149" s="214" t="s">
        <v>39</v>
      </c>
      <c r="C149" s="282" t="s">
        <v>831</v>
      </c>
      <c r="D149" s="281"/>
      <c r="E149" s="281"/>
      <c r="F149" s="281"/>
      <c r="G149" s="281"/>
      <c r="H149" s="281"/>
      <c r="I149" s="281"/>
    </row>
    <row r="150" spans="1:9" ht="15" customHeight="1" x14ac:dyDescent="0.3">
      <c r="B150" s="214" t="s">
        <v>39</v>
      </c>
      <c r="C150" s="282" t="s">
        <v>832</v>
      </c>
      <c r="D150" s="281"/>
      <c r="E150" s="281"/>
      <c r="F150" s="281"/>
      <c r="G150" s="281"/>
      <c r="H150" s="281"/>
      <c r="I150" s="281"/>
    </row>
    <row r="151" spans="1:9" ht="15" customHeight="1" x14ac:dyDescent="0.3">
      <c r="B151" s="214" t="s">
        <v>39</v>
      </c>
      <c r="C151" s="282" t="s">
        <v>833</v>
      </c>
      <c r="D151" s="281"/>
      <c r="E151" s="281"/>
      <c r="F151" s="281"/>
      <c r="G151" s="281"/>
      <c r="H151" s="281"/>
      <c r="I151" s="281"/>
    </row>
    <row r="152" spans="1:9" ht="15" customHeight="1" x14ac:dyDescent="0.3">
      <c r="B152" s="214" t="s">
        <v>39</v>
      </c>
      <c r="C152" s="282" t="s">
        <v>834</v>
      </c>
      <c r="D152" s="281"/>
      <c r="E152" s="281"/>
      <c r="F152" s="281"/>
      <c r="G152" s="281"/>
      <c r="H152" s="281"/>
      <c r="I152" s="281"/>
    </row>
    <row r="153" spans="1:9" ht="15" customHeight="1" x14ac:dyDescent="0.3">
      <c r="B153" s="214" t="s">
        <v>39</v>
      </c>
      <c r="C153" s="282" t="s">
        <v>835</v>
      </c>
      <c r="D153" s="281"/>
      <c r="E153" s="281"/>
      <c r="F153" s="281"/>
      <c r="G153" s="281"/>
      <c r="H153" s="281"/>
      <c r="I153" s="281"/>
    </row>
    <row r="154" spans="1:9" ht="15" customHeight="1" x14ac:dyDescent="0.3">
      <c r="A154" s="217"/>
      <c r="B154" s="284"/>
      <c r="C154" s="285"/>
      <c r="D154" s="285"/>
      <c r="E154" s="285"/>
      <c r="F154" s="285"/>
      <c r="G154" s="285"/>
      <c r="H154" s="285"/>
      <c r="I154" s="285"/>
    </row>
    <row r="155" spans="1:9" ht="15" customHeight="1" x14ac:dyDescent="0.3">
      <c r="A155" s="3" t="s">
        <v>25</v>
      </c>
      <c r="B155" s="283" t="s">
        <v>496</v>
      </c>
      <c r="C155" s="281"/>
      <c r="D155" s="281"/>
      <c r="E155" s="281"/>
      <c r="F155" s="281"/>
      <c r="G155" s="281"/>
      <c r="H155" s="281"/>
      <c r="I155" s="281"/>
    </row>
    <row r="156" spans="1:9" ht="15" customHeight="1" x14ac:dyDescent="0.3">
      <c r="A156" s="216"/>
      <c r="B156" s="280" t="s">
        <v>783</v>
      </c>
      <c r="C156" s="281"/>
      <c r="D156" s="281"/>
      <c r="E156" s="281"/>
      <c r="F156" s="281"/>
      <c r="G156" s="281"/>
      <c r="H156" s="281"/>
      <c r="I156" s="281"/>
    </row>
    <row r="157" spans="1:9" ht="38.25" customHeight="1" x14ac:dyDescent="0.3">
      <c r="A157" s="216"/>
      <c r="B157" s="282" t="s">
        <v>838</v>
      </c>
      <c r="C157" s="281"/>
      <c r="D157" s="281"/>
      <c r="E157" s="281"/>
      <c r="F157" s="281"/>
      <c r="G157" s="281"/>
      <c r="H157" s="281"/>
      <c r="I157" s="281"/>
    </row>
    <row r="158" spans="1:9" ht="26.1" customHeight="1" x14ac:dyDescent="0.25">
      <c r="A158" s="217"/>
      <c r="B158" s="282" t="s">
        <v>1003</v>
      </c>
      <c r="C158" s="281"/>
      <c r="D158" s="281"/>
      <c r="E158" s="281"/>
      <c r="F158" s="281"/>
      <c r="G158" s="281"/>
      <c r="H158" s="281"/>
      <c r="I158" s="281"/>
    </row>
    <row r="159" spans="1:9" ht="15" customHeight="1" x14ac:dyDescent="0.3">
      <c r="A159" s="217"/>
      <c r="B159" s="284"/>
      <c r="C159" s="285"/>
      <c r="D159" s="285"/>
      <c r="E159" s="285"/>
      <c r="F159" s="285"/>
      <c r="G159" s="285"/>
      <c r="H159" s="285"/>
      <c r="I159" s="285"/>
    </row>
    <row r="160" spans="1:9" ht="15" customHeight="1" x14ac:dyDescent="0.3">
      <c r="A160" s="216"/>
      <c r="B160" s="280" t="s">
        <v>784</v>
      </c>
      <c r="C160" s="281"/>
      <c r="D160" s="281"/>
      <c r="E160" s="281"/>
      <c r="F160" s="281"/>
      <c r="G160" s="281"/>
      <c r="H160" s="281"/>
      <c r="I160" s="281"/>
    </row>
    <row r="161" spans="1:9" ht="15" customHeight="1" x14ac:dyDescent="0.3">
      <c r="B161" s="214" t="s">
        <v>39</v>
      </c>
      <c r="C161" s="282" t="s">
        <v>296</v>
      </c>
      <c r="D161" s="281"/>
      <c r="E161" s="281"/>
      <c r="F161" s="281"/>
      <c r="G161" s="281"/>
      <c r="H161" s="281"/>
      <c r="I161" s="281"/>
    </row>
    <row r="162" spans="1:9" ht="15" customHeight="1" x14ac:dyDescent="0.3">
      <c r="B162" s="214" t="s">
        <v>39</v>
      </c>
      <c r="C162" s="282" t="s">
        <v>839</v>
      </c>
      <c r="D162" s="281"/>
      <c r="E162" s="281"/>
      <c r="F162" s="281"/>
      <c r="G162" s="281"/>
      <c r="H162" s="281"/>
      <c r="I162" s="281"/>
    </row>
    <row r="163" spans="1:9" ht="26.1" customHeight="1" x14ac:dyDescent="0.3">
      <c r="B163" s="214" t="s">
        <v>39</v>
      </c>
      <c r="C163" s="282" t="s">
        <v>1032</v>
      </c>
      <c r="D163" s="281"/>
      <c r="E163" s="281"/>
      <c r="F163" s="281"/>
      <c r="G163" s="281"/>
      <c r="H163" s="281"/>
      <c r="I163" s="281"/>
    </row>
    <row r="164" spans="1:9" ht="26.1" customHeight="1" x14ac:dyDescent="0.3">
      <c r="B164" s="214" t="s">
        <v>39</v>
      </c>
      <c r="C164" s="282" t="s">
        <v>840</v>
      </c>
      <c r="D164" s="281"/>
      <c r="E164" s="281"/>
      <c r="F164" s="281"/>
      <c r="G164" s="281"/>
      <c r="H164" s="281"/>
      <c r="I164" s="281"/>
    </row>
    <row r="165" spans="1:9" ht="15" customHeight="1" x14ac:dyDescent="0.3">
      <c r="A165" s="217"/>
      <c r="B165" s="284"/>
      <c r="C165" s="285"/>
      <c r="D165" s="285"/>
      <c r="E165" s="285"/>
      <c r="F165" s="285"/>
      <c r="G165" s="285"/>
      <c r="H165" s="285"/>
      <c r="I165" s="285"/>
    </row>
    <row r="166" spans="1:9" ht="15" customHeight="1" x14ac:dyDescent="0.3">
      <c r="A166" s="3" t="s">
        <v>26</v>
      </c>
      <c r="B166" s="283" t="s">
        <v>841</v>
      </c>
      <c r="C166" s="281"/>
      <c r="D166" s="281"/>
      <c r="E166" s="281"/>
      <c r="F166" s="281"/>
      <c r="G166" s="281"/>
      <c r="H166" s="281"/>
      <c r="I166" s="281"/>
    </row>
    <row r="167" spans="1:9" ht="15" customHeight="1" x14ac:dyDescent="0.3">
      <c r="A167" s="216"/>
      <c r="B167" s="280" t="s">
        <v>783</v>
      </c>
      <c r="C167" s="281"/>
      <c r="D167" s="281"/>
      <c r="E167" s="281"/>
      <c r="F167" s="281"/>
      <c r="G167" s="281"/>
      <c r="H167" s="281"/>
      <c r="I167" s="281"/>
    </row>
    <row r="168" spans="1:9" ht="26.1" customHeight="1" x14ac:dyDescent="0.3">
      <c r="A168" s="216"/>
      <c r="B168" s="282" t="s">
        <v>1004</v>
      </c>
      <c r="C168" s="281"/>
      <c r="D168" s="281"/>
      <c r="E168" s="281"/>
      <c r="F168" s="281"/>
      <c r="G168" s="281"/>
      <c r="H168" s="281"/>
      <c r="I168" s="281"/>
    </row>
    <row r="169" spans="1:9" ht="15" customHeight="1" x14ac:dyDescent="0.3">
      <c r="A169" s="217"/>
      <c r="B169" s="284"/>
      <c r="C169" s="285"/>
      <c r="D169" s="285"/>
      <c r="E169" s="285"/>
      <c r="F169" s="285"/>
      <c r="G169" s="285"/>
      <c r="H169" s="285"/>
      <c r="I169" s="285"/>
    </row>
    <row r="170" spans="1:9" ht="15" customHeight="1" x14ac:dyDescent="0.3">
      <c r="A170" s="216"/>
      <c r="B170" s="280" t="s">
        <v>784</v>
      </c>
      <c r="C170" s="281"/>
      <c r="D170" s="281"/>
      <c r="E170" s="281"/>
      <c r="F170" s="281"/>
      <c r="G170" s="281"/>
      <c r="H170" s="281"/>
      <c r="I170" s="281"/>
    </row>
    <row r="171" spans="1:9" ht="15" customHeight="1" x14ac:dyDescent="0.3">
      <c r="B171" s="214" t="s">
        <v>39</v>
      </c>
      <c r="C171" s="282" t="s">
        <v>842</v>
      </c>
      <c r="D171" s="281"/>
      <c r="E171" s="281"/>
      <c r="F171" s="281"/>
      <c r="G171" s="281"/>
      <c r="H171" s="281"/>
      <c r="I171" s="281"/>
    </row>
    <row r="172" spans="1:9" ht="15" customHeight="1" x14ac:dyDescent="0.3">
      <c r="B172" s="214" t="s">
        <v>39</v>
      </c>
      <c r="C172" s="282" t="s">
        <v>296</v>
      </c>
      <c r="D172" s="281"/>
      <c r="E172" s="281"/>
      <c r="F172" s="281"/>
      <c r="G172" s="281"/>
      <c r="H172" s="281"/>
      <c r="I172" s="281"/>
    </row>
    <row r="173" spans="1:9" ht="15" customHeight="1" x14ac:dyDescent="0.3">
      <c r="B173" s="214" t="s">
        <v>39</v>
      </c>
      <c r="C173" s="282" t="s">
        <v>497</v>
      </c>
      <c r="D173" s="281"/>
      <c r="E173" s="281"/>
      <c r="F173" s="281"/>
      <c r="G173" s="281"/>
      <c r="H173" s="281"/>
      <c r="I173" s="281"/>
    </row>
    <row r="174" spans="1:9" ht="15" customHeight="1" x14ac:dyDescent="0.3">
      <c r="B174" s="214" t="s">
        <v>39</v>
      </c>
      <c r="C174" s="282" t="s">
        <v>498</v>
      </c>
      <c r="D174" s="281"/>
      <c r="E174" s="281"/>
      <c r="F174" s="281"/>
      <c r="G174" s="281"/>
      <c r="H174" s="281"/>
      <c r="I174" s="281"/>
    </row>
    <row r="175" spans="1:9" ht="12.9" customHeight="1" x14ac:dyDescent="0.25">
      <c r="A175" s="217"/>
      <c r="B175" s="215"/>
      <c r="C175" s="215"/>
      <c r="D175" s="215"/>
      <c r="E175" s="215"/>
      <c r="F175" s="215"/>
      <c r="G175" s="215"/>
      <c r="H175" s="215"/>
      <c r="I175" s="215"/>
    </row>
    <row r="176" spans="1:9" ht="18.899999999999999" customHeight="1" x14ac:dyDescent="0.3">
      <c r="A176" s="224"/>
      <c r="B176" s="298" t="s">
        <v>337</v>
      </c>
      <c r="C176" s="299"/>
      <c r="D176" s="299"/>
      <c r="E176" s="299"/>
      <c r="F176" s="299"/>
      <c r="G176" s="299"/>
      <c r="H176" s="299"/>
      <c r="I176" s="300"/>
    </row>
    <row r="177" spans="1:9" ht="15" customHeight="1" x14ac:dyDescent="0.3">
      <c r="A177" s="3" t="s">
        <v>27</v>
      </c>
      <c r="B177" s="301" t="s">
        <v>843</v>
      </c>
      <c r="C177" s="302"/>
      <c r="D177" s="302"/>
      <c r="E177" s="302"/>
      <c r="F177" s="302"/>
      <c r="G177" s="302"/>
      <c r="H177" s="302"/>
      <c r="I177" s="302"/>
    </row>
    <row r="178" spans="1:9" ht="15" customHeight="1" x14ac:dyDescent="0.3">
      <c r="A178" s="216"/>
      <c r="B178" s="280" t="s">
        <v>783</v>
      </c>
      <c r="C178" s="281"/>
      <c r="D178" s="281"/>
      <c r="E178" s="281"/>
      <c r="F178" s="281"/>
      <c r="G178" s="281"/>
      <c r="H178" s="281"/>
      <c r="I178" s="281"/>
    </row>
    <row r="179" spans="1:9" ht="15" customHeight="1" x14ac:dyDescent="0.3">
      <c r="A179" s="216"/>
      <c r="B179" s="282" t="s">
        <v>1005</v>
      </c>
      <c r="C179" s="281"/>
      <c r="D179" s="281"/>
      <c r="E179" s="281"/>
      <c r="F179" s="281"/>
      <c r="G179" s="281"/>
      <c r="H179" s="281"/>
      <c r="I179" s="281"/>
    </row>
    <row r="180" spans="1:9" ht="28.5" customHeight="1" x14ac:dyDescent="0.3">
      <c r="B180" s="214" t="s">
        <v>39</v>
      </c>
      <c r="C180" s="282" t="s">
        <v>989</v>
      </c>
      <c r="D180" s="281"/>
      <c r="E180" s="281"/>
      <c r="F180" s="281"/>
      <c r="G180" s="281"/>
      <c r="H180" s="281"/>
      <c r="I180" s="281"/>
    </row>
    <row r="181" spans="1:9" ht="15" customHeight="1" x14ac:dyDescent="0.3">
      <c r="B181" s="214" t="s">
        <v>39</v>
      </c>
      <c r="C181" s="282" t="s">
        <v>844</v>
      </c>
      <c r="D181" s="281"/>
      <c r="E181" s="281"/>
      <c r="F181" s="281"/>
      <c r="G181" s="281"/>
      <c r="H181" s="281"/>
      <c r="I181" s="281"/>
    </row>
    <row r="182" spans="1:9" ht="15" customHeight="1" x14ac:dyDescent="0.3">
      <c r="B182" s="214" t="s">
        <v>39</v>
      </c>
      <c r="C182" s="282" t="s">
        <v>499</v>
      </c>
      <c r="D182" s="281"/>
      <c r="E182" s="281"/>
      <c r="F182" s="281"/>
      <c r="G182" s="281"/>
      <c r="H182" s="281"/>
      <c r="I182" s="281"/>
    </row>
    <row r="183" spans="1:9" ht="15" customHeight="1" x14ac:dyDescent="0.3">
      <c r="A183" s="217"/>
      <c r="B183" s="284"/>
      <c r="C183" s="285"/>
      <c r="D183" s="285"/>
      <c r="E183" s="285"/>
      <c r="F183" s="285"/>
      <c r="G183" s="285"/>
      <c r="H183" s="285"/>
      <c r="I183" s="285"/>
    </row>
    <row r="184" spans="1:9" ht="15" customHeight="1" x14ac:dyDescent="0.3">
      <c r="A184" s="216"/>
      <c r="B184" s="280" t="s">
        <v>784</v>
      </c>
      <c r="C184" s="281"/>
      <c r="D184" s="281"/>
      <c r="E184" s="281"/>
      <c r="F184" s="281"/>
      <c r="G184" s="281"/>
      <c r="H184" s="281"/>
      <c r="I184" s="281"/>
    </row>
    <row r="185" spans="1:9" ht="15" customHeight="1" x14ac:dyDescent="0.3">
      <c r="B185" s="214" t="s">
        <v>39</v>
      </c>
      <c r="C185" s="282" t="s">
        <v>289</v>
      </c>
      <c r="D185" s="281"/>
      <c r="E185" s="281"/>
      <c r="F185" s="281"/>
      <c r="G185" s="281"/>
      <c r="H185" s="281"/>
      <c r="I185" s="281"/>
    </row>
    <row r="186" spans="1:9" ht="26.1" customHeight="1" x14ac:dyDescent="0.3">
      <c r="B186" s="214" t="s">
        <v>39</v>
      </c>
      <c r="C186" s="282" t="s">
        <v>845</v>
      </c>
      <c r="D186" s="281"/>
      <c r="E186" s="281"/>
      <c r="F186" s="281"/>
      <c r="G186" s="281"/>
      <c r="H186" s="281"/>
      <c r="I186" s="281"/>
    </row>
    <row r="187" spans="1:9" ht="15" customHeight="1" x14ac:dyDescent="0.3">
      <c r="A187" s="217"/>
      <c r="B187" s="284"/>
      <c r="C187" s="285"/>
      <c r="D187" s="285"/>
      <c r="E187" s="285"/>
      <c r="F187" s="285"/>
      <c r="G187" s="285"/>
      <c r="H187" s="285"/>
      <c r="I187" s="285"/>
    </row>
    <row r="188" spans="1:9" ht="15" customHeight="1" x14ac:dyDescent="0.3">
      <c r="A188" s="216"/>
      <c r="B188" s="282" t="s">
        <v>846</v>
      </c>
      <c r="C188" s="281"/>
      <c r="D188" s="281"/>
      <c r="E188" s="281"/>
      <c r="F188" s="281"/>
      <c r="G188" s="281"/>
      <c r="H188" s="281"/>
      <c r="I188" s="281"/>
    </row>
    <row r="189" spans="1:9" ht="15" customHeight="1" x14ac:dyDescent="0.25">
      <c r="A189" s="217"/>
      <c r="B189" s="215"/>
      <c r="C189" s="309" t="s">
        <v>9</v>
      </c>
      <c r="D189" s="307"/>
      <c r="E189" s="309" t="s">
        <v>847</v>
      </c>
      <c r="F189" s="310"/>
      <c r="G189" s="310"/>
      <c r="H189" s="310"/>
      <c r="I189" s="307"/>
    </row>
    <row r="190" spans="1:9" ht="15" customHeight="1" x14ac:dyDescent="0.25">
      <c r="A190" s="217"/>
      <c r="B190" s="215"/>
      <c r="C190" s="309" t="s">
        <v>378</v>
      </c>
      <c r="D190" s="307"/>
      <c r="E190" s="309" t="s">
        <v>848</v>
      </c>
      <c r="F190" s="310"/>
      <c r="G190" s="310"/>
      <c r="H190" s="310"/>
      <c r="I190" s="307"/>
    </row>
    <row r="191" spans="1:9" ht="15" customHeight="1" x14ac:dyDescent="0.25">
      <c r="A191" s="217"/>
      <c r="B191" s="215"/>
      <c r="C191" s="309" t="s">
        <v>636</v>
      </c>
      <c r="D191" s="307"/>
      <c r="E191" s="309" t="s">
        <v>849</v>
      </c>
      <c r="F191" s="310"/>
      <c r="G191" s="310"/>
      <c r="H191" s="310"/>
      <c r="I191" s="307"/>
    </row>
    <row r="192" spans="1:9" ht="15" customHeight="1" x14ac:dyDescent="0.25">
      <c r="A192" s="217"/>
      <c r="B192" s="215"/>
      <c r="C192" s="309" t="s">
        <v>379</v>
      </c>
      <c r="D192" s="307"/>
      <c r="E192" s="309" t="s">
        <v>850</v>
      </c>
      <c r="F192" s="310"/>
      <c r="G192" s="310"/>
      <c r="H192" s="310"/>
      <c r="I192" s="307"/>
    </row>
    <row r="193" spans="1:9" ht="15" customHeight="1" x14ac:dyDescent="0.25">
      <c r="A193" s="217"/>
      <c r="B193" s="215"/>
      <c r="C193" s="309" t="s">
        <v>380</v>
      </c>
      <c r="D193" s="307"/>
      <c r="E193" s="309" t="s">
        <v>851</v>
      </c>
      <c r="F193" s="310"/>
      <c r="G193" s="310"/>
      <c r="H193" s="310"/>
      <c r="I193" s="307"/>
    </row>
    <row r="194" spans="1:9" ht="15" customHeight="1" x14ac:dyDescent="0.25">
      <c r="A194" s="217"/>
      <c r="B194" s="215"/>
      <c r="C194" s="309" t="s">
        <v>381</v>
      </c>
      <c r="D194" s="307"/>
      <c r="E194" s="309"/>
      <c r="F194" s="310"/>
      <c r="G194" s="310"/>
      <c r="H194" s="310"/>
      <c r="I194" s="307"/>
    </row>
    <row r="195" spans="1:9" ht="15" customHeight="1" x14ac:dyDescent="0.25">
      <c r="A195" s="217"/>
      <c r="B195" s="215"/>
      <c r="C195" s="309" t="s">
        <v>382</v>
      </c>
      <c r="D195" s="307"/>
      <c r="E195" s="309"/>
      <c r="F195" s="310"/>
      <c r="G195" s="310"/>
      <c r="H195" s="310"/>
      <c r="I195" s="307"/>
    </row>
    <row r="196" spans="1:9" ht="15" customHeight="1" x14ac:dyDescent="0.25">
      <c r="A196" s="217"/>
      <c r="B196" s="215"/>
      <c r="C196" s="309" t="s">
        <v>383</v>
      </c>
      <c r="D196" s="307"/>
      <c r="E196" s="309" t="s">
        <v>500</v>
      </c>
      <c r="F196" s="310"/>
      <c r="G196" s="310"/>
      <c r="H196" s="310"/>
      <c r="I196" s="307"/>
    </row>
    <row r="197" spans="1:9" ht="15" customHeight="1" x14ac:dyDescent="0.25">
      <c r="A197" s="217"/>
      <c r="B197" s="215"/>
      <c r="C197" s="309" t="s">
        <v>637</v>
      </c>
      <c r="D197" s="307"/>
      <c r="E197" s="309" t="s">
        <v>852</v>
      </c>
      <c r="F197" s="310"/>
      <c r="G197" s="310"/>
      <c r="H197" s="310"/>
      <c r="I197" s="307"/>
    </row>
    <row r="198" spans="1:9" ht="15" customHeight="1" x14ac:dyDescent="0.25">
      <c r="A198" s="217"/>
      <c r="B198" s="215"/>
      <c r="C198" s="309" t="s">
        <v>384</v>
      </c>
      <c r="D198" s="307"/>
      <c r="E198" s="309" t="s">
        <v>853</v>
      </c>
      <c r="F198" s="310"/>
      <c r="G198" s="310"/>
      <c r="H198" s="310"/>
      <c r="I198" s="307"/>
    </row>
    <row r="199" spans="1:9" ht="15" customHeight="1" x14ac:dyDescent="0.25">
      <c r="A199" s="217"/>
      <c r="B199" s="215"/>
      <c r="C199" s="309" t="s">
        <v>385</v>
      </c>
      <c r="D199" s="307"/>
      <c r="E199" s="309"/>
      <c r="F199" s="310"/>
      <c r="G199" s="310"/>
      <c r="H199" s="310"/>
      <c r="I199" s="307"/>
    </row>
    <row r="200" spans="1:9" ht="15" customHeight="1" x14ac:dyDescent="0.25">
      <c r="A200" s="217"/>
      <c r="B200" s="215"/>
      <c r="C200" s="309" t="s">
        <v>638</v>
      </c>
      <c r="D200" s="307"/>
      <c r="E200" s="309"/>
      <c r="F200" s="310"/>
      <c r="G200" s="310"/>
      <c r="H200" s="310"/>
      <c r="I200" s="307"/>
    </row>
    <row r="201" spans="1:9" ht="26.1" customHeight="1" x14ac:dyDescent="0.25">
      <c r="A201" s="217"/>
      <c r="B201" s="215"/>
      <c r="C201" s="309" t="s">
        <v>386</v>
      </c>
      <c r="D201" s="307"/>
      <c r="E201" s="309" t="s">
        <v>854</v>
      </c>
      <c r="F201" s="310"/>
      <c r="G201" s="310"/>
      <c r="H201" s="310"/>
      <c r="I201" s="307"/>
    </row>
    <row r="202" spans="1:9" ht="12.9" customHeight="1" x14ac:dyDescent="0.3"/>
    <row r="203" spans="1:9" ht="15" customHeight="1" x14ac:dyDescent="0.3">
      <c r="A203" s="3" t="s">
        <v>28</v>
      </c>
      <c r="B203" s="283" t="s">
        <v>297</v>
      </c>
      <c r="C203" s="281"/>
      <c r="D203" s="281"/>
      <c r="E203" s="281"/>
      <c r="F203" s="281"/>
      <c r="G203" s="281"/>
      <c r="H203" s="281"/>
      <c r="I203" s="281"/>
    </row>
    <row r="204" spans="1:9" ht="15" customHeight="1" x14ac:dyDescent="0.3">
      <c r="A204" s="216"/>
      <c r="B204" s="280" t="s">
        <v>783</v>
      </c>
      <c r="C204" s="281"/>
      <c r="D204" s="281"/>
      <c r="E204" s="281"/>
      <c r="F204" s="281"/>
      <c r="G204" s="281"/>
      <c r="H204" s="281"/>
      <c r="I204" s="281"/>
    </row>
    <row r="205" spans="1:9" ht="26.1" customHeight="1" x14ac:dyDescent="0.3">
      <c r="A205" s="216"/>
      <c r="B205" s="282" t="s">
        <v>855</v>
      </c>
      <c r="C205" s="281"/>
      <c r="D205" s="281"/>
      <c r="E205" s="281"/>
      <c r="F205" s="281"/>
      <c r="G205" s="281"/>
      <c r="H205" s="281"/>
      <c r="I205" s="281"/>
    </row>
    <row r="206" spans="1:9" ht="26.25" customHeight="1" x14ac:dyDescent="0.3">
      <c r="A206" s="217"/>
      <c r="B206" s="284" t="s">
        <v>856</v>
      </c>
      <c r="C206" s="285"/>
      <c r="D206" s="285"/>
      <c r="E206" s="285"/>
      <c r="F206" s="285"/>
      <c r="G206" s="285"/>
      <c r="H206" s="285"/>
      <c r="I206" s="285"/>
    </row>
    <row r="207" spans="1:9" ht="26.1" customHeight="1" x14ac:dyDescent="0.3">
      <c r="A207" s="216"/>
      <c r="B207" s="282" t="s">
        <v>857</v>
      </c>
      <c r="C207" s="281"/>
      <c r="D207" s="281"/>
      <c r="E207" s="281"/>
      <c r="F207" s="281"/>
      <c r="G207" s="281"/>
      <c r="H207" s="281"/>
      <c r="I207" s="281"/>
    </row>
    <row r="208" spans="1:9" ht="15" customHeight="1" x14ac:dyDescent="0.3">
      <c r="A208" s="217"/>
      <c r="B208" s="284"/>
      <c r="C208" s="285"/>
      <c r="D208" s="285"/>
      <c r="E208" s="285"/>
      <c r="F208" s="285"/>
      <c r="G208" s="285"/>
      <c r="H208" s="285"/>
      <c r="I208" s="285"/>
    </row>
    <row r="209" spans="1:9" ht="15" customHeight="1" x14ac:dyDescent="0.3">
      <c r="A209" s="216"/>
      <c r="B209" s="280" t="s">
        <v>784</v>
      </c>
      <c r="C209" s="281"/>
      <c r="D209" s="281"/>
      <c r="E209" s="281"/>
      <c r="F209" s="281"/>
      <c r="G209" s="281"/>
      <c r="H209" s="281"/>
      <c r="I209" s="281"/>
    </row>
    <row r="210" spans="1:9" ht="15" customHeight="1" x14ac:dyDescent="0.3">
      <c r="B210" s="214" t="s">
        <v>39</v>
      </c>
      <c r="C210" s="282" t="s">
        <v>289</v>
      </c>
      <c r="D210" s="281"/>
      <c r="E210" s="281"/>
      <c r="F210" s="281"/>
      <c r="G210" s="281"/>
      <c r="H210" s="281"/>
      <c r="I210" s="281"/>
    </row>
    <row r="211" spans="1:9" ht="26.1" customHeight="1" x14ac:dyDescent="0.3">
      <c r="B211" s="214" t="s">
        <v>39</v>
      </c>
      <c r="C211" s="282" t="s">
        <v>858</v>
      </c>
      <c r="D211" s="281"/>
      <c r="E211" s="281"/>
      <c r="F211" s="281"/>
      <c r="G211" s="281"/>
      <c r="H211" s="281"/>
      <c r="I211" s="281"/>
    </row>
    <row r="212" spans="1:9" ht="26.1" customHeight="1" x14ac:dyDescent="0.3">
      <c r="B212" s="214" t="s">
        <v>39</v>
      </c>
      <c r="C212" s="282" t="s">
        <v>859</v>
      </c>
      <c r="D212" s="281"/>
      <c r="E212" s="281"/>
      <c r="F212" s="281"/>
      <c r="G212" s="281"/>
      <c r="H212" s="281"/>
      <c r="I212" s="281"/>
    </row>
    <row r="213" spans="1:9" ht="38.25" customHeight="1" x14ac:dyDescent="0.3">
      <c r="B213" s="214" t="s">
        <v>39</v>
      </c>
      <c r="C213" s="282" t="s">
        <v>1033</v>
      </c>
      <c r="D213" s="281"/>
      <c r="E213" s="281"/>
      <c r="F213" s="281"/>
      <c r="G213" s="281"/>
      <c r="H213" s="281"/>
      <c r="I213" s="281"/>
    </row>
    <row r="214" spans="1:9" ht="26.1" customHeight="1" x14ac:dyDescent="0.3">
      <c r="B214" s="214" t="s">
        <v>39</v>
      </c>
      <c r="C214" s="282" t="s">
        <v>501</v>
      </c>
      <c r="D214" s="281"/>
      <c r="E214" s="281"/>
      <c r="F214" s="281"/>
      <c r="G214" s="281"/>
      <c r="H214" s="281"/>
      <c r="I214" s="281"/>
    </row>
    <row r="215" spans="1:9" ht="15" customHeight="1" x14ac:dyDescent="0.3">
      <c r="A215" s="217"/>
      <c r="B215" s="284"/>
      <c r="C215" s="285"/>
      <c r="D215" s="285"/>
      <c r="E215" s="285"/>
      <c r="F215" s="285"/>
      <c r="G215" s="285"/>
      <c r="H215" s="285"/>
      <c r="I215" s="285"/>
    </row>
    <row r="216" spans="1:9" ht="15" customHeight="1" x14ac:dyDescent="0.3">
      <c r="A216" s="216"/>
      <c r="B216" s="282" t="s">
        <v>860</v>
      </c>
      <c r="C216" s="281"/>
      <c r="D216" s="281"/>
      <c r="E216" s="281"/>
      <c r="F216" s="281"/>
      <c r="G216" s="281"/>
      <c r="H216" s="281"/>
      <c r="I216" s="281"/>
    </row>
    <row r="217" spans="1:9" ht="28.8" x14ac:dyDescent="0.25">
      <c r="A217" s="217"/>
      <c r="B217" s="215"/>
      <c r="C217" s="308" t="s">
        <v>10</v>
      </c>
      <c r="D217" s="307"/>
      <c r="E217" s="308" t="s">
        <v>192</v>
      </c>
      <c r="F217" s="307"/>
      <c r="G217" s="226" t="s">
        <v>387</v>
      </c>
      <c r="H217" s="227" t="s">
        <v>388</v>
      </c>
      <c r="I217" s="228" t="s">
        <v>1042</v>
      </c>
    </row>
    <row r="218" spans="1:9" ht="14.4" x14ac:dyDescent="0.25">
      <c r="A218" s="217"/>
      <c r="B218" s="215"/>
      <c r="C218" s="306" t="s">
        <v>298</v>
      </c>
      <c r="D218" s="307"/>
      <c r="E218" s="306" t="s">
        <v>299</v>
      </c>
      <c r="F218" s="307"/>
      <c r="G218" s="4">
        <v>5703658</v>
      </c>
      <c r="H218" s="4">
        <v>2548658</v>
      </c>
      <c r="I218" s="4">
        <v>3155000</v>
      </c>
    </row>
    <row r="219" spans="1:9" ht="15" customHeight="1" x14ac:dyDescent="0.3">
      <c r="A219" s="217"/>
      <c r="B219" s="284" t="s">
        <v>351</v>
      </c>
      <c r="C219" s="285"/>
      <c r="D219" s="285"/>
      <c r="E219" s="285"/>
      <c r="F219" s="285"/>
      <c r="G219" s="285"/>
      <c r="H219" s="285"/>
      <c r="I219" s="285"/>
    </row>
    <row r="220" spans="1:9" ht="15" customHeight="1" x14ac:dyDescent="0.3">
      <c r="A220" s="3" t="s">
        <v>29</v>
      </c>
      <c r="B220" s="283" t="s">
        <v>300</v>
      </c>
      <c r="C220" s="281"/>
      <c r="D220" s="281"/>
      <c r="E220" s="281"/>
      <c r="F220" s="281"/>
      <c r="G220" s="281"/>
      <c r="H220" s="281"/>
      <c r="I220" s="281"/>
    </row>
    <row r="221" spans="1:9" ht="15" customHeight="1" x14ac:dyDescent="0.3">
      <c r="A221" s="216"/>
      <c r="B221" s="280" t="s">
        <v>783</v>
      </c>
      <c r="C221" s="281"/>
      <c r="D221" s="281"/>
      <c r="E221" s="281"/>
      <c r="F221" s="281"/>
      <c r="G221" s="281"/>
      <c r="H221" s="281"/>
      <c r="I221" s="281"/>
    </row>
    <row r="222" spans="1:9" ht="26.1" customHeight="1" x14ac:dyDescent="0.3">
      <c r="A222" s="216"/>
      <c r="B222" s="282" t="s">
        <v>861</v>
      </c>
      <c r="C222" s="281"/>
      <c r="D222" s="281"/>
      <c r="E222" s="281"/>
      <c r="F222" s="281"/>
      <c r="G222" s="281"/>
      <c r="H222" s="281"/>
      <c r="I222" s="281"/>
    </row>
    <row r="223" spans="1:9" ht="15" customHeight="1" x14ac:dyDescent="0.3">
      <c r="A223" s="217"/>
      <c r="B223" s="284"/>
      <c r="C223" s="285"/>
      <c r="D223" s="285"/>
      <c r="E223" s="285"/>
      <c r="F223" s="285"/>
      <c r="G223" s="285"/>
      <c r="H223" s="285"/>
      <c r="I223" s="285"/>
    </row>
    <row r="224" spans="1:9" ht="15" customHeight="1" x14ac:dyDescent="0.3">
      <c r="A224" s="216"/>
      <c r="B224" s="280" t="s">
        <v>784</v>
      </c>
      <c r="C224" s="281"/>
      <c r="D224" s="281"/>
      <c r="E224" s="281"/>
      <c r="F224" s="281"/>
      <c r="G224" s="281"/>
      <c r="H224" s="281"/>
      <c r="I224" s="281"/>
    </row>
    <row r="225" spans="1:9" ht="76.5" customHeight="1" x14ac:dyDescent="0.3">
      <c r="A225" s="216"/>
      <c r="B225" s="282" t="s">
        <v>502</v>
      </c>
      <c r="C225" s="281"/>
      <c r="D225" s="281"/>
      <c r="E225" s="281"/>
      <c r="F225" s="281"/>
      <c r="G225" s="281"/>
      <c r="H225" s="281"/>
      <c r="I225" s="281"/>
    </row>
    <row r="226" spans="1:9" ht="15" customHeight="1" x14ac:dyDescent="0.3">
      <c r="A226" s="216"/>
      <c r="B226" s="282" t="s">
        <v>301</v>
      </c>
      <c r="C226" s="281"/>
      <c r="D226" s="281"/>
      <c r="E226" s="281"/>
      <c r="F226" s="281"/>
      <c r="G226" s="281"/>
      <c r="H226" s="281"/>
      <c r="I226" s="281"/>
    </row>
    <row r="227" spans="1:9" ht="15" customHeight="1" x14ac:dyDescent="0.3">
      <c r="B227" s="214" t="s">
        <v>39</v>
      </c>
      <c r="C227" s="282" t="s">
        <v>296</v>
      </c>
      <c r="D227" s="281"/>
      <c r="E227" s="281"/>
      <c r="F227" s="281"/>
      <c r="G227" s="281"/>
      <c r="H227" s="281"/>
      <c r="I227" s="281"/>
    </row>
    <row r="228" spans="1:9" ht="15" customHeight="1" x14ac:dyDescent="0.3">
      <c r="B228" s="214" t="s">
        <v>39</v>
      </c>
      <c r="C228" s="282" t="s">
        <v>503</v>
      </c>
      <c r="D228" s="281"/>
      <c r="E228" s="281"/>
      <c r="F228" s="281"/>
      <c r="G228" s="281"/>
      <c r="H228" s="281"/>
      <c r="I228" s="281"/>
    </row>
    <row r="229" spans="1:9" ht="15" customHeight="1" x14ac:dyDescent="0.3">
      <c r="B229" s="214" t="s">
        <v>39</v>
      </c>
      <c r="C229" s="282" t="s">
        <v>504</v>
      </c>
      <c r="D229" s="281"/>
      <c r="E229" s="281"/>
      <c r="F229" s="281"/>
      <c r="G229" s="281"/>
      <c r="H229" s="281"/>
      <c r="I229" s="281"/>
    </row>
    <row r="230" spans="1:9" ht="15" customHeight="1" x14ac:dyDescent="0.3">
      <c r="B230" s="214" t="s">
        <v>39</v>
      </c>
      <c r="C230" s="282" t="s">
        <v>862</v>
      </c>
      <c r="D230" s="281"/>
      <c r="E230" s="281"/>
      <c r="F230" s="281"/>
      <c r="G230" s="281"/>
      <c r="H230" s="281"/>
      <c r="I230" s="281"/>
    </row>
    <row r="231" spans="1:9" ht="15" customHeight="1" x14ac:dyDescent="0.3">
      <c r="B231" s="214" t="s">
        <v>39</v>
      </c>
      <c r="C231" s="282" t="s">
        <v>505</v>
      </c>
      <c r="D231" s="281"/>
      <c r="E231" s="281"/>
      <c r="F231" s="281"/>
      <c r="G231" s="281"/>
      <c r="H231" s="281"/>
      <c r="I231" s="281"/>
    </row>
    <row r="232" spans="1:9" ht="26.1" customHeight="1" x14ac:dyDescent="0.3">
      <c r="B232" s="214" t="s">
        <v>39</v>
      </c>
      <c r="C232" s="282" t="s">
        <v>1006</v>
      </c>
      <c r="D232" s="281"/>
      <c r="E232" s="281"/>
      <c r="F232" s="281"/>
      <c r="G232" s="281"/>
      <c r="H232" s="281"/>
      <c r="I232" s="281"/>
    </row>
    <row r="233" spans="1:9" ht="15" customHeight="1" x14ac:dyDescent="0.3">
      <c r="B233" s="214" t="s">
        <v>39</v>
      </c>
      <c r="C233" s="282" t="s">
        <v>1007</v>
      </c>
      <c r="D233" s="281"/>
      <c r="E233" s="281"/>
      <c r="F233" s="281"/>
      <c r="G233" s="281"/>
      <c r="H233" s="281"/>
      <c r="I233" s="281"/>
    </row>
    <row r="234" spans="1:9" ht="15" customHeight="1" x14ac:dyDescent="0.3">
      <c r="A234" s="217"/>
      <c r="B234" s="284"/>
      <c r="C234" s="285"/>
      <c r="D234" s="285"/>
      <c r="E234" s="285"/>
      <c r="F234" s="285"/>
      <c r="G234" s="285"/>
      <c r="H234" s="285"/>
      <c r="I234" s="285"/>
    </row>
    <row r="235" spans="1:9" ht="15" customHeight="1" x14ac:dyDescent="0.3">
      <c r="A235" s="3" t="s">
        <v>34</v>
      </c>
      <c r="B235" s="283" t="s">
        <v>302</v>
      </c>
      <c r="C235" s="281"/>
      <c r="D235" s="281"/>
      <c r="E235" s="281"/>
      <c r="F235" s="281"/>
      <c r="G235" s="281"/>
      <c r="H235" s="281"/>
      <c r="I235" s="281"/>
    </row>
    <row r="236" spans="1:9" ht="15" customHeight="1" x14ac:dyDescent="0.3">
      <c r="A236" s="216"/>
      <c r="B236" s="280" t="s">
        <v>783</v>
      </c>
      <c r="C236" s="281"/>
      <c r="D236" s="281"/>
      <c r="E236" s="281"/>
      <c r="F236" s="281"/>
      <c r="G236" s="281"/>
      <c r="H236" s="281"/>
      <c r="I236" s="281"/>
    </row>
    <row r="237" spans="1:9" ht="26.1" customHeight="1" x14ac:dyDescent="0.3">
      <c r="A237" s="216"/>
      <c r="B237" s="282" t="s">
        <v>863</v>
      </c>
      <c r="C237" s="281"/>
      <c r="D237" s="281"/>
      <c r="E237" s="281"/>
      <c r="F237" s="281"/>
      <c r="G237" s="281"/>
      <c r="H237" s="281"/>
      <c r="I237" s="281"/>
    </row>
    <row r="238" spans="1:9" ht="15" customHeight="1" x14ac:dyDescent="0.3">
      <c r="A238" s="217"/>
      <c r="B238" s="284"/>
      <c r="C238" s="285"/>
      <c r="D238" s="285"/>
      <c r="E238" s="285"/>
      <c r="F238" s="285"/>
      <c r="G238" s="285"/>
      <c r="H238" s="285"/>
      <c r="I238" s="285"/>
    </row>
    <row r="239" spans="1:9" ht="15" customHeight="1" x14ac:dyDescent="0.3">
      <c r="A239" s="216"/>
      <c r="B239" s="280" t="s">
        <v>784</v>
      </c>
      <c r="C239" s="281"/>
      <c r="D239" s="281"/>
      <c r="E239" s="281"/>
      <c r="F239" s="281"/>
      <c r="G239" s="281"/>
      <c r="H239" s="281"/>
      <c r="I239" s="281"/>
    </row>
    <row r="240" spans="1:9" ht="26.1" customHeight="1" x14ac:dyDescent="0.3">
      <c r="B240" s="214" t="s">
        <v>39</v>
      </c>
      <c r="C240" s="282" t="s">
        <v>506</v>
      </c>
      <c r="D240" s="281"/>
      <c r="E240" s="281"/>
      <c r="F240" s="281"/>
      <c r="G240" s="281"/>
      <c r="H240" s="281"/>
      <c r="I240" s="281"/>
    </row>
    <row r="241" spans="1:9" ht="26.1" customHeight="1" x14ac:dyDescent="0.3">
      <c r="B241" s="214" t="s">
        <v>39</v>
      </c>
      <c r="C241" s="282" t="s">
        <v>1008</v>
      </c>
      <c r="D241" s="281"/>
      <c r="E241" s="281"/>
      <c r="F241" s="281"/>
      <c r="G241" s="281"/>
      <c r="H241" s="281"/>
      <c r="I241" s="281"/>
    </row>
    <row r="242" spans="1:9" ht="15" customHeight="1" x14ac:dyDescent="0.3">
      <c r="A242" s="217"/>
      <c r="B242" s="284"/>
      <c r="C242" s="285"/>
      <c r="D242" s="285"/>
      <c r="E242" s="285"/>
      <c r="F242" s="285"/>
      <c r="G242" s="285"/>
      <c r="H242" s="285"/>
      <c r="I242" s="285"/>
    </row>
    <row r="243" spans="1:9" ht="15" customHeight="1" x14ac:dyDescent="0.3">
      <c r="A243" s="3" t="s">
        <v>58</v>
      </c>
      <c r="B243" s="283" t="s">
        <v>303</v>
      </c>
      <c r="C243" s="281"/>
      <c r="D243" s="281"/>
      <c r="E243" s="281"/>
      <c r="F243" s="281"/>
      <c r="G243" s="281"/>
      <c r="H243" s="281"/>
      <c r="I243" s="281"/>
    </row>
    <row r="244" spans="1:9" ht="15" customHeight="1" x14ac:dyDescent="0.3">
      <c r="A244" s="216"/>
      <c r="B244" s="280" t="s">
        <v>783</v>
      </c>
      <c r="C244" s="281"/>
      <c r="D244" s="281"/>
      <c r="E244" s="281"/>
      <c r="F244" s="281"/>
      <c r="G244" s="281"/>
      <c r="H244" s="281"/>
      <c r="I244" s="281"/>
    </row>
    <row r="245" spans="1:9" ht="26.1" customHeight="1" x14ac:dyDescent="0.3">
      <c r="A245" s="216"/>
      <c r="B245" s="282" t="s">
        <v>864</v>
      </c>
      <c r="C245" s="281"/>
      <c r="D245" s="281"/>
      <c r="E245" s="281"/>
      <c r="F245" s="281"/>
      <c r="G245" s="281"/>
      <c r="H245" s="281"/>
      <c r="I245" s="281"/>
    </row>
    <row r="246" spans="1:9" ht="15" customHeight="1" x14ac:dyDescent="0.3">
      <c r="A246" s="217"/>
      <c r="B246" s="284"/>
      <c r="C246" s="285"/>
      <c r="D246" s="285"/>
      <c r="E246" s="285"/>
      <c r="F246" s="285"/>
      <c r="G246" s="285"/>
      <c r="H246" s="285"/>
      <c r="I246" s="285"/>
    </row>
    <row r="247" spans="1:9" ht="15" customHeight="1" x14ac:dyDescent="0.3">
      <c r="A247" s="216"/>
      <c r="B247" s="280" t="s">
        <v>784</v>
      </c>
      <c r="C247" s="281"/>
      <c r="D247" s="281"/>
      <c r="E247" s="281"/>
      <c r="F247" s="281"/>
      <c r="G247" s="281"/>
      <c r="H247" s="281"/>
      <c r="I247" s="281"/>
    </row>
    <row r="248" spans="1:9" ht="15" customHeight="1" x14ac:dyDescent="0.3">
      <c r="B248" s="214" t="s">
        <v>39</v>
      </c>
      <c r="C248" s="282" t="s">
        <v>296</v>
      </c>
      <c r="D248" s="281"/>
      <c r="E248" s="281"/>
      <c r="F248" s="281"/>
      <c r="G248" s="281"/>
      <c r="H248" s="281"/>
      <c r="I248" s="281"/>
    </row>
    <row r="249" spans="1:9" ht="26.1" customHeight="1" x14ac:dyDescent="0.3">
      <c r="B249" s="214" t="s">
        <v>39</v>
      </c>
      <c r="C249" s="282" t="s">
        <v>507</v>
      </c>
      <c r="D249" s="281"/>
      <c r="E249" s="281"/>
      <c r="F249" s="281"/>
      <c r="G249" s="281"/>
      <c r="H249" s="281"/>
      <c r="I249" s="281"/>
    </row>
    <row r="250" spans="1:9" ht="26.1" customHeight="1" x14ac:dyDescent="0.3">
      <c r="B250" s="214" t="s">
        <v>39</v>
      </c>
      <c r="C250" s="282" t="s">
        <v>865</v>
      </c>
      <c r="D250" s="281"/>
      <c r="E250" s="281"/>
      <c r="F250" s="281"/>
      <c r="G250" s="281"/>
      <c r="H250" s="281"/>
      <c r="I250" s="281"/>
    </row>
    <row r="251" spans="1:9" ht="15" customHeight="1" x14ac:dyDescent="0.3">
      <c r="A251" s="217"/>
      <c r="B251" s="284"/>
      <c r="C251" s="285"/>
      <c r="D251" s="285"/>
      <c r="E251" s="285"/>
      <c r="F251" s="285"/>
      <c r="G251" s="285"/>
      <c r="H251" s="285"/>
      <c r="I251" s="285"/>
    </row>
    <row r="252" spans="1:9" ht="15" customHeight="1" x14ac:dyDescent="0.3">
      <c r="A252" s="3" t="s">
        <v>62</v>
      </c>
      <c r="B252" s="283" t="s">
        <v>304</v>
      </c>
      <c r="C252" s="281"/>
      <c r="D252" s="281"/>
      <c r="E252" s="281"/>
      <c r="F252" s="281"/>
      <c r="G252" s="281"/>
      <c r="H252" s="281"/>
      <c r="I252" s="281"/>
    </row>
    <row r="253" spans="1:9" ht="15" customHeight="1" x14ac:dyDescent="0.3">
      <c r="A253" s="216"/>
      <c r="B253" s="280" t="s">
        <v>783</v>
      </c>
      <c r="C253" s="281"/>
      <c r="D253" s="281"/>
      <c r="E253" s="281"/>
      <c r="F253" s="281"/>
      <c r="G253" s="281"/>
      <c r="H253" s="281"/>
      <c r="I253" s="281"/>
    </row>
    <row r="254" spans="1:9" ht="26.1" customHeight="1" x14ac:dyDescent="0.3">
      <c r="A254" s="216"/>
      <c r="B254" s="282" t="s">
        <v>1009</v>
      </c>
      <c r="C254" s="281"/>
      <c r="D254" s="281"/>
      <c r="E254" s="281"/>
      <c r="F254" s="281"/>
      <c r="G254" s="281"/>
      <c r="H254" s="281"/>
      <c r="I254" s="281"/>
    </row>
    <row r="255" spans="1:9" ht="15" customHeight="1" x14ac:dyDescent="0.3">
      <c r="B255" s="214" t="s">
        <v>39</v>
      </c>
      <c r="C255" s="282" t="s">
        <v>866</v>
      </c>
      <c r="D255" s="281"/>
      <c r="E255" s="281"/>
      <c r="F255" s="281"/>
      <c r="G255" s="281"/>
      <c r="H255" s="281"/>
      <c r="I255" s="281"/>
    </row>
    <row r="256" spans="1:9" ht="15" customHeight="1" x14ac:dyDescent="0.3">
      <c r="B256" s="214" t="s">
        <v>39</v>
      </c>
      <c r="C256" s="282" t="s">
        <v>867</v>
      </c>
      <c r="D256" s="281"/>
      <c r="E256" s="281"/>
      <c r="F256" s="281"/>
      <c r="G256" s="281"/>
      <c r="H256" s="281"/>
      <c r="I256" s="281"/>
    </row>
    <row r="257" spans="1:9" ht="15" customHeight="1" x14ac:dyDescent="0.3">
      <c r="B257" s="214" t="s">
        <v>39</v>
      </c>
      <c r="C257" s="282" t="s">
        <v>868</v>
      </c>
      <c r="D257" s="281"/>
      <c r="E257" s="281"/>
      <c r="F257" s="281"/>
      <c r="G257" s="281"/>
      <c r="H257" s="281"/>
      <c r="I257" s="281"/>
    </row>
    <row r="258" spans="1:9" ht="15" customHeight="1" x14ac:dyDescent="0.3">
      <c r="A258" s="216"/>
      <c r="B258" s="282" t="s">
        <v>1010</v>
      </c>
      <c r="C258" s="281"/>
      <c r="D258" s="281"/>
      <c r="E258" s="281"/>
      <c r="F258" s="281"/>
      <c r="G258" s="281"/>
      <c r="H258" s="281"/>
      <c r="I258" s="281"/>
    </row>
    <row r="259" spans="1:9" ht="15" customHeight="1" x14ac:dyDescent="0.3">
      <c r="A259" s="217"/>
      <c r="B259" s="284"/>
      <c r="C259" s="285"/>
      <c r="D259" s="285"/>
      <c r="E259" s="285"/>
      <c r="F259" s="285"/>
      <c r="G259" s="285"/>
      <c r="H259" s="285"/>
      <c r="I259" s="285"/>
    </row>
    <row r="260" spans="1:9" ht="15" customHeight="1" x14ac:dyDescent="0.3">
      <c r="A260" s="216"/>
      <c r="B260" s="280" t="s">
        <v>784</v>
      </c>
      <c r="C260" s="281"/>
      <c r="D260" s="281"/>
      <c r="E260" s="281"/>
      <c r="F260" s="281"/>
      <c r="G260" s="281"/>
      <c r="H260" s="281"/>
      <c r="I260" s="281"/>
    </row>
    <row r="261" spans="1:9" ht="15" customHeight="1" x14ac:dyDescent="0.3">
      <c r="B261" s="214" t="s">
        <v>39</v>
      </c>
      <c r="C261" s="282" t="s">
        <v>869</v>
      </c>
      <c r="D261" s="281"/>
      <c r="E261" s="281"/>
      <c r="F261" s="281"/>
      <c r="G261" s="281"/>
      <c r="H261" s="281"/>
      <c r="I261" s="281"/>
    </row>
    <row r="262" spans="1:9" ht="15" customHeight="1" x14ac:dyDescent="0.3">
      <c r="B262" s="214" t="s">
        <v>39</v>
      </c>
      <c r="C262" s="282" t="s">
        <v>508</v>
      </c>
      <c r="D262" s="281"/>
      <c r="E262" s="281"/>
      <c r="F262" s="281"/>
      <c r="G262" s="281"/>
      <c r="H262" s="281"/>
      <c r="I262" s="281"/>
    </row>
    <row r="263" spans="1:9" ht="26.1" customHeight="1" x14ac:dyDescent="0.3">
      <c r="B263" s="214" t="s">
        <v>39</v>
      </c>
      <c r="C263" s="282" t="s">
        <v>870</v>
      </c>
      <c r="D263" s="281"/>
      <c r="E263" s="281"/>
      <c r="F263" s="281"/>
      <c r="G263" s="281"/>
      <c r="H263" s="281"/>
      <c r="I263" s="281"/>
    </row>
    <row r="264" spans="1:9" ht="26.1" customHeight="1" x14ac:dyDescent="0.3">
      <c r="B264" s="214" t="s">
        <v>39</v>
      </c>
      <c r="C264" s="282" t="s">
        <v>871</v>
      </c>
      <c r="D264" s="281"/>
      <c r="E264" s="281"/>
      <c r="F264" s="281"/>
      <c r="G264" s="281"/>
      <c r="H264" s="281"/>
      <c r="I264" s="281"/>
    </row>
    <row r="265" spans="1:9" ht="15" customHeight="1" x14ac:dyDescent="0.3">
      <c r="A265" s="217"/>
      <c r="B265" s="284"/>
      <c r="C265" s="285"/>
      <c r="D265" s="285"/>
      <c r="E265" s="285"/>
      <c r="F265" s="285"/>
      <c r="G265" s="285"/>
      <c r="H265" s="285"/>
      <c r="I265" s="285"/>
    </row>
    <row r="266" spans="1:9" ht="15" customHeight="1" x14ac:dyDescent="0.3">
      <c r="A266" s="3" t="s">
        <v>63</v>
      </c>
      <c r="B266" s="283" t="s">
        <v>305</v>
      </c>
      <c r="C266" s="281"/>
      <c r="D266" s="281"/>
      <c r="E266" s="281"/>
      <c r="F266" s="281"/>
      <c r="G266" s="281"/>
      <c r="H266" s="281"/>
      <c r="I266" s="281"/>
    </row>
    <row r="267" spans="1:9" ht="15" customHeight="1" x14ac:dyDescent="0.3">
      <c r="A267" s="216"/>
      <c r="B267" s="280" t="s">
        <v>783</v>
      </c>
      <c r="C267" s="281"/>
      <c r="D267" s="281"/>
      <c r="E267" s="281"/>
      <c r="F267" s="281"/>
      <c r="G267" s="281"/>
      <c r="H267" s="281"/>
      <c r="I267" s="281"/>
    </row>
    <row r="268" spans="1:9" ht="26.1" customHeight="1" x14ac:dyDescent="0.3">
      <c r="A268" s="216"/>
      <c r="B268" s="282" t="s">
        <v>872</v>
      </c>
      <c r="C268" s="281"/>
      <c r="D268" s="281"/>
      <c r="E268" s="281"/>
      <c r="F268" s="281"/>
      <c r="G268" s="281"/>
      <c r="H268" s="281"/>
      <c r="I268" s="281"/>
    </row>
    <row r="269" spans="1:9" ht="15" customHeight="1" x14ac:dyDescent="0.3">
      <c r="A269" s="217"/>
      <c r="B269" s="284"/>
      <c r="C269" s="285"/>
      <c r="D269" s="285"/>
      <c r="E269" s="285"/>
      <c r="F269" s="285"/>
      <c r="G269" s="285"/>
      <c r="H269" s="285"/>
      <c r="I269" s="285"/>
    </row>
    <row r="270" spans="1:9" ht="15" customHeight="1" x14ac:dyDescent="0.3">
      <c r="A270" s="216"/>
      <c r="B270" s="280" t="s">
        <v>784</v>
      </c>
      <c r="C270" s="281"/>
      <c r="D270" s="281"/>
      <c r="E270" s="281"/>
      <c r="F270" s="281"/>
      <c r="G270" s="281"/>
      <c r="H270" s="281"/>
      <c r="I270" s="281"/>
    </row>
    <row r="271" spans="1:9" ht="15" customHeight="1" x14ac:dyDescent="0.3">
      <c r="B271" s="214" t="s">
        <v>39</v>
      </c>
      <c r="C271" s="282" t="s">
        <v>869</v>
      </c>
      <c r="D271" s="281"/>
      <c r="E271" s="281"/>
      <c r="F271" s="281"/>
      <c r="G271" s="281"/>
      <c r="H271" s="281"/>
      <c r="I271" s="281"/>
    </row>
    <row r="272" spans="1:9" ht="26.1" customHeight="1" x14ac:dyDescent="0.3">
      <c r="B272" s="214" t="s">
        <v>39</v>
      </c>
      <c r="C272" s="282" t="s">
        <v>873</v>
      </c>
      <c r="D272" s="281"/>
      <c r="E272" s="281"/>
      <c r="F272" s="281"/>
      <c r="G272" s="281"/>
      <c r="H272" s="281"/>
      <c r="I272" s="281"/>
    </row>
    <row r="273" spans="1:9" ht="15" customHeight="1" x14ac:dyDescent="0.3">
      <c r="A273" s="217"/>
      <c r="B273" s="284"/>
      <c r="C273" s="285"/>
      <c r="D273" s="285"/>
      <c r="E273" s="285"/>
      <c r="F273" s="285"/>
      <c r="G273" s="285"/>
      <c r="H273" s="285"/>
      <c r="I273" s="285"/>
    </row>
    <row r="274" spans="1:9" ht="15" customHeight="1" x14ac:dyDescent="0.3">
      <c r="A274" s="3" t="s">
        <v>64</v>
      </c>
      <c r="B274" s="283" t="s">
        <v>510</v>
      </c>
      <c r="C274" s="281"/>
      <c r="D274" s="281"/>
      <c r="E274" s="281"/>
      <c r="F274" s="281"/>
      <c r="G274" s="281"/>
      <c r="H274" s="281"/>
      <c r="I274" s="281"/>
    </row>
    <row r="275" spans="1:9" ht="15" customHeight="1" x14ac:dyDescent="0.3">
      <c r="A275" s="216"/>
      <c r="B275" s="280" t="s">
        <v>783</v>
      </c>
      <c r="C275" s="281"/>
      <c r="D275" s="281"/>
      <c r="E275" s="281"/>
      <c r="F275" s="281"/>
      <c r="G275" s="281"/>
      <c r="H275" s="281"/>
      <c r="I275" s="281"/>
    </row>
    <row r="276" spans="1:9" ht="38.25" customHeight="1" x14ac:dyDescent="0.3">
      <c r="A276" s="216"/>
      <c r="B276" s="282" t="s">
        <v>874</v>
      </c>
      <c r="C276" s="281"/>
      <c r="D276" s="281"/>
      <c r="E276" s="281"/>
      <c r="F276" s="281"/>
      <c r="G276" s="281"/>
      <c r="H276" s="281"/>
      <c r="I276" s="281"/>
    </row>
    <row r="277" spans="1:9" ht="15" customHeight="1" x14ac:dyDescent="0.3">
      <c r="A277" s="217"/>
      <c r="B277" s="284"/>
      <c r="C277" s="285"/>
      <c r="D277" s="285"/>
      <c r="E277" s="285"/>
      <c r="F277" s="285"/>
      <c r="G277" s="285"/>
      <c r="H277" s="285"/>
      <c r="I277" s="285"/>
    </row>
    <row r="278" spans="1:9" ht="15" customHeight="1" x14ac:dyDescent="0.3">
      <c r="A278" s="216"/>
      <c r="B278" s="280" t="s">
        <v>784</v>
      </c>
      <c r="C278" s="281"/>
      <c r="D278" s="281"/>
      <c r="E278" s="281"/>
      <c r="F278" s="281"/>
      <c r="G278" s="281"/>
      <c r="H278" s="281"/>
      <c r="I278" s="281"/>
    </row>
    <row r="279" spans="1:9" ht="15" customHeight="1" x14ac:dyDescent="0.3">
      <c r="B279" s="214" t="s">
        <v>39</v>
      </c>
      <c r="C279" s="282" t="s">
        <v>869</v>
      </c>
      <c r="D279" s="281"/>
      <c r="E279" s="281"/>
      <c r="F279" s="281"/>
      <c r="G279" s="281"/>
      <c r="H279" s="281"/>
      <c r="I279" s="281"/>
    </row>
    <row r="280" spans="1:9" ht="26.1" customHeight="1" x14ac:dyDescent="0.3">
      <c r="B280" s="214" t="s">
        <v>39</v>
      </c>
      <c r="C280" s="282" t="s">
        <v>509</v>
      </c>
      <c r="D280" s="281"/>
      <c r="E280" s="281"/>
      <c r="F280" s="281"/>
      <c r="G280" s="281"/>
      <c r="H280" s="281"/>
      <c r="I280" s="281"/>
    </row>
    <row r="281" spans="1:9" ht="26.1" customHeight="1" x14ac:dyDescent="0.3">
      <c r="B281" s="214" t="s">
        <v>39</v>
      </c>
      <c r="C281" s="282" t="s">
        <v>875</v>
      </c>
      <c r="D281" s="281"/>
      <c r="E281" s="281"/>
      <c r="F281" s="281"/>
      <c r="G281" s="281"/>
      <c r="H281" s="281"/>
      <c r="I281" s="281"/>
    </row>
    <row r="282" spans="1:9" ht="26.1" customHeight="1" x14ac:dyDescent="0.3">
      <c r="B282" s="214" t="s">
        <v>39</v>
      </c>
      <c r="C282" s="282" t="s">
        <v>876</v>
      </c>
      <c r="D282" s="281"/>
      <c r="E282" s="281"/>
      <c r="F282" s="281"/>
      <c r="G282" s="281"/>
      <c r="H282" s="281"/>
      <c r="I282" s="281"/>
    </row>
    <row r="283" spans="1:9" ht="15" customHeight="1" x14ac:dyDescent="0.3">
      <c r="B283" s="214" t="s">
        <v>39</v>
      </c>
      <c r="C283" s="282" t="s">
        <v>877</v>
      </c>
      <c r="D283" s="281"/>
      <c r="E283" s="281"/>
      <c r="F283" s="281"/>
      <c r="G283" s="281"/>
      <c r="H283" s="281"/>
      <c r="I283" s="281"/>
    </row>
    <row r="284" spans="1:9" ht="15" customHeight="1" x14ac:dyDescent="0.3">
      <c r="A284" s="217"/>
      <c r="B284" s="284"/>
      <c r="C284" s="285"/>
      <c r="D284" s="285"/>
      <c r="E284" s="285"/>
      <c r="F284" s="285"/>
      <c r="G284" s="285"/>
      <c r="H284" s="285"/>
      <c r="I284" s="285"/>
    </row>
    <row r="285" spans="1:9" ht="15" customHeight="1" x14ac:dyDescent="0.3">
      <c r="A285" s="3" t="s">
        <v>65</v>
      </c>
      <c r="B285" s="283" t="s">
        <v>306</v>
      </c>
      <c r="C285" s="281"/>
      <c r="D285" s="281"/>
      <c r="E285" s="281"/>
      <c r="F285" s="281"/>
      <c r="G285" s="281"/>
      <c r="H285" s="281"/>
      <c r="I285" s="281"/>
    </row>
    <row r="286" spans="1:9" ht="15" customHeight="1" x14ac:dyDescent="0.3">
      <c r="A286" s="216"/>
      <c r="B286" s="280" t="s">
        <v>783</v>
      </c>
      <c r="C286" s="281"/>
      <c r="D286" s="281"/>
      <c r="E286" s="281"/>
      <c r="F286" s="281"/>
      <c r="G286" s="281"/>
      <c r="H286" s="281"/>
      <c r="I286" s="281"/>
    </row>
    <row r="287" spans="1:9" ht="38.25" customHeight="1" x14ac:dyDescent="0.3">
      <c r="A287" s="216"/>
      <c r="B287" s="282" t="s">
        <v>878</v>
      </c>
      <c r="C287" s="281"/>
      <c r="D287" s="281"/>
      <c r="E287" s="281"/>
      <c r="F287" s="281"/>
      <c r="G287" s="281"/>
      <c r="H287" s="281"/>
      <c r="I287" s="281"/>
    </row>
    <row r="288" spans="1:9" ht="15" customHeight="1" x14ac:dyDescent="0.3">
      <c r="A288" s="217"/>
      <c r="B288" s="284"/>
      <c r="C288" s="285"/>
      <c r="D288" s="285"/>
      <c r="E288" s="285"/>
      <c r="F288" s="285"/>
      <c r="G288" s="285"/>
      <c r="H288" s="285"/>
      <c r="I288" s="285"/>
    </row>
    <row r="289" spans="1:9" ht="15" customHeight="1" x14ac:dyDescent="0.3">
      <c r="A289" s="216"/>
      <c r="B289" s="280" t="s">
        <v>784</v>
      </c>
      <c r="C289" s="281"/>
      <c r="D289" s="281"/>
      <c r="E289" s="281"/>
      <c r="F289" s="281"/>
      <c r="G289" s="281"/>
      <c r="H289" s="281"/>
      <c r="I289" s="281"/>
    </row>
    <row r="290" spans="1:9" ht="26.1" customHeight="1" x14ac:dyDescent="0.3">
      <c r="B290" s="214" t="s">
        <v>39</v>
      </c>
      <c r="C290" s="282" t="s">
        <v>879</v>
      </c>
      <c r="D290" s="281"/>
      <c r="E290" s="281"/>
      <c r="F290" s="281"/>
      <c r="G290" s="281"/>
      <c r="H290" s="281"/>
      <c r="I290" s="281"/>
    </row>
    <row r="291" spans="1:9" ht="38.25" customHeight="1" x14ac:dyDescent="0.3">
      <c r="B291" s="214" t="s">
        <v>39</v>
      </c>
      <c r="C291" s="282" t="s">
        <v>880</v>
      </c>
      <c r="D291" s="281"/>
      <c r="E291" s="281"/>
      <c r="F291" s="281"/>
      <c r="G291" s="281"/>
      <c r="H291" s="281"/>
      <c r="I291" s="281"/>
    </row>
    <row r="292" spans="1:9" ht="26.1" customHeight="1" x14ac:dyDescent="0.3">
      <c r="B292" s="214" t="s">
        <v>39</v>
      </c>
      <c r="C292" s="282" t="s">
        <v>881</v>
      </c>
      <c r="D292" s="281"/>
      <c r="E292" s="281"/>
      <c r="F292" s="281"/>
      <c r="G292" s="281"/>
      <c r="H292" s="281"/>
      <c r="I292" s="281"/>
    </row>
    <row r="293" spans="1:9" ht="15" customHeight="1" x14ac:dyDescent="0.3">
      <c r="A293" s="217"/>
      <c r="B293" s="284"/>
      <c r="C293" s="285"/>
      <c r="D293" s="285"/>
      <c r="E293" s="285"/>
      <c r="F293" s="285"/>
      <c r="G293" s="285"/>
      <c r="H293" s="285"/>
      <c r="I293" s="285"/>
    </row>
    <row r="294" spans="1:9" ht="15" customHeight="1" x14ac:dyDescent="0.3">
      <c r="A294" s="3" t="s">
        <v>66</v>
      </c>
      <c r="B294" s="283" t="s">
        <v>353</v>
      </c>
      <c r="C294" s="281"/>
      <c r="D294" s="281"/>
      <c r="E294" s="281"/>
      <c r="F294" s="281"/>
      <c r="G294" s="281"/>
      <c r="H294" s="281"/>
      <c r="I294" s="281"/>
    </row>
    <row r="295" spans="1:9" ht="15" customHeight="1" x14ac:dyDescent="0.3">
      <c r="A295" s="216"/>
      <c r="B295" s="280" t="s">
        <v>783</v>
      </c>
      <c r="C295" s="281"/>
      <c r="D295" s="281"/>
      <c r="E295" s="281"/>
      <c r="F295" s="281"/>
      <c r="G295" s="281"/>
      <c r="H295" s="281"/>
      <c r="I295" s="281"/>
    </row>
    <row r="296" spans="1:9" ht="57" customHeight="1" x14ac:dyDescent="0.3">
      <c r="A296" s="216"/>
      <c r="B296" s="282" t="s">
        <v>990</v>
      </c>
      <c r="C296" s="281"/>
      <c r="D296" s="281"/>
      <c r="E296" s="281"/>
      <c r="F296" s="281"/>
      <c r="G296" s="281"/>
      <c r="H296" s="281"/>
      <c r="I296" s="281"/>
    </row>
    <row r="297" spans="1:9" ht="15" customHeight="1" x14ac:dyDescent="0.3">
      <c r="A297" s="217"/>
      <c r="B297" s="284"/>
      <c r="C297" s="285"/>
      <c r="D297" s="285"/>
      <c r="E297" s="285"/>
      <c r="F297" s="285"/>
      <c r="G297" s="285"/>
      <c r="H297" s="285"/>
      <c r="I297" s="285"/>
    </row>
    <row r="298" spans="1:9" ht="15" customHeight="1" x14ac:dyDescent="0.3">
      <c r="A298" s="216"/>
      <c r="B298" s="280" t="s">
        <v>784</v>
      </c>
      <c r="C298" s="281"/>
      <c r="D298" s="281"/>
      <c r="E298" s="281"/>
      <c r="F298" s="281"/>
      <c r="G298" s="281"/>
      <c r="H298" s="281"/>
      <c r="I298" s="281"/>
    </row>
    <row r="299" spans="1:9" ht="15" customHeight="1" x14ac:dyDescent="0.3">
      <c r="B299" s="214" t="s">
        <v>39</v>
      </c>
      <c r="C299" s="282" t="s">
        <v>289</v>
      </c>
      <c r="D299" s="281"/>
      <c r="E299" s="281"/>
      <c r="F299" s="281"/>
      <c r="G299" s="281"/>
      <c r="H299" s="281"/>
      <c r="I299" s="281"/>
    </row>
    <row r="300" spans="1:9" ht="15" customHeight="1" x14ac:dyDescent="0.3">
      <c r="B300" s="214" t="s">
        <v>39</v>
      </c>
      <c r="C300" s="282" t="s">
        <v>1011</v>
      </c>
      <c r="D300" s="281"/>
      <c r="E300" s="281"/>
      <c r="F300" s="281"/>
      <c r="G300" s="281"/>
      <c r="H300" s="281"/>
      <c r="I300" s="281"/>
    </row>
    <row r="301" spans="1:9" ht="27" customHeight="1" x14ac:dyDescent="0.3">
      <c r="B301" s="214" t="s">
        <v>39</v>
      </c>
      <c r="C301" s="282" t="s">
        <v>991</v>
      </c>
      <c r="D301" s="281"/>
      <c r="E301" s="281"/>
      <c r="F301" s="281"/>
      <c r="G301" s="281"/>
      <c r="H301" s="281"/>
      <c r="I301" s="281"/>
    </row>
    <row r="302" spans="1:9" ht="28.5" customHeight="1" x14ac:dyDescent="0.3">
      <c r="B302" s="214" t="s">
        <v>39</v>
      </c>
      <c r="C302" s="282" t="s">
        <v>1040</v>
      </c>
      <c r="D302" s="281"/>
      <c r="E302" s="281"/>
      <c r="F302" s="281"/>
      <c r="G302" s="281"/>
      <c r="H302" s="281"/>
      <c r="I302" s="281"/>
    </row>
    <row r="303" spans="1:9" ht="15" customHeight="1" x14ac:dyDescent="0.3">
      <c r="A303" s="217"/>
      <c r="B303" s="284"/>
      <c r="C303" s="285"/>
      <c r="D303" s="285"/>
      <c r="E303" s="285"/>
      <c r="F303" s="285"/>
      <c r="G303" s="285"/>
      <c r="H303" s="285"/>
      <c r="I303" s="285"/>
    </row>
    <row r="304" spans="1:9" ht="15" customHeight="1" x14ac:dyDescent="0.3">
      <c r="A304" s="3" t="s">
        <v>67</v>
      </c>
      <c r="B304" s="283" t="s">
        <v>352</v>
      </c>
      <c r="C304" s="281"/>
      <c r="D304" s="281"/>
      <c r="E304" s="281"/>
      <c r="F304" s="281"/>
      <c r="G304" s="281"/>
      <c r="H304" s="281"/>
      <c r="I304" s="281"/>
    </row>
    <row r="305" spans="1:9" ht="15" customHeight="1" x14ac:dyDescent="0.3">
      <c r="A305" s="216"/>
      <c r="B305" s="280" t="s">
        <v>783</v>
      </c>
      <c r="C305" s="281"/>
      <c r="D305" s="281"/>
      <c r="E305" s="281"/>
      <c r="F305" s="281"/>
      <c r="G305" s="281"/>
      <c r="H305" s="281"/>
      <c r="I305" s="281"/>
    </row>
    <row r="306" spans="1:9" ht="26.1" customHeight="1" x14ac:dyDescent="0.3">
      <c r="A306" s="216"/>
      <c r="B306" s="282" t="s">
        <v>882</v>
      </c>
      <c r="C306" s="281"/>
      <c r="D306" s="281"/>
      <c r="E306" s="281"/>
      <c r="F306" s="281"/>
      <c r="G306" s="281"/>
      <c r="H306" s="281"/>
      <c r="I306" s="281"/>
    </row>
    <row r="307" spans="1:9" ht="15" customHeight="1" x14ac:dyDescent="0.3">
      <c r="A307" s="217"/>
      <c r="B307" s="284"/>
      <c r="C307" s="285"/>
      <c r="D307" s="285"/>
      <c r="E307" s="285"/>
      <c r="F307" s="285"/>
      <c r="G307" s="285"/>
      <c r="H307" s="285"/>
      <c r="I307" s="285"/>
    </row>
    <row r="308" spans="1:9" ht="15" customHeight="1" x14ac:dyDescent="0.3">
      <c r="A308" s="216"/>
      <c r="B308" s="280" t="s">
        <v>784</v>
      </c>
      <c r="C308" s="281"/>
      <c r="D308" s="281"/>
      <c r="E308" s="281"/>
      <c r="F308" s="281"/>
      <c r="G308" s="281"/>
      <c r="H308" s="281"/>
      <c r="I308" s="281"/>
    </row>
    <row r="309" spans="1:9" ht="15" customHeight="1" x14ac:dyDescent="0.3">
      <c r="B309" s="214" t="s">
        <v>39</v>
      </c>
      <c r="C309" s="282" t="s">
        <v>883</v>
      </c>
      <c r="D309" s="281"/>
      <c r="E309" s="281"/>
      <c r="F309" s="281"/>
      <c r="G309" s="281"/>
      <c r="H309" s="281"/>
      <c r="I309" s="281"/>
    </row>
    <row r="310" spans="1:9" ht="15" customHeight="1" x14ac:dyDescent="0.3">
      <c r="A310" s="217"/>
      <c r="B310" s="284"/>
      <c r="C310" s="285"/>
      <c r="D310" s="285"/>
      <c r="E310" s="285"/>
      <c r="F310" s="285"/>
      <c r="G310" s="285"/>
      <c r="H310" s="285"/>
      <c r="I310" s="285"/>
    </row>
    <row r="311" spans="1:9" ht="15" customHeight="1" x14ac:dyDescent="0.3">
      <c r="A311" s="3" t="s">
        <v>68</v>
      </c>
      <c r="B311" s="283" t="s">
        <v>884</v>
      </c>
      <c r="C311" s="281"/>
      <c r="D311" s="281"/>
      <c r="E311" s="281"/>
      <c r="F311" s="281"/>
      <c r="G311" s="281"/>
      <c r="H311" s="281"/>
      <c r="I311" s="281"/>
    </row>
    <row r="312" spans="1:9" ht="15" customHeight="1" x14ac:dyDescent="0.3">
      <c r="A312" s="216"/>
      <c r="B312" s="280" t="s">
        <v>783</v>
      </c>
      <c r="C312" s="281"/>
      <c r="D312" s="281"/>
      <c r="E312" s="281"/>
      <c r="F312" s="281"/>
      <c r="G312" s="281"/>
      <c r="H312" s="281"/>
      <c r="I312" s="281"/>
    </row>
    <row r="313" spans="1:9" ht="39.9" customHeight="1" x14ac:dyDescent="0.3">
      <c r="A313" s="216"/>
      <c r="B313" s="282" t="s">
        <v>1041</v>
      </c>
      <c r="C313" s="281"/>
      <c r="D313" s="281"/>
      <c r="E313" s="281"/>
      <c r="F313" s="281"/>
      <c r="G313" s="281"/>
      <c r="H313" s="281"/>
      <c r="I313" s="281"/>
    </row>
    <row r="314" spans="1:9" ht="15" customHeight="1" x14ac:dyDescent="0.3">
      <c r="A314" s="217"/>
      <c r="B314" s="284"/>
      <c r="C314" s="285"/>
      <c r="D314" s="285"/>
      <c r="E314" s="285"/>
      <c r="F314" s="285"/>
      <c r="G314" s="285"/>
      <c r="H314" s="285"/>
      <c r="I314" s="285"/>
    </row>
    <row r="315" spans="1:9" ht="15" customHeight="1" x14ac:dyDescent="0.3">
      <c r="A315" s="216"/>
      <c r="B315" s="280" t="s">
        <v>784</v>
      </c>
      <c r="C315" s="281"/>
      <c r="D315" s="281"/>
      <c r="E315" s="281"/>
      <c r="F315" s="281"/>
      <c r="G315" s="281"/>
      <c r="H315" s="281"/>
      <c r="I315" s="281"/>
    </row>
    <row r="316" spans="1:9" ht="15" customHeight="1" x14ac:dyDescent="0.3">
      <c r="B316" s="214" t="s">
        <v>39</v>
      </c>
      <c r="C316" s="282" t="s">
        <v>289</v>
      </c>
      <c r="D316" s="281"/>
      <c r="E316" s="281"/>
      <c r="F316" s="281"/>
      <c r="G316" s="281"/>
      <c r="H316" s="281"/>
      <c r="I316" s="281"/>
    </row>
    <row r="317" spans="1:9" ht="15" customHeight="1" x14ac:dyDescent="0.3">
      <c r="B317" s="214" t="s">
        <v>39</v>
      </c>
      <c r="C317" s="282" t="s">
        <v>512</v>
      </c>
      <c r="D317" s="281"/>
      <c r="E317" s="281"/>
      <c r="F317" s="281"/>
      <c r="G317" s="281"/>
      <c r="H317" s="281"/>
      <c r="I317" s="281"/>
    </row>
    <row r="318" spans="1:9" ht="15" customHeight="1" x14ac:dyDescent="0.3">
      <c r="A318" s="217"/>
      <c r="B318" s="284"/>
      <c r="C318" s="285"/>
      <c r="D318" s="285"/>
      <c r="E318" s="285"/>
      <c r="F318" s="285"/>
      <c r="G318" s="285"/>
      <c r="H318" s="285"/>
      <c r="I318" s="285"/>
    </row>
    <row r="319" spans="1:9" ht="15" customHeight="1" x14ac:dyDescent="0.3">
      <c r="A319" s="3" t="s">
        <v>69</v>
      </c>
      <c r="B319" s="283" t="s">
        <v>307</v>
      </c>
      <c r="C319" s="281"/>
      <c r="D319" s="281"/>
      <c r="E319" s="281"/>
      <c r="F319" s="281"/>
      <c r="G319" s="281"/>
      <c r="H319" s="281"/>
      <c r="I319" s="281"/>
    </row>
    <row r="320" spans="1:9" ht="15" customHeight="1" x14ac:dyDescent="0.3">
      <c r="A320" s="216"/>
      <c r="B320" s="280" t="s">
        <v>783</v>
      </c>
      <c r="C320" s="281"/>
      <c r="D320" s="281"/>
      <c r="E320" s="281"/>
      <c r="F320" s="281"/>
      <c r="G320" s="281"/>
      <c r="H320" s="281"/>
      <c r="I320" s="281"/>
    </row>
    <row r="321" spans="1:9" ht="26.1" customHeight="1" x14ac:dyDescent="0.3">
      <c r="A321" s="216"/>
      <c r="B321" s="282" t="s">
        <v>885</v>
      </c>
      <c r="C321" s="281"/>
      <c r="D321" s="281"/>
      <c r="E321" s="281"/>
      <c r="F321" s="281"/>
      <c r="G321" s="281"/>
      <c r="H321" s="281"/>
      <c r="I321" s="281"/>
    </row>
    <row r="322" spans="1:9" ht="15" customHeight="1" x14ac:dyDescent="0.3">
      <c r="A322" s="217"/>
      <c r="B322" s="284"/>
      <c r="C322" s="285"/>
      <c r="D322" s="285"/>
      <c r="E322" s="285"/>
      <c r="F322" s="285"/>
      <c r="G322" s="285"/>
      <c r="H322" s="285"/>
      <c r="I322" s="285"/>
    </row>
    <row r="323" spans="1:9" ht="15" customHeight="1" x14ac:dyDescent="0.3">
      <c r="A323" s="216"/>
      <c r="B323" s="280" t="s">
        <v>784</v>
      </c>
      <c r="C323" s="281"/>
      <c r="D323" s="281"/>
      <c r="E323" s="281"/>
      <c r="F323" s="281"/>
      <c r="G323" s="281"/>
      <c r="H323" s="281"/>
      <c r="I323" s="281"/>
    </row>
    <row r="324" spans="1:9" ht="26.1" customHeight="1" x14ac:dyDescent="0.3">
      <c r="B324" s="214" t="s">
        <v>39</v>
      </c>
      <c r="C324" s="282" t="s">
        <v>886</v>
      </c>
      <c r="D324" s="281"/>
      <c r="E324" s="281"/>
      <c r="F324" s="281"/>
      <c r="G324" s="281"/>
      <c r="H324" s="281"/>
      <c r="I324" s="281"/>
    </row>
    <row r="325" spans="1:9" ht="15" customHeight="1" x14ac:dyDescent="0.3">
      <c r="B325" s="214" t="s">
        <v>39</v>
      </c>
      <c r="C325" s="282" t="s">
        <v>513</v>
      </c>
      <c r="D325" s="281"/>
      <c r="E325" s="281"/>
      <c r="F325" s="281"/>
      <c r="G325" s="281"/>
      <c r="H325" s="281"/>
      <c r="I325" s="281"/>
    </row>
    <row r="326" spans="1:9" ht="63.9" customHeight="1" x14ac:dyDescent="0.3">
      <c r="B326" s="214" t="s">
        <v>39</v>
      </c>
      <c r="C326" s="282" t="s">
        <v>888</v>
      </c>
      <c r="D326" s="281"/>
      <c r="E326" s="281"/>
      <c r="F326" s="281"/>
      <c r="G326" s="281"/>
      <c r="H326" s="281"/>
      <c r="I326" s="281"/>
    </row>
    <row r="327" spans="1:9" ht="15" customHeight="1" x14ac:dyDescent="0.3">
      <c r="B327" s="214" t="s">
        <v>39</v>
      </c>
      <c r="C327" s="282" t="s">
        <v>1012</v>
      </c>
      <c r="D327" s="281"/>
      <c r="E327" s="281"/>
      <c r="F327" s="281"/>
      <c r="G327" s="281"/>
      <c r="H327" s="281"/>
      <c r="I327" s="281"/>
    </row>
    <row r="328" spans="1:9" ht="26.1" customHeight="1" x14ac:dyDescent="0.3">
      <c r="B328" s="214" t="s">
        <v>39</v>
      </c>
      <c r="C328" s="282" t="s">
        <v>887</v>
      </c>
      <c r="D328" s="281"/>
      <c r="E328" s="281"/>
      <c r="F328" s="281"/>
      <c r="G328" s="281"/>
      <c r="H328" s="281"/>
      <c r="I328" s="281"/>
    </row>
    <row r="329" spans="1:9" ht="15" customHeight="1" x14ac:dyDescent="0.3">
      <c r="B329" s="214" t="s">
        <v>891</v>
      </c>
      <c r="C329" s="282" t="s">
        <v>893</v>
      </c>
      <c r="D329" s="281"/>
      <c r="E329" s="281"/>
      <c r="F329" s="281"/>
      <c r="G329" s="281"/>
      <c r="H329" s="281"/>
      <c r="I329" s="281"/>
    </row>
    <row r="330" spans="1:9" ht="15" customHeight="1" x14ac:dyDescent="0.3">
      <c r="A330" s="217"/>
      <c r="B330" s="284"/>
      <c r="C330" s="285"/>
      <c r="D330" s="285"/>
      <c r="E330" s="285"/>
      <c r="F330" s="285"/>
      <c r="G330" s="285"/>
      <c r="H330" s="285"/>
      <c r="I330" s="285"/>
    </row>
    <row r="331" spans="1:9" ht="15" customHeight="1" x14ac:dyDescent="0.3">
      <c r="A331" s="3" t="s">
        <v>70</v>
      </c>
      <c r="B331" s="283" t="s">
        <v>514</v>
      </c>
      <c r="C331" s="281"/>
      <c r="D331" s="281"/>
      <c r="E331" s="281"/>
      <c r="F331" s="281"/>
      <c r="G331" s="281"/>
      <c r="H331" s="281"/>
      <c r="I331" s="281"/>
    </row>
    <row r="332" spans="1:9" ht="15" customHeight="1" x14ac:dyDescent="0.3">
      <c r="A332" s="216"/>
      <c r="B332" s="280" t="s">
        <v>783</v>
      </c>
      <c r="C332" s="281"/>
      <c r="D332" s="281"/>
      <c r="E332" s="281"/>
      <c r="F332" s="281"/>
      <c r="G332" s="281"/>
      <c r="H332" s="281"/>
      <c r="I332" s="281"/>
    </row>
    <row r="333" spans="1:9" ht="38.25" customHeight="1" x14ac:dyDescent="0.3">
      <c r="A333" s="216"/>
      <c r="B333" s="282" t="s">
        <v>308</v>
      </c>
      <c r="C333" s="281"/>
      <c r="D333" s="281"/>
      <c r="E333" s="281"/>
      <c r="F333" s="281"/>
      <c r="G333" s="281"/>
      <c r="H333" s="281"/>
      <c r="I333" s="281"/>
    </row>
    <row r="334" spans="1:9" ht="15" customHeight="1" x14ac:dyDescent="0.3">
      <c r="A334" s="217"/>
      <c r="B334" s="284"/>
      <c r="C334" s="285"/>
      <c r="D334" s="285"/>
      <c r="E334" s="285"/>
      <c r="F334" s="285"/>
      <c r="G334" s="285"/>
      <c r="H334" s="285"/>
      <c r="I334" s="285"/>
    </row>
    <row r="335" spans="1:9" ht="15" customHeight="1" x14ac:dyDescent="0.3">
      <c r="A335" s="216"/>
      <c r="B335" s="280" t="s">
        <v>784</v>
      </c>
      <c r="C335" s="281"/>
      <c r="D335" s="281"/>
      <c r="E335" s="281"/>
      <c r="F335" s="281"/>
      <c r="G335" s="281"/>
      <c r="H335" s="281"/>
      <c r="I335" s="281"/>
    </row>
    <row r="336" spans="1:9" ht="15" customHeight="1" x14ac:dyDescent="0.3">
      <c r="B336" s="214" t="s">
        <v>39</v>
      </c>
      <c r="C336" s="282" t="s">
        <v>289</v>
      </c>
      <c r="D336" s="281"/>
      <c r="E336" s="281"/>
      <c r="F336" s="281"/>
      <c r="G336" s="281"/>
      <c r="H336" s="281"/>
      <c r="I336" s="281"/>
    </row>
    <row r="337" spans="1:9" ht="15" customHeight="1" x14ac:dyDescent="0.3">
      <c r="B337" s="214" t="s">
        <v>39</v>
      </c>
      <c r="C337" s="282" t="s">
        <v>515</v>
      </c>
      <c r="D337" s="281"/>
      <c r="E337" s="281"/>
      <c r="F337" s="281"/>
      <c r="G337" s="281"/>
      <c r="H337" s="281"/>
      <c r="I337" s="281"/>
    </row>
    <row r="338" spans="1:9" ht="15" customHeight="1" x14ac:dyDescent="0.3">
      <c r="B338" s="214" t="s">
        <v>39</v>
      </c>
      <c r="C338" s="282" t="s">
        <v>894</v>
      </c>
      <c r="D338" s="281"/>
      <c r="E338" s="281"/>
      <c r="F338" s="281"/>
      <c r="G338" s="281"/>
      <c r="H338" s="281"/>
      <c r="I338" s="281"/>
    </row>
    <row r="339" spans="1:9" ht="15" customHeight="1" x14ac:dyDescent="0.3">
      <c r="A339" s="217"/>
      <c r="B339" s="284"/>
      <c r="C339" s="285"/>
      <c r="D339" s="285"/>
      <c r="E339" s="285"/>
      <c r="F339" s="285"/>
      <c r="G339" s="285"/>
      <c r="H339" s="285"/>
      <c r="I339" s="285"/>
    </row>
    <row r="340" spans="1:9" ht="15" customHeight="1" x14ac:dyDescent="0.3">
      <c r="A340" s="3" t="s">
        <v>71</v>
      </c>
      <c r="B340" s="283" t="s">
        <v>516</v>
      </c>
      <c r="C340" s="281"/>
      <c r="D340" s="281"/>
      <c r="E340" s="281"/>
      <c r="F340" s="281"/>
      <c r="G340" s="281"/>
      <c r="H340" s="281"/>
      <c r="I340" s="281"/>
    </row>
    <row r="341" spans="1:9" ht="15" customHeight="1" x14ac:dyDescent="0.3">
      <c r="A341" s="216"/>
      <c r="B341" s="280" t="s">
        <v>783</v>
      </c>
      <c r="C341" s="281"/>
      <c r="D341" s="281"/>
      <c r="E341" s="281"/>
      <c r="F341" s="281"/>
      <c r="G341" s="281"/>
      <c r="H341" s="281"/>
      <c r="I341" s="281"/>
    </row>
    <row r="342" spans="1:9" ht="38.25" customHeight="1" x14ac:dyDescent="0.3">
      <c r="A342" s="216"/>
      <c r="B342" s="282" t="s">
        <v>895</v>
      </c>
      <c r="C342" s="281"/>
      <c r="D342" s="281"/>
      <c r="E342" s="281"/>
      <c r="F342" s="281"/>
      <c r="G342" s="281"/>
      <c r="H342" s="281"/>
      <c r="I342" s="281"/>
    </row>
    <row r="343" spans="1:9" ht="12.9" customHeight="1" x14ac:dyDescent="0.3">
      <c r="A343" s="216"/>
    </row>
    <row r="344" spans="1:9" ht="15" customHeight="1" x14ac:dyDescent="0.3">
      <c r="A344" s="216"/>
      <c r="B344" s="280" t="s">
        <v>784</v>
      </c>
      <c r="C344" s="281"/>
      <c r="D344" s="281"/>
      <c r="E344" s="281"/>
      <c r="F344" s="281"/>
      <c r="G344" s="281"/>
      <c r="H344" s="281"/>
      <c r="I344" s="281"/>
    </row>
    <row r="345" spans="1:9" ht="15" customHeight="1" x14ac:dyDescent="0.3">
      <c r="B345" s="214" t="s">
        <v>39</v>
      </c>
      <c r="C345" s="282" t="s">
        <v>296</v>
      </c>
      <c r="D345" s="281"/>
      <c r="E345" s="281"/>
      <c r="F345" s="281"/>
      <c r="G345" s="281"/>
      <c r="H345" s="281"/>
      <c r="I345" s="281"/>
    </row>
    <row r="346" spans="1:9" ht="38.25" customHeight="1" x14ac:dyDescent="0.3">
      <c r="B346" s="214" t="s">
        <v>39</v>
      </c>
      <c r="C346" s="282" t="s">
        <v>1013</v>
      </c>
      <c r="D346" s="281"/>
      <c r="E346" s="281"/>
      <c r="F346" s="281"/>
      <c r="G346" s="281"/>
      <c r="H346" s="281"/>
      <c r="I346" s="281"/>
    </row>
    <row r="347" spans="1:9" ht="15" customHeight="1" x14ac:dyDescent="0.3">
      <c r="A347" s="217"/>
      <c r="B347" s="284"/>
      <c r="C347" s="285"/>
      <c r="D347" s="285"/>
      <c r="E347" s="285"/>
      <c r="F347" s="285"/>
      <c r="G347" s="285"/>
      <c r="H347" s="285"/>
      <c r="I347" s="285"/>
    </row>
    <row r="348" spans="1:9" ht="15" customHeight="1" x14ac:dyDescent="0.3">
      <c r="A348" s="3" t="s">
        <v>72</v>
      </c>
      <c r="B348" s="283" t="s">
        <v>896</v>
      </c>
      <c r="C348" s="281"/>
      <c r="D348" s="281"/>
      <c r="E348" s="281"/>
      <c r="F348" s="281"/>
      <c r="G348" s="281"/>
      <c r="H348" s="281"/>
      <c r="I348" s="281"/>
    </row>
    <row r="349" spans="1:9" ht="15" customHeight="1" x14ac:dyDescent="0.3">
      <c r="A349" s="216"/>
      <c r="B349" s="280" t="s">
        <v>783</v>
      </c>
      <c r="C349" s="281"/>
      <c r="D349" s="281"/>
      <c r="E349" s="281"/>
      <c r="F349" s="281"/>
      <c r="G349" s="281"/>
      <c r="H349" s="281"/>
      <c r="I349" s="281"/>
    </row>
    <row r="350" spans="1:9" ht="26.1" customHeight="1" x14ac:dyDescent="0.3">
      <c r="A350" s="216"/>
      <c r="B350" s="282" t="s">
        <v>517</v>
      </c>
      <c r="C350" s="281"/>
      <c r="D350" s="281"/>
      <c r="E350" s="281"/>
      <c r="F350" s="281"/>
      <c r="G350" s="281"/>
      <c r="H350" s="281"/>
      <c r="I350" s="281"/>
    </row>
    <row r="351" spans="1:9" ht="15" customHeight="1" x14ac:dyDescent="0.3">
      <c r="A351" s="217"/>
      <c r="B351" s="284"/>
      <c r="C351" s="285"/>
      <c r="D351" s="285"/>
      <c r="E351" s="285"/>
      <c r="F351" s="285"/>
      <c r="G351" s="285"/>
      <c r="H351" s="285"/>
      <c r="I351" s="285"/>
    </row>
    <row r="352" spans="1:9" ht="15" customHeight="1" x14ac:dyDescent="0.3">
      <c r="A352" s="216"/>
      <c r="B352" s="280" t="s">
        <v>784</v>
      </c>
      <c r="C352" s="281"/>
      <c r="D352" s="281"/>
      <c r="E352" s="281"/>
      <c r="F352" s="281"/>
      <c r="G352" s="281"/>
      <c r="H352" s="281"/>
      <c r="I352" s="281"/>
    </row>
    <row r="353" spans="1:9" ht="15" customHeight="1" x14ac:dyDescent="0.3">
      <c r="B353" s="214" t="s">
        <v>39</v>
      </c>
      <c r="C353" s="282" t="s">
        <v>296</v>
      </c>
      <c r="D353" s="281"/>
      <c r="E353" s="281"/>
      <c r="F353" s="281"/>
      <c r="G353" s="281"/>
      <c r="H353" s="281"/>
      <c r="I353" s="281"/>
    </row>
    <row r="354" spans="1:9" ht="15" customHeight="1" x14ac:dyDescent="0.3">
      <c r="A354" s="217"/>
      <c r="B354" s="296"/>
      <c r="C354" s="297"/>
      <c r="D354" s="297"/>
      <c r="E354" s="297"/>
      <c r="F354" s="297"/>
      <c r="G354" s="297"/>
      <c r="H354" s="297"/>
      <c r="I354" s="297"/>
    </row>
    <row r="355" spans="1:9" ht="18.899999999999999" customHeight="1" x14ac:dyDescent="0.3">
      <c r="A355" s="224"/>
      <c r="B355" s="298" t="s">
        <v>338</v>
      </c>
      <c r="C355" s="299"/>
      <c r="D355" s="299"/>
      <c r="E355" s="299"/>
      <c r="F355" s="299"/>
      <c r="G355" s="299"/>
      <c r="H355" s="299"/>
      <c r="I355" s="300"/>
    </row>
    <row r="356" spans="1:9" ht="15" customHeight="1" x14ac:dyDescent="0.3">
      <c r="A356" s="3" t="s">
        <v>73</v>
      </c>
      <c r="B356" s="301" t="s">
        <v>309</v>
      </c>
      <c r="C356" s="302"/>
      <c r="D356" s="302"/>
      <c r="E356" s="302"/>
      <c r="F356" s="302"/>
      <c r="G356" s="302"/>
      <c r="H356" s="302"/>
      <c r="I356" s="302"/>
    </row>
    <row r="357" spans="1:9" ht="15" customHeight="1" x14ac:dyDescent="0.3">
      <c r="A357" s="216"/>
      <c r="B357" s="280" t="s">
        <v>783</v>
      </c>
      <c r="C357" s="281"/>
      <c r="D357" s="281"/>
      <c r="E357" s="281"/>
      <c r="F357" s="281"/>
      <c r="G357" s="281"/>
      <c r="H357" s="281"/>
      <c r="I357" s="281"/>
    </row>
    <row r="358" spans="1:9" ht="38.25" customHeight="1" x14ac:dyDescent="0.3">
      <c r="A358" s="216"/>
      <c r="B358" s="282" t="s">
        <v>897</v>
      </c>
      <c r="C358" s="281"/>
      <c r="D358" s="281"/>
      <c r="E358" s="281"/>
      <c r="F358" s="281"/>
      <c r="G358" s="281"/>
      <c r="H358" s="281"/>
      <c r="I358" s="281"/>
    </row>
    <row r="359" spans="1:9" ht="15" customHeight="1" x14ac:dyDescent="0.3">
      <c r="A359" s="217"/>
      <c r="B359" s="284"/>
      <c r="C359" s="285"/>
      <c r="D359" s="285"/>
      <c r="E359" s="285"/>
      <c r="F359" s="285"/>
      <c r="G359" s="285"/>
      <c r="H359" s="285"/>
      <c r="I359" s="285"/>
    </row>
    <row r="360" spans="1:9" ht="15" customHeight="1" x14ac:dyDescent="0.3">
      <c r="A360" s="216"/>
      <c r="B360" s="280" t="s">
        <v>784</v>
      </c>
      <c r="C360" s="281"/>
      <c r="D360" s="281"/>
      <c r="E360" s="281"/>
      <c r="F360" s="281"/>
      <c r="G360" s="281"/>
      <c r="H360" s="281"/>
      <c r="I360" s="281"/>
    </row>
    <row r="361" spans="1:9" ht="15" customHeight="1" x14ac:dyDescent="0.3">
      <c r="B361" s="214" t="s">
        <v>39</v>
      </c>
      <c r="C361" s="282" t="s">
        <v>289</v>
      </c>
      <c r="D361" s="281"/>
      <c r="E361" s="281"/>
      <c r="F361" s="281"/>
      <c r="G361" s="281"/>
      <c r="H361" s="281"/>
      <c r="I361" s="281"/>
    </row>
    <row r="362" spans="1:9" ht="15" customHeight="1" x14ac:dyDescent="0.3">
      <c r="B362" s="214" t="s">
        <v>39</v>
      </c>
      <c r="C362" s="282" t="s">
        <v>898</v>
      </c>
      <c r="D362" s="281"/>
      <c r="E362" s="281"/>
      <c r="F362" s="281"/>
      <c r="G362" s="281"/>
      <c r="H362" s="281"/>
      <c r="I362" s="281"/>
    </row>
    <row r="363" spans="1:9" ht="15" customHeight="1" x14ac:dyDescent="0.3">
      <c r="A363" s="217"/>
      <c r="B363" s="284"/>
      <c r="C363" s="285"/>
      <c r="D363" s="285"/>
      <c r="E363" s="285"/>
      <c r="F363" s="285"/>
      <c r="G363" s="285"/>
      <c r="H363" s="285"/>
      <c r="I363" s="285"/>
    </row>
    <row r="364" spans="1:9" ht="15" customHeight="1" x14ac:dyDescent="0.3">
      <c r="A364" s="3" t="s">
        <v>74</v>
      </c>
      <c r="B364" s="283" t="s">
        <v>310</v>
      </c>
      <c r="C364" s="281"/>
      <c r="D364" s="281"/>
      <c r="E364" s="281"/>
      <c r="F364" s="281"/>
      <c r="G364" s="281"/>
      <c r="H364" s="281"/>
      <c r="I364" s="281"/>
    </row>
    <row r="365" spans="1:9" ht="15" customHeight="1" x14ac:dyDescent="0.3">
      <c r="A365" s="216"/>
      <c r="B365" s="280" t="s">
        <v>783</v>
      </c>
      <c r="C365" s="281"/>
      <c r="D365" s="281"/>
      <c r="E365" s="281"/>
      <c r="F365" s="281"/>
      <c r="G365" s="281"/>
      <c r="H365" s="281"/>
      <c r="I365" s="281"/>
    </row>
    <row r="366" spans="1:9" ht="26.1" customHeight="1" x14ac:dyDescent="0.3">
      <c r="A366" s="216"/>
      <c r="B366" s="282" t="s">
        <v>518</v>
      </c>
      <c r="C366" s="281"/>
      <c r="D366" s="281"/>
      <c r="E366" s="281"/>
      <c r="F366" s="281"/>
      <c r="G366" s="281"/>
      <c r="H366" s="281"/>
      <c r="I366" s="281"/>
    </row>
    <row r="367" spans="1:9" ht="15" customHeight="1" x14ac:dyDescent="0.3">
      <c r="A367" s="217"/>
      <c r="B367" s="284"/>
      <c r="C367" s="285"/>
      <c r="D367" s="285"/>
      <c r="E367" s="285"/>
      <c r="F367" s="285"/>
      <c r="G367" s="285"/>
      <c r="H367" s="285"/>
      <c r="I367" s="285"/>
    </row>
    <row r="368" spans="1:9" ht="15" customHeight="1" x14ac:dyDescent="0.3">
      <c r="A368" s="216"/>
      <c r="B368" s="280" t="s">
        <v>784</v>
      </c>
      <c r="C368" s="281"/>
      <c r="D368" s="281"/>
      <c r="E368" s="281"/>
      <c r="F368" s="281"/>
      <c r="G368" s="281"/>
      <c r="H368" s="281"/>
      <c r="I368" s="281"/>
    </row>
    <row r="369" spans="1:9" ht="15" customHeight="1" x14ac:dyDescent="0.3">
      <c r="B369" s="214" t="s">
        <v>39</v>
      </c>
      <c r="C369" s="282" t="s">
        <v>289</v>
      </c>
      <c r="D369" s="281"/>
      <c r="E369" s="281"/>
      <c r="F369" s="281"/>
      <c r="G369" s="281"/>
      <c r="H369" s="281"/>
      <c r="I369" s="281"/>
    </row>
    <row r="370" spans="1:9" ht="26.1" customHeight="1" x14ac:dyDescent="0.3">
      <c r="B370" s="214" t="s">
        <v>39</v>
      </c>
      <c r="C370" s="282" t="s">
        <v>899</v>
      </c>
      <c r="D370" s="281"/>
      <c r="E370" s="281"/>
      <c r="F370" s="281"/>
      <c r="G370" s="281"/>
      <c r="H370" s="281"/>
      <c r="I370" s="281"/>
    </row>
    <row r="371" spans="1:9" ht="15" customHeight="1" x14ac:dyDescent="0.3">
      <c r="A371" s="217"/>
      <c r="B371" s="284"/>
      <c r="C371" s="285"/>
      <c r="D371" s="285"/>
      <c r="E371" s="285"/>
      <c r="F371" s="285"/>
      <c r="G371" s="285"/>
      <c r="H371" s="285"/>
      <c r="I371" s="285"/>
    </row>
    <row r="372" spans="1:9" ht="15" customHeight="1" x14ac:dyDescent="0.3">
      <c r="A372" s="3" t="s">
        <v>75</v>
      </c>
      <c r="B372" s="283" t="s">
        <v>311</v>
      </c>
      <c r="C372" s="281"/>
      <c r="D372" s="281"/>
      <c r="E372" s="281"/>
      <c r="F372" s="281"/>
      <c r="G372" s="281"/>
      <c r="H372" s="281"/>
      <c r="I372" s="281"/>
    </row>
    <row r="373" spans="1:9" ht="15" customHeight="1" x14ac:dyDescent="0.3">
      <c r="A373" s="216"/>
      <c r="B373" s="280" t="s">
        <v>783</v>
      </c>
      <c r="C373" s="281"/>
      <c r="D373" s="281"/>
      <c r="E373" s="281"/>
      <c r="F373" s="281"/>
      <c r="G373" s="281"/>
      <c r="H373" s="281"/>
      <c r="I373" s="281"/>
    </row>
    <row r="374" spans="1:9" ht="52.5" customHeight="1" x14ac:dyDescent="0.3">
      <c r="A374" s="216"/>
      <c r="B374" s="282" t="s">
        <v>992</v>
      </c>
      <c r="C374" s="281"/>
      <c r="D374" s="281"/>
      <c r="E374" s="281"/>
      <c r="F374" s="281"/>
      <c r="G374" s="281"/>
      <c r="H374" s="281"/>
      <c r="I374" s="281"/>
    </row>
    <row r="375" spans="1:9" ht="15" customHeight="1" x14ac:dyDescent="0.3">
      <c r="A375" s="217"/>
      <c r="B375" s="284"/>
      <c r="C375" s="285"/>
      <c r="D375" s="285"/>
      <c r="E375" s="285"/>
      <c r="F375" s="285"/>
      <c r="G375" s="285"/>
      <c r="H375" s="285"/>
      <c r="I375" s="285"/>
    </row>
    <row r="376" spans="1:9" ht="15" customHeight="1" x14ac:dyDescent="0.3">
      <c r="A376" s="216"/>
      <c r="B376" s="280" t="s">
        <v>784</v>
      </c>
      <c r="C376" s="281"/>
      <c r="D376" s="281"/>
      <c r="E376" s="281"/>
      <c r="F376" s="281"/>
      <c r="G376" s="281"/>
      <c r="H376" s="281"/>
      <c r="I376" s="281"/>
    </row>
    <row r="377" spans="1:9" ht="15" customHeight="1" x14ac:dyDescent="0.3">
      <c r="B377" s="214" t="s">
        <v>39</v>
      </c>
      <c r="C377" s="282" t="s">
        <v>289</v>
      </c>
      <c r="D377" s="281"/>
      <c r="E377" s="281"/>
      <c r="F377" s="281"/>
      <c r="G377" s="281"/>
      <c r="H377" s="281"/>
      <c r="I377" s="281"/>
    </row>
    <row r="378" spans="1:9" ht="15" customHeight="1" x14ac:dyDescent="0.3">
      <c r="B378" s="214" t="s">
        <v>39</v>
      </c>
      <c r="C378" s="282" t="s">
        <v>519</v>
      </c>
      <c r="D378" s="281"/>
      <c r="E378" s="281"/>
      <c r="F378" s="281"/>
      <c r="G378" s="281"/>
      <c r="H378" s="281"/>
      <c r="I378" s="281"/>
    </row>
    <row r="379" spans="1:9" ht="63.9" customHeight="1" x14ac:dyDescent="0.3">
      <c r="B379" s="214" t="s">
        <v>39</v>
      </c>
      <c r="C379" s="282" t="s">
        <v>900</v>
      </c>
      <c r="D379" s="281"/>
      <c r="E379" s="281"/>
      <c r="F379" s="281"/>
      <c r="G379" s="281"/>
      <c r="H379" s="281"/>
      <c r="I379" s="281"/>
    </row>
    <row r="380" spans="1:9" ht="15" customHeight="1" x14ac:dyDescent="0.3">
      <c r="B380" s="214" t="s">
        <v>39</v>
      </c>
      <c r="C380" s="282" t="s">
        <v>901</v>
      </c>
      <c r="D380" s="281"/>
      <c r="E380" s="281"/>
      <c r="F380" s="281"/>
      <c r="G380" s="281"/>
      <c r="H380" s="281"/>
      <c r="I380" s="281"/>
    </row>
    <row r="381" spans="1:9" ht="15" customHeight="1" x14ac:dyDescent="0.3">
      <c r="A381" s="217"/>
      <c r="B381" s="284"/>
      <c r="C381" s="285"/>
      <c r="D381" s="285"/>
      <c r="E381" s="285"/>
      <c r="F381" s="285"/>
      <c r="G381" s="285"/>
      <c r="H381" s="285"/>
      <c r="I381" s="285"/>
    </row>
    <row r="382" spans="1:9" ht="15" customHeight="1" x14ac:dyDescent="0.3">
      <c r="A382" s="3" t="s">
        <v>76</v>
      </c>
      <c r="B382" s="283" t="s">
        <v>902</v>
      </c>
      <c r="C382" s="281"/>
      <c r="D382" s="281"/>
      <c r="E382" s="281"/>
      <c r="F382" s="281"/>
      <c r="G382" s="281"/>
      <c r="H382" s="281"/>
      <c r="I382" s="281"/>
    </row>
    <row r="383" spans="1:9" ht="15" customHeight="1" x14ac:dyDescent="0.3">
      <c r="A383" s="216"/>
      <c r="B383" s="280" t="s">
        <v>783</v>
      </c>
      <c r="C383" s="281"/>
      <c r="D383" s="281"/>
      <c r="E383" s="281"/>
      <c r="F383" s="281"/>
      <c r="G383" s="281"/>
      <c r="H383" s="281"/>
      <c r="I383" s="281"/>
    </row>
    <row r="384" spans="1:9" ht="26.1" customHeight="1" x14ac:dyDescent="0.3">
      <c r="A384" s="216"/>
      <c r="B384" s="282" t="s">
        <v>903</v>
      </c>
      <c r="C384" s="281"/>
      <c r="D384" s="281"/>
      <c r="E384" s="281"/>
      <c r="F384" s="281"/>
      <c r="G384" s="281"/>
      <c r="H384" s="281"/>
      <c r="I384" s="281"/>
    </row>
    <row r="385" spans="1:9" ht="15" customHeight="1" x14ac:dyDescent="0.3">
      <c r="A385" s="216"/>
      <c r="B385" s="282" t="s">
        <v>520</v>
      </c>
      <c r="C385" s="281"/>
      <c r="D385" s="281"/>
      <c r="E385" s="281"/>
      <c r="F385" s="281"/>
      <c r="G385" s="281"/>
      <c r="H385" s="281"/>
      <c r="I385" s="281"/>
    </row>
    <row r="386" spans="1:9" ht="15" customHeight="1" x14ac:dyDescent="0.3">
      <c r="A386" s="217"/>
      <c r="B386" s="284"/>
      <c r="C386" s="285"/>
      <c r="D386" s="285"/>
      <c r="E386" s="285"/>
      <c r="F386" s="285"/>
      <c r="G386" s="285"/>
      <c r="H386" s="285"/>
      <c r="I386" s="285"/>
    </row>
    <row r="387" spans="1:9" ht="15" customHeight="1" x14ac:dyDescent="0.3">
      <c r="A387" s="216"/>
      <c r="B387" s="280" t="s">
        <v>784</v>
      </c>
      <c r="C387" s="281"/>
      <c r="D387" s="281"/>
      <c r="E387" s="281"/>
      <c r="F387" s="281"/>
      <c r="G387" s="281"/>
      <c r="H387" s="281"/>
      <c r="I387" s="281"/>
    </row>
    <row r="388" spans="1:9" ht="15" customHeight="1" x14ac:dyDescent="0.3">
      <c r="B388" s="214" t="s">
        <v>39</v>
      </c>
      <c r="C388" s="282" t="s">
        <v>289</v>
      </c>
      <c r="D388" s="281"/>
      <c r="E388" s="281"/>
      <c r="F388" s="281"/>
      <c r="G388" s="281"/>
      <c r="H388" s="281"/>
      <c r="I388" s="281"/>
    </row>
    <row r="389" spans="1:9" ht="26.1" customHeight="1" x14ac:dyDescent="0.3">
      <c r="B389" s="214" t="s">
        <v>39</v>
      </c>
      <c r="C389" s="282" t="s">
        <v>521</v>
      </c>
      <c r="D389" s="281"/>
      <c r="E389" s="281"/>
      <c r="F389" s="281"/>
      <c r="G389" s="281"/>
      <c r="H389" s="281"/>
      <c r="I389" s="281"/>
    </row>
    <row r="390" spans="1:9" ht="51" customHeight="1" x14ac:dyDescent="0.3">
      <c r="B390" s="214" t="s">
        <v>39</v>
      </c>
      <c r="C390" s="282" t="s">
        <v>904</v>
      </c>
      <c r="D390" s="281"/>
      <c r="E390" s="281"/>
      <c r="F390" s="281"/>
      <c r="G390" s="281"/>
      <c r="H390" s="281"/>
      <c r="I390" s="281"/>
    </row>
    <row r="391" spans="1:9" ht="15" customHeight="1" x14ac:dyDescent="0.3">
      <c r="A391" s="217"/>
      <c r="B391" s="284"/>
      <c r="C391" s="285"/>
      <c r="D391" s="285"/>
      <c r="E391" s="285"/>
      <c r="F391" s="285"/>
      <c r="G391" s="285"/>
      <c r="H391" s="285"/>
      <c r="I391" s="285"/>
    </row>
    <row r="392" spans="1:9" ht="15" customHeight="1" x14ac:dyDescent="0.3">
      <c r="A392" s="3" t="s">
        <v>77</v>
      </c>
      <c r="B392" s="283" t="s">
        <v>312</v>
      </c>
      <c r="C392" s="281"/>
      <c r="D392" s="281"/>
      <c r="E392" s="281"/>
      <c r="F392" s="281"/>
      <c r="G392" s="281"/>
      <c r="H392" s="281"/>
      <c r="I392" s="281"/>
    </row>
    <row r="393" spans="1:9" ht="15" customHeight="1" x14ac:dyDescent="0.3">
      <c r="A393" s="216"/>
      <c r="B393" s="280" t="s">
        <v>783</v>
      </c>
      <c r="C393" s="281"/>
      <c r="D393" s="281"/>
      <c r="E393" s="281"/>
      <c r="F393" s="281"/>
      <c r="G393" s="281"/>
      <c r="H393" s="281"/>
      <c r="I393" s="281"/>
    </row>
    <row r="394" spans="1:9" ht="26.1" customHeight="1" x14ac:dyDescent="0.3">
      <c r="A394" s="216"/>
      <c r="B394" s="282" t="s">
        <v>905</v>
      </c>
      <c r="C394" s="281"/>
      <c r="D394" s="281"/>
      <c r="E394" s="281"/>
      <c r="F394" s="281"/>
      <c r="G394" s="281"/>
      <c r="H394" s="281"/>
      <c r="I394" s="281"/>
    </row>
    <row r="395" spans="1:9" ht="15" customHeight="1" x14ac:dyDescent="0.3">
      <c r="A395" s="217"/>
      <c r="B395" s="284"/>
      <c r="C395" s="285"/>
      <c r="D395" s="285"/>
      <c r="E395" s="285"/>
      <c r="F395" s="285"/>
      <c r="G395" s="285"/>
      <c r="H395" s="285"/>
      <c r="I395" s="285"/>
    </row>
    <row r="396" spans="1:9" ht="15" customHeight="1" x14ac:dyDescent="0.3">
      <c r="A396" s="216"/>
      <c r="B396" s="280" t="s">
        <v>784</v>
      </c>
      <c r="C396" s="281"/>
      <c r="D396" s="281"/>
      <c r="E396" s="281"/>
      <c r="F396" s="281"/>
      <c r="G396" s="281"/>
      <c r="H396" s="281"/>
      <c r="I396" s="281"/>
    </row>
    <row r="397" spans="1:9" ht="26.1" customHeight="1" x14ac:dyDescent="0.3">
      <c r="B397" s="214" t="s">
        <v>39</v>
      </c>
      <c r="C397" s="282" t="s">
        <v>511</v>
      </c>
      <c r="D397" s="281"/>
      <c r="E397" s="281"/>
      <c r="F397" s="281"/>
      <c r="G397" s="281"/>
      <c r="H397" s="281"/>
      <c r="I397" s="281"/>
    </row>
    <row r="398" spans="1:9" ht="26.1" customHeight="1" x14ac:dyDescent="0.3">
      <c r="B398" s="214" t="s">
        <v>39</v>
      </c>
      <c r="C398" s="282" t="s">
        <v>906</v>
      </c>
      <c r="D398" s="281"/>
      <c r="E398" s="281"/>
      <c r="F398" s="281"/>
      <c r="G398" s="281"/>
      <c r="H398" s="281"/>
      <c r="I398" s="281"/>
    </row>
    <row r="399" spans="1:9" ht="15" customHeight="1" x14ac:dyDescent="0.3">
      <c r="A399" s="217"/>
      <c r="B399" s="284"/>
      <c r="C399" s="285"/>
      <c r="D399" s="285"/>
      <c r="E399" s="285"/>
      <c r="F399" s="285"/>
      <c r="G399" s="285"/>
      <c r="H399" s="285"/>
      <c r="I399" s="285"/>
    </row>
    <row r="400" spans="1:9" ht="15" customHeight="1" x14ac:dyDescent="0.3">
      <c r="A400" s="3" t="s">
        <v>78</v>
      </c>
      <c r="B400" s="283" t="s">
        <v>522</v>
      </c>
      <c r="C400" s="281"/>
      <c r="D400" s="281"/>
      <c r="E400" s="281"/>
      <c r="F400" s="281"/>
      <c r="G400" s="281"/>
      <c r="H400" s="281"/>
      <c r="I400" s="281"/>
    </row>
    <row r="401" spans="1:9" ht="15" customHeight="1" x14ac:dyDescent="0.3">
      <c r="A401" s="216"/>
      <c r="B401" s="280" t="s">
        <v>783</v>
      </c>
      <c r="C401" s="281"/>
      <c r="D401" s="281"/>
      <c r="E401" s="281"/>
      <c r="F401" s="281"/>
      <c r="G401" s="281"/>
      <c r="H401" s="281"/>
      <c r="I401" s="281"/>
    </row>
    <row r="402" spans="1:9" ht="38.25" customHeight="1" x14ac:dyDescent="0.3">
      <c r="A402" s="216"/>
      <c r="B402" s="282" t="s">
        <v>523</v>
      </c>
      <c r="C402" s="281"/>
      <c r="D402" s="281"/>
      <c r="E402" s="281"/>
      <c r="F402" s="281"/>
      <c r="G402" s="281"/>
      <c r="H402" s="281"/>
      <c r="I402" s="281"/>
    </row>
    <row r="403" spans="1:9" ht="15" customHeight="1" x14ac:dyDescent="0.3">
      <c r="A403" s="217"/>
      <c r="B403" s="284"/>
      <c r="C403" s="285"/>
      <c r="D403" s="285"/>
      <c r="E403" s="285"/>
      <c r="F403" s="285"/>
      <c r="G403" s="285"/>
      <c r="H403" s="285"/>
      <c r="I403" s="285"/>
    </row>
    <row r="404" spans="1:9" ht="15" customHeight="1" x14ac:dyDescent="0.3">
      <c r="A404" s="216"/>
      <c r="B404" s="280" t="s">
        <v>784</v>
      </c>
      <c r="C404" s="281"/>
      <c r="D404" s="281"/>
      <c r="E404" s="281"/>
      <c r="F404" s="281"/>
      <c r="G404" s="281"/>
      <c r="H404" s="281"/>
      <c r="I404" s="281"/>
    </row>
    <row r="405" spans="1:9" ht="15" customHeight="1" x14ac:dyDescent="0.3">
      <c r="B405" s="214" t="s">
        <v>39</v>
      </c>
      <c r="C405" s="282" t="s">
        <v>296</v>
      </c>
      <c r="D405" s="281"/>
      <c r="E405" s="281"/>
      <c r="F405" s="281"/>
      <c r="G405" s="281"/>
      <c r="H405" s="281"/>
      <c r="I405" s="281"/>
    </row>
    <row r="406" spans="1:9" ht="38.25" customHeight="1" x14ac:dyDescent="0.3">
      <c r="B406" s="214" t="s">
        <v>39</v>
      </c>
      <c r="C406" s="282" t="s">
        <v>1034</v>
      </c>
      <c r="D406" s="281"/>
      <c r="E406" s="281"/>
      <c r="F406" s="281"/>
      <c r="G406" s="281"/>
      <c r="H406" s="281"/>
      <c r="I406" s="281"/>
    </row>
    <row r="407" spans="1:9" ht="15" customHeight="1" x14ac:dyDescent="0.3">
      <c r="A407" s="217"/>
      <c r="B407" s="284"/>
      <c r="C407" s="285"/>
      <c r="D407" s="285"/>
      <c r="E407" s="285"/>
      <c r="F407" s="285"/>
      <c r="G407" s="285"/>
      <c r="H407" s="285"/>
      <c r="I407" s="285"/>
    </row>
    <row r="408" spans="1:9" ht="15" customHeight="1" x14ac:dyDescent="0.3">
      <c r="A408" s="3" t="s">
        <v>414</v>
      </c>
      <c r="B408" s="283" t="s">
        <v>87</v>
      </c>
      <c r="C408" s="281"/>
      <c r="D408" s="281"/>
      <c r="E408" s="281"/>
      <c r="F408" s="281"/>
      <c r="G408" s="281"/>
      <c r="H408" s="281"/>
      <c r="I408" s="281"/>
    </row>
    <row r="409" spans="1:9" ht="15" customHeight="1" x14ac:dyDescent="0.3">
      <c r="A409" s="216"/>
      <c r="B409" s="280" t="s">
        <v>783</v>
      </c>
      <c r="C409" s="281"/>
      <c r="D409" s="281"/>
      <c r="E409" s="281"/>
      <c r="F409" s="281"/>
      <c r="G409" s="281"/>
      <c r="H409" s="281"/>
      <c r="I409" s="281"/>
    </row>
    <row r="410" spans="1:9" ht="26.1" customHeight="1" x14ac:dyDescent="0.3">
      <c r="A410" s="216"/>
      <c r="B410" s="282" t="s">
        <v>1014</v>
      </c>
      <c r="C410" s="281"/>
      <c r="D410" s="281"/>
      <c r="E410" s="281"/>
      <c r="F410" s="281"/>
      <c r="G410" s="281"/>
      <c r="H410" s="281"/>
      <c r="I410" s="281"/>
    </row>
    <row r="411" spans="1:9" ht="15" customHeight="1" x14ac:dyDescent="0.3">
      <c r="A411" s="217"/>
      <c r="B411" s="284"/>
      <c r="C411" s="285"/>
      <c r="D411" s="285"/>
      <c r="E411" s="285"/>
      <c r="F411" s="285"/>
      <c r="G411" s="285"/>
      <c r="H411" s="285"/>
      <c r="I411" s="285"/>
    </row>
    <row r="412" spans="1:9" ht="15" customHeight="1" x14ac:dyDescent="0.3">
      <c r="A412" s="216"/>
      <c r="B412" s="280" t="s">
        <v>784</v>
      </c>
      <c r="C412" s="281"/>
      <c r="D412" s="281"/>
      <c r="E412" s="281"/>
      <c r="F412" s="281"/>
      <c r="G412" s="281"/>
      <c r="H412" s="281"/>
      <c r="I412" s="281"/>
    </row>
    <row r="413" spans="1:9" ht="15" customHeight="1" x14ac:dyDescent="0.3">
      <c r="B413" s="214" t="s">
        <v>39</v>
      </c>
      <c r="C413" s="282" t="s">
        <v>492</v>
      </c>
      <c r="D413" s="281"/>
      <c r="E413" s="281"/>
      <c r="F413" s="281"/>
      <c r="G413" s="281"/>
      <c r="H413" s="281"/>
      <c r="I413" s="281"/>
    </row>
    <row r="414" spans="1:9" ht="15" customHeight="1" x14ac:dyDescent="0.3">
      <c r="A414" s="217"/>
      <c r="B414" s="289"/>
      <c r="C414" s="290"/>
      <c r="D414" s="290"/>
      <c r="E414" s="290"/>
      <c r="F414" s="290"/>
      <c r="G414" s="290"/>
      <c r="H414" s="290"/>
      <c r="I414" s="290"/>
    </row>
    <row r="415" spans="1:9" ht="18.899999999999999" customHeight="1" x14ac:dyDescent="0.3">
      <c r="A415" s="222">
        <v>6</v>
      </c>
      <c r="B415" s="291" t="s">
        <v>313</v>
      </c>
      <c r="C415" s="292"/>
      <c r="D415" s="292"/>
      <c r="E415" s="292"/>
      <c r="F415" s="292"/>
      <c r="G415" s="292"/>
      <c r="H415" s="292"/>
      <c r="I415" s="293"/>
    </row>
    <row r="416" spans="1:9" ht="18.899999999999999" customHeight="1" x14ac:dyDescent="0.3">
      <c r="A416" s="224"/>
      <c r="B416" s="303" t="s">
        <v>908</v>
      </c>
      <c r="C416" s="304"/>
      <c r="D416" s="304"/>
      <c r="E416" s="304"/>
      <c r="F416" s="304"/>
      <c r="G416" s="304"/>
      <c r="H416" s="304"/>
      <c r="I416" s="305"/>
    </row>
    <row r="417" spans="1:9" ht="15" customHeight="1" x14ac:dyDescent="0.3">
      <c r="A417" s="3" t="s">
        <v>92</v>
      </c>
      <c r="B417" s="301" t="s">
        <v>316</v>
      </c>
      <c r="C417" s="302"/>
      <c r="D417" s="302"/>
      <c r="E417" s="302"/>
      <c r="F417" s="302"/>
      <c r="G417" s="302"/>
      <c r="H417" s="302"/>
      <c r="I417" s="302"/>
    </row>
    <row r="418" spans="1:9" ht="15" customHeight="1" x14ac:dyDescent="0.3">
      <c r="A418" s="216"/>
      <c r="B418" s="280" t="s">
        <v>783</v>
      </c>
      <c r="C418" s="281"/>
      <c r="D418" s="281"/>
      <c r="E418" s="281"/>
      <c r="F418" s="281"/>
      <c r="G418" s="281"/>
      <c r="H418" s="281"/>
      <c r="I418" s="281"/>
    </row>
    <row r="419" spans="1:9" ht="26.1" customHeight="1" x14ac:dyDescent="0.3">
      <c r="A419" s="216"/>
      <c r="B419" s="282" t="s">
        <v>907</v>
      </c>
      <c r="C419" s="281"/>
      <c r="D419" s="281"/>
      <c r="E419" s="281"/>
      <c r="F419" s="281"/>
      <c r="G419" s="281"/>
      <c r="H419" s="281"/>
      <c r="I419" s="281"/>
    </row>
    <row r="420" spans="1:9" ht="15" customHeight="1" x14ac:dyDescent="0.3">
      <c r="A420" s="217"/>
      <c r="B420" s="284"/>
      <c r="C420" s="285"/>
      <c r="D420" s="285"/>
      <c r="E420" s="285"/>
      <c r="F420" s="285"/>
      <c r="G420" s="285"/>
      <c r="H420" s="285"/>
      <c r="I420" s="285"/>
    </row>
    <row r="421" spans="1:9" ht="15" customHeight="1" x14ac:dyDescent="0.3">
      <c r="A421" s="216"/>
      <c r="B421" s="280" t="s">
        <v>784</v>
      </c>
      <c r="C421" s="281"/>
      <c r="D421" s="281"/>
      <c r="E421" s="281"/>
      <c r="F421" s="281"/>
      <c r="G421" s="281"/>
      <c r="H421" s="281"/>
      <c r="I421" s="281"/>
    </row>
    <row r="422" spans="1:9" ht="15" customHeight="1" x14ac:dyDescent="0.3">
      <c r="B422" s="214" t="s">
        <v>39</v>
      </c>
      <c r="C422" s="282" t="s">
        <v>289</v>
      </c>
      <c r="D422" s="281"/>
      <c r="E422" s="281"/>
      <c r="F422" s="281"/>
      <c r="G422" s="281"/>
      <c r="H422" s="281"/>
      <c r="I422" s="281"/>
    </row>
    <row r="423" spans="1:9" ht="15" customHeight="1" x14ac:dyDescent="0.3">
      <c r="B423" s="214" t="s">
        <v>39</v>
      </c>
      <c r="C423" s="282" t="s">
        <v>909</v>
      </c>
      <c r="D423" s="281"/>
      <c r="E423" s="281"/>
      <c r="F423" s="281"/>
      <c r="G423" s="281"/>
      <c r="H423" s="281"/>
      <c r="I423" s="281"/>
    </row>
    <row r="424" spans="1:9" ht="15" customHeight="1" x14ac:dyDescent="0.3">
      <c r="B424" s="214" t="s">
        <v>39</v>
      </c>
      <c r="C424" s="282" t="s">
        <v>910</v>
      </c>
      <c r="D424" s="281"/>
      <c r="E424" s="281"/>
      <c r="F424" s="281"/>
      <c r="G424" s="281"/>
      <c r="H424" s="281"/>
      <c r="I424" s="281"/>
    </row>
    <row r="425" spans="1:9" ht="26.1" customHeight="1" x14ac:dyDescent="0.3">
      <c r="B425" s="214" t="s">
        <v>39</v>
      </c>
      <c r="C425" s="282" t="s">
        <v>524</v>
      </c>
      <c r="D425" s="281"/>
      <c r="E425" s="281"/>
      <c r="F425" s="281"/>
      <c r="G425" s="281"/>
      <c r="H425" s="281"/>
      <c r="I425" s="281"/>
    </row>
    <row r="426" spans="1:9" ht="15" customHeight="1" x14ac:dyDescent="0.3">
      <c r="A426" s="217"/>
      <c r="B426" s="284"/>
      <c r="C426" s="285"/>
      <c r="D426" s="285"/>
      <c r="E426" s="285"/>
      <c r="F426" s="285"/>
      <c r="G426" s="285"/>
      <c r="H426" s="285"/>
      <c r="I426" s="285"/>
    </row>
    <row r="427" spans="1:9" ht="15" customHeight="1" x14ac:dyDescent="0.3">
      <c r="A427" s="3" t="s">
        <v>93</v>
      </c>
      <c r="B427" s="283" t="s">
        <v>317</v>
      </c>
      <c r="C427" s="281"/>
      <c r="D427" s="281"/>
      <c r="E427" s="281"/>
      <c r="F427" s="281"/>
      <c r="G427" s="281"/>
      <c r="H427" s="281"/>
      <c r="I427" s="281"/>
    </row>
    <row r="428" spans="1:9" ht="15" customHeight="1" x14ac:dyDescent="0.3">
      <c r="A428" s="216"/>
      <c r="B428" s="280" t="s">
        <v>783</v>
      </c>
      <c r="C428" s="281"/>
      <c r="D428" s="281"/>
      <c r="E428" s="281"/>
      <c r="F428" s="281"/>
      <c r="G428" s="281"/>
      <c r="H428" s="281"/>
      <c r="I428" s="281"/>
    </row>
    <row r="429" spans="1:9" ht="38.25" customHeight="1" x14ac:dyDescent="0.3">
      <c r="A429" s="216"/>
      <c r="B429" s="282" t="s">
        <v>911</v>
      </c>
      <c r="C429" s="281"/>
      <c r="D429" s="281"/>
      <c r="E429" s="281"/>
      <c r="F429" s="281"/>
      <c r="G429" s="281"/>
      <c r="H429" s="281"/>
      <c r="I429" s="281"/>
    </row>
    <row r="430" spans="1:9" ht="15" customHeight="1" x14ac:dyDescent="0.3">
      <c r="A430" s="217"/>
      <c r="B430" s="284"/>
      <c r="C430" s="285"/>
      <c r="D430" s="285"/>
      <c r="E430" s="285"/>
      <c r="F430" s="285"/>
      <c r="G430" s="285"/>
      <c r="H430" s="285"/>
      <c r="I430" s="285"/>
    </row>
    <row r="431" spans="1:9" ht="15" customHeight="1" x14ac:dyDescent="0.3">
      <c r="A431" s="216"/>
      <c r="B431" s="280" t="s">
        <v>784</v>
      </c>
      <c r="C431" s="281"/>
      <c r="D431" s="281"/>
      <c r="E431" s="281"/>
      <c r="F431" s="281"/>
      <c r="G431" s="281"/>
      <c r="H431" s="281"/>
      <c r="I431" s="281"/>
    </row>
    <row r="432" spans="1:9" ht="15" customHeight="1" x14ac:dyDescent="0.3">
      <c r="B432" s="214" t="s">
        <v>39</v>
      </c>
      <c r="C432" s="282" t="s">
        <v>289</v>
      </c>
      <c r="D432" s="281"/>
      <c r="E432" s="281"/>
      <c r="F432" s="281"/>
      <c r="G432" s="281"/>
      <c r="H432" s="281"/>
      <c r="I432" s="281"/>
    </row>
    <row r="433" spans="1:9" ht="15" customHeight="1" x14ac:dyDescent="0.3">
      <c r="B433" s="214" t="s">
        <v>39</v>
      </c>
      <c r="C433" s="282" t="s">
        <v>912</v>
      </c>
      <c r="D433" s="281"/>
      <c r="E433" s="281"/>
      <c r="F433" s="281"/>
      <c r="G433" s="281"/>
      <c r="H433" s="281"/>
      <c r="I433" s="281"/>
    </row>
    <row r="434" spans="1:9" ht="15" customHeight="1" x14ac:dyDescent="0.3">
      <c r="B434" s="214" t="s">
        <v>39</v>
      </c>
      <c r="C434" s="282" t="s">
        <v>913</v>
      </c>
      <c r="D434" s="281"/>
      <c r="E434" s="281"/>
      <c r="F434" s="281"/>
      <c r="G434" s="281"/>
      <c r="H434" s="281"/>
      <c r="I434" s="281"/>
    </row>
    <row r="435" spans="1:9" ht="15" customHeight="1" x14ac:dyDescent="0.3">
      <c r="A435" s="217"/>
      <c r="B435" s="289"/>
      <c r="C435" s="290"/>
      <c r="D435" s="290"/>
      <c r="E435" s="290"/>
      <c r="F435" s="290"/>
      <c r="G435" s="290"/>
      <c r="H435" s="290"/>
      <c r="I435" s="290"/>
    </row>
    <row r="436" spans="1:9" ht="18.899999999999999" customHeight="1" x14ac:dyDescent="0.3">
      <c r="A436" s="224"/>
      <c r="B436" s="303" t="s">
        <v>914</v>
      </c>
      <c r="C436" s="304"/>
      <c r="D436" s="304"/>
      <c r="E436" s="304"/>
      <c r="F436" s="304"/>
      <c r="G436" s="304"/>
      <c r="H436" s="304"/>
      <c r="I436" s="305"/>
    </row>
    <row r="437" spans="1:9" ht="15" customHeight="1" x14ac:dyDescent="0.3">
      <c r="A437" s="3" t="s">
        <v>94</v>
      </c>
      <c r="B437" s="301" t="s">
        <v>314</v>
      </c>
      <c r="C437" s="302"/>
      <c r="D437" s="302"/>
      <c r="E437" s="302"/>
      <c r="F437" s="302"/>
      <c r="G437" s="302"/>
      <c r="H437" s="302"/>
      <c r="I437" s="302"/>
    </row>
    <row r="438" spans="1:9" ht="15" customHeight="1" x14ac:dyDescent="0.3">
      <c r="A438" s="216"/>
      <c r="B438" s="280" t="s">
        <v>783</v>
      </c>
      <c r="C438" s="281"/>
      <c r="D438" s="281"/>
      <c r="E438" s="281"/>
      <c r="F438" s="281"/>
      <c r="G438" s="281"/>
      <c r="H438" s="281"/>
      <c r="I438" s="281"/>
    </row>
    <row r="439" spans="1:9" ht="51" customHeight="1" x14ac:dyDescent="0.3">
      <c r="A439" s="216"/>
      <c r="B439" s="282" t="s">
        <v>1015</v>
      </c>
      <c r="C439" s="281"/>
      <c r="D439" s="281"/>
      <c r="E439" s="281"/>
      <c r="F439" s="281"/>
      <c r="G439" s="281"/>
      <c r="H439" s="281"/>
      <c r="I439" s="281"/>
    </row>
    <row r="440" spans="1:9" ht="15" customHeight="1" x14ac:dyDescent="0.3">
      <c r="A440" s="217"/>
      <c r="B440" s="284"/>
      <c r="C440" s="285"/>
      <c r="D440" s="285"/>
      <c r="E440" s="285"/>
      <c r="F440" s="285"/>
      <c r="G440" s="285"/>
      <c r="H440" s="285"/>
      <c r="I440" s="285"/>
    </row>
    <row r="441" spans="1:9" ht="15" customHeight="1" x14ac:dyDescent="0.3">
      <c r="A441" s="216"/>
      <c r="B441" s="280" t="s">
        <v>784</v>
      </c>
      <c r="C441" s="281"/>
      <c r="D441" s="281"/>
      <c r="E441" s="281"/>
      <c r="F441" s="281"/>
      <c r="G441" s="281"/>
      <c r="H441" s="281"/>
      <c r="I441" s="281"/>
    </row>
    <row r="442" spans="1:9" ht="15" customHeight="1" x14ac:dyDescent="0.3">
      <c r="B442" s="214" t="s">
        <v>39</v>
      </c>
      <c r="C442" s="282" t="s">
        <v>869</v>
      </c>
      <c r="D442" s="281"/>
      <c r="E442" s="281"/>
      <c r="F442" s="281"/>
      <c r="G442" s="281"/>
      <c r="H442" s="281"/>
      <c r="I442" s="281"/>
    </row>
    <row r="443" spans="1:9" ht="15" customHeight="1" x14ac:dyDescent="0.3">
      <c r="B443" s="214" t="s">
        <v>39</v>
      </c>
      <c r="C443" s="282" t="s">
        <v>915</v>
      </c>
      <c r="D443" s="281"/>
      <c r="E443" s="281"/>
      <c r="F443" s="281"/>
      <c r="G443" s="281"/>
      <c r="H443" s="281"/>
      <c r="I443" s="281"/>
    </row>
    <row r="444" spans="1:9" ht="26.1" customHeight="1" x14ac:dyDescent="0.3">
      <c r="B444" s="214" t="s">
        <v>39</v>
      </c>
      <c r="C444" s="282" t="s">
        <v>916</v>
      </c>
      <c r="D444" s="281"/>
      <c r="E444" s="281"/>
      <c r="F444" s="281"/>
      <c r="G444" s="281"/>
      <c r="H444" s="281"/>
      <c r="I444" s="281"/>
    </row>
    <row r="445" spans="1:9" ht="26.1" customHeight="1" x14ac:dyDescent="0.3">
      <c r="B445" s="214" t="s">
        <v>39</v>
      </c>
      <c r="C445" s="282" t="s">
        <v>917</v>
      </c>
      <c r="D445" s="281"/>
      <c r="E445" s="281"/>
      <c r="F445" s="281"/>
      <c r="G445" s="281"/>
      <c r="H445" s="281"/>
      <c r="I445" s="281"/>
    </row>
    <row r="446" spans="1:9" ht="38.25" customHeight="1" x14ac:dyDescent="0.3">
      <c r="B446" s="214" t="s">
        <v>39</v>
      </c>
      <c r="C446" s="282" t="s">
        <v>1016</v>
      </c>
      <c r="D446" s="281"/>
      <c r="E446" s="281"/>
      <c r="F446" s="281"/>
      <c r="G446" s="281"/>
      <c r="H446" s="281"/>
      <c r="I446" s="281"/>
    </row>
    <row r="447" spans="1:9" ht="26.1" customHeight="1" x14ac:dyDescent="0.3">
      <c r="B447" s="214" t="s">
        <v>39</v>
      </c>
      <c r="C447" s="282" t="s">
        <v>918</v>
      </c>
      <c r="D447" s="281"/>
      <c r="E447" s="281"/>
      <c r="F447" s="281"/>
      <c r="G447" s="281"/>
      <c r="H447" s="281"/>
      <c r="I447" s="281"/>
    </row>
    <row r="448" spans="1:9" ht="15" customHeight="1" x14ac:dyDescent="0.3">
      <c r="A448" s="217"/>
      <c r="B448" s="284"/>
      <c r="C448" s="285"/>
      <c r="D448" s="285"/>
      <c r="E448" s="285"/>
      <c r="F448" s="285"/>
      <c r="G448" s="285"/>
      <c r="H448" s="285"/>
      <c r="I448" s="285"/>
    </row>
    <row r="449" spans="1:9" ht="15" customHeight="1" x14ac:dyDescent="0.3">
      <c r="A449" s="3" t="s">
        <v>95</v>
      </c>
      <c r="B449" s="283" t="s">
        <v>315</v>
      </c>
      <c r="C449" s="281"/>
      <c r="D449" s="281"/>
      <c r="E449" s="281"/>
      <c r="F449" s="281"/>
      <c r="G449" s="281"/>
      <c r="H449" s="281"/>
      <c r="I449" s="281"/>
    </row>
    <row r="450" spans="1:9" ht="15" customHeight="1" x14ac:dyDescent="0.3">
      <c r="A450" s="216"/>
      <c r="B450" s="280" t="s">
        <v>783</v>
      </c>
      <c r="C450" s="281"/>
      <c r="D450" s="281"/>
      <c r="E450" s="281"/>
      <c r="F450" s="281"/>
      <c r="G450" s="281"/>
      <c r="H450" s="281"/>
      <c r="I450" s="281"/>
    </row>
    <row r="451" spans="1:9" ht="38.25" customHeight="1" x14ac:dyDescent="0.3">
      <c r="A451" s="216"/>
      <c r="B451" s="282" t="s">
        <v>525</v>
      </c>
      <c r="C451" s="281"/>
      <c r="D451" s="281"/>
      <c r="E451" s="281"/>
      <c r="F451" s="281"/>
      <c r="G451" s="281"/>
      <c r="H451" s="281"/>
      <c r="I451" s="281"/>
    </row>
    <row r="452" spans="1:9" ht="15" customHeight="1" x14ac:dyDescent="0.3">
      <c r="A452" s="217"/>
      <c r="B452" s="284"/>
      <c r="C452" s="285"/>
      <c r="D452" s="285"/>
      <c r="E452" s="285"/>
      <c r="F452" s="285"/>
      <c r="G452" s="285"/>
      <c r="H452" s="285"/>
      <c r="I452" s="285"/>
    </row>
    <row r="453" spans="1:9" ht="15" customHeight="1" x14ac:dyDescent="0.3">
      <c r="A453" s="216"/>
      <c r="B453" s="280" t="s">
        <v>784</v>
      </c>
      <c r="C453" s="281"/>
      <c r="D453" s="281"/>
      <c r="E453" s="281"/>
      <c r="F453" s="281"/>
      <c r="G453" s="281"/>
      <c r="H453" s="281"/>
      <c r="I453" s="281"/>
    </row>
    <row r="454" spans="1:9" ht="15" customHeight="1" x14ac:dyDescent="0.3">
      <c r="B454" s="214" t="s">
        <v>39</v>
      </c>
      <c r="C454" s="282" t="s">
        <v>289</v>
      </c>
      <c r="D454" s="281"/>
      <c r="E454" s="281"/>
      <c r="F454" s="281"/>
      <c r="G454" s="281"/>
      <c r="H454" s="281"/>
      <c r="I454" s="281"/>
    </row>
    <row r="455" spans="1:9" ht="26.1" customHeight="1" x14ac:dyDescent="0.3">
      <c r="B455" s="214" t="s">
        <v>39</v>
      </c>
      <c r="C455" s="282" t="s">
        <v>919</v>
      </c>
      <c r="D455" s="281"/>
      <c r="E455" s="281"/>
      <c r="F455" s="281"/>
      <c r="G455" s="281"/>
      <c r="H455" s="281"/>
      <c r="I455" s="281"/>
    </row>
    <row r="456" spans="1:9" ht="51" customHeight="1" x14ac:dyDescent="0.3">
      <c r="B456" s="214" t="s">
        <v>39</v>
      </c>
      <c r="C456" s="282" t="s">
        <v>1017</v>
      </c>
      <c r="D456" s="281"/>
      <c r="E456" s="281"/>
      <c r="F456" s="281"/>
      <c r="G456" s="281"/>
      <c r="H456" s="281"/>
      <c r="I456" s="281"/>
    </row>
    <row r="457" spans="1:9" ht="15" customHeight="1" x14ac:dyDescent="0.3">
      <c r="B457" s="214" t="s">
        <v>39</v>
      </c>
      <c r="C457" s="282" t="s">
        <v>920</v>
      </c>
      <c r="D457" s="281"/>
      <c r="E457" s="281"/>
      <c r="F457" s="281"/>
      <c r="G457" s="281"/>
      <c r="H457" s="281"/>
      <c r="I457" s="281"/>
    </row>
    <row r="458" spans="1:9" ht="26.1" customHeight="1" x14ac:dyDescent="0.3">
      <c r="B458" s="214" t="s">
        <v>39</v>
      </c>
      <c r="C458" s="282" t="s">
        <v>1018</v>
      </c>
      <c r="D458" s="281"/>
      <c r="E458" s="281"/>
      <c r="F458" s="281"/>
      <c r="G458" s="281"/>
      <c r="H458" s="281"/>
      <c r="I458" s="281"/>
    </row>
    <row r="459" spans="1:9" ht="15" customHeight="1" x14ac:dyDescent="0.3">
      <c r="A459" s="217"/>
      <c r="B459" s="284"/>
      <c r="C459" s="285"/>
      <c r="D459" s="285"/>
      <c r="E459" s="285"/>
      <c r="F459" s="285"/>
      <c r="G459" s="285"/>
      <c r="H459" s="285"/>
      <c r="I459" s="285"/>
    </row>
    <row r="460" spans="1:9" ht="15" customHeight="1" x14ac:dyDescent="0.3">
      <c r="A460" s="3" t="s">
        <v>96</v>
      </c>
      <c r="B460" s="283" t="s">
        <v>526</v>
      </c>
      <c r="C460" s="281"/>
      <c r="D460" s="281"/>
      <c r="E460" s="281"/>
      <c r="F460" s="281"/>
      <c r="G460" s="281"/>
      <c r="H460" s="281"/>
      <c r="I460" s="281"/>
    </row>
    <row r="461" spans="1:9" ht="15" customHeight="1" x14ac:dyDescent="0.3">
      <c r="A461" s="216"/>
      <c r="B461" s="280" t="s">
        <v>783</v>
      </c>
      <c r="C461" s="281"/>
      <c r="D461" s="281"/>
      <c r="E461" s="281"/>
      <c r="F461" s="281"/>
      <c r="G461" s="281"/>
      <c r="H461" s="281"/>
      <c r="I461" s="281"/>
    </row>
    <row r="462" spans="1:9" ht="38.25" customHeight="1" x14ac:dyDescent="0.3">
      <c r="A462" s="216"/>
      <c r="B462" s="282" t="s">
        <v>921</v>
      </c>
      <c r="C462" s="281"/>
      <c r="D462" s="281"/>
      <c r="E462" s="281"/>
      <c r="F462" s="281"/>
      <c r="G462" s="281"/>
      <c r="H462" s="281"/>
      <c r="I462" s="281"/>
    </row>
    <row r="463" spans="1:9" ht="15" customHeight="1" x14ac:dyDescent="0.3">
      <c r="A463" s="216"/>
      <c r="B463" s="280" t="s">
        <v>784</v>
      </c>
      <c r="C463" s="281"/>
      <c r="D463" s="281"/>
      <c r="E463" s="281"/>
      <c r="F463" s="281"/>
      <c r="G463" s="281"/>
      <c r="H463" s="281"/>
      <c r="I463" s="281"/>
    </row>
    <row r="464" spans="1:9" ht="15" customHeight="1" x14ac:dyDescent="0.3">
      <c r="B464" s="214" t="s">
        <v>39</v>
      </c>
      <c r="C464" s="282" t="s">
        <v>289</v>
      </c>
      <c r="D464" s="281"/>
      <c r="E464" s="281"/>
      <c r="F464" s="281"/>
      <c r="G464" s="281"/>
      <c r="H464" s="281"/>
      <c r="I464" s="281"/>
    </row>
    <row r="465" spans="1:9" ht="26.1" customHeight="1" x14ac:dyDescent="0.3">
      <c r="B465" s="214" t="s">
        <v>39</v>
      </c>
      <c r="C465" s="282" t="s">
        <v>922</v>
      </c>
      <c r="D465" s="281"/>
      <c r="E465" s="281"/>
      <c r="F465" s="281"/>
      <c r="G465" s="281"/>
      <c r="H465" s="281"/>
      <c r="I465" s="281"/>
    </row>
    <row r="466" spans="1:9" ht="15" customHeight="1" x14ac:dyDescent="0.3">
      <c r="B466" s="214" t="s">
        <v>39</v>
      </c>
      <c r="C466" s="282" t="s">
        <v>923</v>
      </c>
      <c r="D466" s="281"/>
      <c r="E466" s="281"/>
      <c r="F466" s="281"/>
      <c r="G466" s="281"/>
      <c r="H466" s="281"/>
      <c r="I466" s="281"/>
    </row>
    <row r="467" spans="1:9" ht="15" customHeight="1" x14ac:dyDescent="0.3">
      <c r="A467" s="217"/>
      <c r="B467" s="284"/>
      <c r="C467" s="285"/>
      <c r="D467" s="285"/>
      <c r="E467" s="285"/>
      <c r="F467" s="285"/>
      <c r="G467" s="285"/>
      <c r="H467" s="285"/>
      <c r="I467" s="285"/>
    </row>
    <row r="468" spans="1:9" ht="15" customHeight="1" x14ac:dyDescent="0.3">
      <c r="A468" s="3" t="s">
        <v>97</v>
      </c>
      <c r="B468" s="283" t="s">
        <v>318</v>
      </c>
      <c r="C468" s="281"/>
      <c r="D468" s="281"/>
      <c r="E468" s="281"/>
      <c r="F468" s="281"/>
      <c r="G468" s="281"/>
      <c r="H468" s="281"/>
      <c r="I468" s="281"/>
    </row>
    <row r="469" spans="1:9" ht="15" customHeight="1" x14ac:dyDescent="0.3">
      <c r="A469" s="216"/>
      <c r="B469" s="280" t="s">
        <v>783</v>
      </c>
      <c r="C469" s="281"/>
      <c r="D469" s="281"/>
      <c r="E469" s="281"/>
      <c r="F469" s="281"/>
      <c r="G469" s="281"/>
      <c r="H469" s="281"/>
      <c r="I469" s="281"/>
    </row>
    <row r="470" spans="1:9" ht="38.25" customHeight="1" x14ac:dyDescent="0.3">
      <c r="A470" s="216"/>
      <c r="B470" s="282" t="s">
        <v>924</v>
      </c>
      <c r="C470" s="281"/>
      <c r="D470" s="281"/>
      <c r="E470" s="281"/>
      <c r="F470" s="281"/>
      <c r="G470" s="281"/>
      <c r="H470" s="281"/>
      <c r="I470" s="281"/>
    </row>
    <row r="471" spans="1:9" ht="15" customHeight="1" x14ac:dyDescent="0.3">
      <c r="B471" s="214" t="s">
        <v>39</v>
      </c>
      <c r="C471" s="282" t="s">
        <v>926</v>
      </c>
      <c r="D471" s="281"/>
      <c r="E471" s="281"/>
      <c r="F471" s="281"/>
      <c r="G471" s="281"/>
      <c r="H471" s="281"/>
      <c r="I471" s="281"/>
    </row>
    <row r="472" spans="1:9" ht="26.1" customHeight="1" x14ac:dyDescent="0.3">
      <c r="B472" s="214" t="s">
        <v>39</v>
      </c>
      <c r="C472" s="282" t="s">
        <v>927</v>
      </c>
      <c r="D472" s="281"/>
      <c r="E472" s="281"/>
      <c r="F472" s="281"/>
      <c r="G472" s="281"/>
      <c r="H472" s="281"/>
      <c r="I472" s="281"/>
    </row>
    <row r="473" spans="1:9" ht="26.1" customHeight="1" x14ac:dyDescent="0.3">
      <c r="B473" s="214" t="s">
        <v>39</v>
      </c>
      <c r="C473" s="282" t="s">
        <v>1019</v>
      </c>
      <c r="D473" s="281"/>
      <c r="E473" s="281"/>
      <c r="F473" s="281"/>
      <c r="G473" s="281"/>
      <c r="H473" s="281"/>
      <c r="I473" s="281"/>
    </row>
    <row r="474" spans="1:9" ht="26.1" customHeight="1" x14ac:dyDescent="0.3">
      <c r="B474" s="214" t="s">
        <v>39</v>
      </c>
      <c r="C474" s="282" t="s">
        <v>928</v>
      </c>
      <c r="D474" s="281"/>
      <c r="E474" s="281"/>
      <c r="F474" s="281"/>
      <c r="G474" s="281"/>
      <c r="H474" s="281"/>
      <c r="I474" s="281"/>
    </row>
    <row r="475" spans="1:9" ht="15" customHeight="1" x14ac:dyDescent="0.3">
      <c r="A475" s="216"/>
      <c r="B475" s="282" t="s">
        <v>925</v>
      </c>
      <c r="C475" s="281"/>
      <c r="D475" s="281"/>
      <c r="E475" s="281"/>
      <c r="F475" s="281"/>
      <c r="G475" s="281"/>
      <c r="H475" s="281"/>
      <c r="I475" s="281"/>
    </row>
    <row r="476" spans="1:9" ht="26.1" customHeight="1" x14ac:dyDescent="0.3">
      <c r="B476" s="214" t="s">
        <v>891</v>
      </c>
      <c r="C476" s="282" t="s">
        <v>929</v>
      </c>
      <c r="D476" s="281"/>
      <c r="E476" s="281"/>
      <c r="F476" s="281"/>
      <c r="G476" s="281"/>
      <c r="H476" s="281"/>
      <c r="I476" s="281"/>
    </row>
    <row r="477" spans="1:9" ht="26.1" customHeight="1" x14ac:dyDescent="0.3">
      <c r="B477" s="214" t="s">
        <v>892</v>
      </c>
      <c r="C477" s="282" t="s">
        <v>930</v>
      </c>
      <c r="D477" s="281"/>
      <c r="E477" s="281"/>
      <c r="F477" s="281"/>
      <c r="G477" s="281"/>
      <c r="H477" s="281"/>
      <c r="I477" s="281"/>
    </row>
    <row r="478" spans="1:9" ht="15" customHeight="1" x14ac:dyDescent="0.3">
      <c r="B478" s="214" t="s">
        <v>890</v>
      </c>
      <c r="C478" s="282" t="s">
        <v>931</v>
      </c>
      <c r="D478" s="281"/>
      <c r="E478" s="281"/>
      <c r="F478" s="281"/>
      <c r="G478" s="281"/>
      <c r="H478" s="281"/>
      <c r="I478" s="281"/>
    </row>
    <row r="479" spans="1:9" ht="15" customHeight="1" x14ac:dyDescent="0.3">
      <c r="A479" s="217"/>
      <c r="B479" s="284"/>
      <c r="C479" s="285"/>
      <c r="D479" s="285"/>
      <c r="E479" s="285"/>
      <c r="F479" s="285"/>
      <c r="G479" s="285"/>
      <c r="H479" s="285"/>
      <c r="I479" s="285"/>
    </row>
    <row r="480" spans="1:9" ht="15" customHeight="1" x14ac:dyDescent="0.3">
      <c r="A480" s="216"/>
      <c r="B480" s="280" t="s">
        <v>784</v>
      </c>
      <c r="C480" s="281"/>
      <c r="D480" s="281"/>
      <c r="E480" s="281"/>
      <c r="F480" s="281"/>
      <c r="G480" s="281"/>
      <c r="H480" s="281"/>
      <c r="I480" s="281"/>
    </row>
    <row r="481" spans="1:9" ht="15" customHeight="1" x14ac:dyDescent="0.3">
      <c r="B481" s="214" t="s">
        <v>39</v>
      </c>
      <c r="C481" s="282" t="s">
        <v>289</v>
      </c>
      <c r="D481" s="281"/>
      <c r="E481" s="281"/>
      <c r="F481" s="281"/>
      <c r="G481" s="281"/>
      <c r="H481" s="281"/>
      <c r="I481" s="281"/>
    </row>
    <row r="482" spans="1:9" ht="15" customHeight="1" x14ac:dyDescent="0.3">
      <c r="B482" s="214" t="s">
        <v>39</v>
      </c>
      <c r="C482" s="282" t="s">
        <v>932</v>
      </c>
      <c r="D482" s="281"/>
      <c r="E482" s="281"/>
      <c r="F482" s="281"/>
      <c r="G482" s="281"/>
      <c r="H482" s="281"/>
      <c r="I482" s="281"/>
    </row>
    <row r="483" spans="1:9" ht="26.1" customHeight="1" x14ac:dyDescent="0.3">
      <c r="B483" s="214" t="s">
        <v>39</v>
      </c>
      <c r="C483" s="282" t="s">
        <v>933</v>
      </c>
      <c r="D483" s="281"/>
      <c r="E483" s="281"/>
      <c r="F483" s="281"/>
      <c r="G483" s="281"/>
      <c r="H483" s="281"/>
      <c r="I483" s="281"/>
    </row>
    <row r="484" spans="1:9" ht="15" customHeight="1" x14ac:dyDescent="0.3">
      <c r="A484" s="217"/>
      <c r="B484" s="296"/>
      <c r="C484" s="297"/>
      <c r="D484" s="297"/>
      <c r="E484" s="297"/>
      <c r="F484" s="297"/>
      <c r="G484" s="297"/>
      <c r="H484" s="297"/>
      <c r="I484" s="297"/>
    </row>
    <row r="485" spans="1:9" ht="18.899999999999999" customHeight="1" x14ac:dyDescent="0.3">
      <c r="A485" s="224"/>
      <c r="B485" s="298" t="s">
        <v>339</v>
      </c>
      <c r="C485" s="299"/>
      <c r="D485" s="299"/>
      <c r="E485" s="299"/>
      <c r="F485" s="299"/>
      <c r="G485" s="299"/>
      <c r="H485" s="299"/>
      <c r="I485" s="300"/>
    </row>
    <row r="486" spans="1:9" ht="15" customHeight="1" x14ac:dyDescent="0.3">
      <c r="A486" s="3" t="s">
        <v>98</v>
      </c>
      <c r="B486" s="301" t="s">
        <v>319</v>
      </c>
      <c r="C486" s="302"/>
      <c r="D486" s="302"/>
      <c r="E486" s="302"/>
      <c r="F486" s="302"/>
      <c r="G486" s="302"/>
      <c r="H486" s="302"/>
      <c r="I486" s="302"/>
    </row>
    <row r="487" spans="1:9" ht="15" customHeight="1" x14ac:dyDescent="0.3">
      <c r="A487" s="216"/>
      <c r="B487" s="280" t="s">
        <v>783</v>
      </c>
      <c r="C487" s="281"/>
      <c r="D487" s="281"/>
      <c r="E487" s="281"/>
      <c r="F487" s="281"/>
      <c r="G487" s="281"/>
      <c r="H487" s="281"/>
      <c r="I487" s="281"/>
    </row>
    <row r="488" spans="1:9" ht="51" customHeight="1" x14ac:dyDescent="0.3">
      <c r="A488" s="216"/>
      <c r="B488" s="282" t="s">
        <v>934</v>
      </c>
      <c r="C488" s="281"/>
      <c r="D488" s="281"/>
      <c r="E488" s="281"/>
      <c r="F488" s="281"/>
      <c r="G488" s="281"/>
      <c r="H488" s="281"/>
      <c r="I488" s="281"/>
    </row>
    <row r="489" spans="1:9" ht="15" customHeight="1" x14ac:dyDescent="0.3">
      <c r="A489" s="217"/>
      <c r="B489" s="284"/>
      <c r="C489" s="285"/>
      <c r="D489" s="285"/>
      <c r="E489" s="285"/>
      <c r="F489" s="285"/>
      <c r="G489" s="285"/>
      <c r="H489" s="285"/>
      <c r="I489" s="285"/>
    </row>
    <row r="490" spans="1:9" ht="15" customHeight="1" x14ac:dyDescent="0.3">
      <c r="A490" s="216"/>
      <c r="B490" s="280" t="s">
        <v>784</v>
      </c>
      <c r="C490" s="281"/>
      <c r="D490" s="281"/>
      <c r="E490" s="281"/>
      <c r="F490" s="281"/>
      <c r="G490" s="281"/>
      <c r="H490" s="281"/>
      <c r="I490" s="281"/>
    </row>
    <row r="491" spans="1:9" ht="15" customHeight="1" x14ac:dyDescent="0.3">
      <c r="B491" s="214" t="s">
        <v>39</v>
      </c>
      <c r="C491" s="282" t="s">
        <v>327</v>
      </c>
      <c r="D491" s="281"/>
      <c r="E491" s="281"/>
      <c r="F491" s="281"/>
      <c r="G491" s="281"/>
      <c r="H491" s="281"/>
      <c r="I491" s="281"/>
    </row>
    <row r="492" spans="1:9" ht="15" customHeight="1" x14ac:dyDescent="0.3">
      <c r="B492" s="214" t="s">
        <v>39</v>
      </c>
      <c r="C492" s="282" t="s">
        <v>935</v>
      </c>
      <c r="D492" s="281"/>
      <c r="E492" s="281"/>
      <c r="F492" s="281"/>
      <c r="G492" s="281"/>
      <c r="H492" s="281"/>
      <c r="I492" s="281"/>
    </row>
    <row r="493" spans="1:9" ht="15" customHeight="1" x14ac:dyDescent="0.3">
      <c r="A493" s="217"/>
      <c r="B493" s="284"/>
      <c r="C493" s="285"/>
      <c r="D493" s="285"/>
      <c r="E493" s="285"/>
      <c r="F493" s="285"/>
      <c r="G493" s="285"/>
      <c r="H493" s="285"/>
      <c r="I493" s="285"/>
    </row>
    <row r="494" spans="1:9" ht="15" customHeight="1" x14ac:dyDescent="0.3">
      <c r="A494" s="3" t="s">
        <v>99</v>
      </c>
      <c r="B494" s="283" t="s">
        <v>320</v>
      </c>
      <c r="C494" s="281"/>
      <c r="D494" s="281"/>
      <c r="E494" s="281"/>
      <c r="F494" s="281"/>
      <c r="G494" s="281"/>
      <c r="H494" s="281"/>
      <c r="I494" s="281"/>
    </row>
    <row r="495" spans="1:9" ht="15" customHeight="1" x14ac:dyDescent="0.3">
      <c r="A495" s="216"/>
      <c r="B495" s="280" t="s">
        <v>783</v>
      </c>
      <c r="C495" s="281"/>
      <c r="D495" s="281"/>
      <c r="E495" s="281"/>
      <c r="F495" s="281"/>
      <c r="G495" s="281"/>
      <c r="H495" s="281"/>
      <c r="I495" s="281"/>
    </row>
    <row r="496" spans="1:9" ht="38.25" customHeight="1" x14ac:dyDescent="0.3">
      <c r="A496" s="216"/>
      <c r="B496" s="282" t="s">
        <v>936</v>
      </c>
      <c r="C496" s="281"/>
      <c r="D496" s="281"/>
      <c r="E496" s="281"/>
      <c r="F496" s="281"/>
      <c r="G496" s="281"/>
      <c r="H496" s="281"/>
      <c r="I496" s="281"/>
    </row>
    <row r="497" spans="1:9" ht="15" customHeight="1" x14ac:dyDescent="0.3">
      <c r="A497" s="217"/>
      <c r="B497" s="284"/>
      <c r="C497" s="285"/>
      <c r="D497" s="285"/>
      <c r="E497" s="285"/>
      <c r="F497" s="285"/>
      <c r="G497" s="285"/>
      <c r="H497" s="285"/>
      <c r="I497" s="285"/>
    </row>
    <row r="498" spans="1:9" ht="15" customHeight="1" x14ac:dyDescent="0.3">
      <c r="A498" s="216"/>
      <c r="B498" s="280" t="s">
        <v>784</v>
      </c>
      <c r="C498" s="281"/>
      <c r="D498" s="281"/>
      <c r="E498" s="281"/>
      <c r="F498" s="281"/>
      <c r="G498" s="281"/>
      <c r="H498" s="281"/>
      <c r="I498" s="281"/>
    </row>
    <row r="499" spans="1:9" ht="15" customHeight="1" x14ac:dyDescent="0.3">
      <c r="B499" s="214" t="s">
        <v>39</v>
      </c>
      <c r="C499" s="282" t="s">
        <v>937</v>
      </c>
      <c r="D499" s="281"/>
      <c r="E499" s="281"/>
      <c r="F499" s="281"/>
      <c r="G499" s="281"/>
      <c r="H499" s="281"/>
      <c r="I499" s="281"/>
    </row>
    <row r="500" spans="1:9" ht="15" customHeight="1" x14ac:dyDescent="0.3">
      <c r="B500" s="214" t="s">
        <v>39</v>
      </c>
      <c r="C500" s="282" t="s">
        <v>938</v>
      </c>
      <c r="D500" s="281"/>
      <c r="E500" s="281"/>
      <c r="F500" s="281"/>
      <c r="G500" s="281"/>
      <c r="H500" s="281"/>
      <c r="I500" s="281"/>
    </row>
    <row r="501" spans="1:9" ht="15" customHeight="1" x14ac:dyDescent="0.3">
      <c r="A501" s="217"/>
      <c r="B501" s="284"/>
      <c r="C501" s="285"/>
      <c r="D501" s="285"/>
      <c r="E501" s="285"/>
      <c r="F501" s="285"/>
      <c r="G501" s="285"/>
      <c r="H501" s="285"/>
      <c r="I501" s="285"/>
    </row>
    <row r="502" spans="1:9" ht="15" customHeight="1" x14ac:dyDescent="0.3">
      <c r="A502" s="3" t="s">
        <v>100</v>
      </c>
      <c r="B502" s="283" t="s">
        <v>526</v>
      </c>
      <c r="C502" s="281"/>
      <c r="D502" s="281"/>
      <c r="E502" s="281"/>
      <c r="F502" s="281"/>
      <c r="G502" s="281"/>
      <c r="H502" s="281"/>
      <c r="I502" s="281"/>
    </row>
    <row r="503" spans="1:9" ht="15" customHeight="1" x14ac:dyDescent="0.3">
      <c r="A503" s="216"/>
      <c r="B503" s="280" t="s">
        <v>783</v>
      </c>
      <c r="C503" s="281"/>
      <c r="D503" s="281"/>
      <c r="E503" s="281"/>
      <c r="F503" s="281"/>
      <c r="G503" s="281"/>
      <c r="H503" s="281"/>
      <c r="I503" s="281"/>
    </row>
    <row r="504" spans="1:9" ht="38.25" customHeight="1" x14ac:dyDescent="0.3">
      <c r="A504" s="216"/>
      <c r="B504" s="282" t="s">
        <v>939</v>
      </c>
      <c r="C504" s="281"/>
      <c r="D504" s="281"/>
      <c r="E504" s="281"/>
      <c r="F504" s="281"/>
      <c r="G504" s="281"/>
      <c r="H504" s="281"/>
      <c r="I504" s="281"/>
    </row>
    <row r="505" spans="1:9" ht="15" customHeight="1" x14ac:dyDescent="0.3">
      <c r="A505" s="217"/>
      <c r="B505" s="284"/>
      <c r="C505" s="285"/>
      <c r="D505" s="285"/>
      <c r="E505" s="285"/>
      <c r="F505" s="285"/>
      <c r="G505" s="285"/>
      <c r="H505" s="285"/>
      <c r="I505" s="285"/>
    </row>
    <row r="506" spans="1:9" ht="15" customHeight="1" x14ac:dyDescent="0.3">
      <c r="A506" s="216"/>
      <c r="B506" s="280" t="s">
        <v>784</v>
      </c>
      <c r="C506" s="281"/>
      <c r="D506" s="281"/>
      <c r="E506" s="281"/>
      <c r="F506" s="281"/>
      <c r="G506" s="281"/>
      <c r="H506" s="281"/>
      <c r="I506" s="281"/>
    </row>
    <row r="507" spans="1:9" ht="15" customHeight="1" x14ac:dyDescent="0.3">
      <c r="B507" s="214" t="s">
        <v>39</v>
      </c>
      <c r="C507" s="282" t="s">
        <v>940</v>
      </c>
      <c r="D507" s="281"/>
      <c r="E507" s="281"/>
      <c r="F507" s="281"/>
      <c r="G507" s="281"/>
      <c r="H507" s="281"/>
      <c r="I507" s="281"/>
    </row>
    <row r="508" spans="1:9" ht="26.1" customHeight="1" x14ac:dyDescent="0.3">
      <c r="B508" s="214" t="s">
        <v>39</v>
      </c>
      <c r="C508" s="282" t="s">
        <v>941</v>
      </c>
      <c r="D508" s="281"/>
      <c r="E508" s="281"/>
      <c r="F508" s="281"/>
      <c r="G508" s="281"/>
      <c r="H508" s="281"/>
      <c r="I508" s="281"/>
    </row>
    <row r="509" spans="1:9" ht="15" customHeight="1" x14ac:dyDescent="0.3">
      <c r="B509" s="214" t="s">
        <v>39</v>
      </c>
      <c r="C509" s="282" t="s">
        <v>527</v>
      </c>
      <c r="D509" s="281"/>
      <c r="E509" s="281"/>
      <c r="F509" s="281"/>
      <c r="G509" s="281"/>
      <c r="H509" s="281"/>
      <c r="I509" s="281"/>
    </row>
    <row r="510" spans="1:9" ht="15" customHeight="1" x14ac:dyDescent="0.3">
      <c r="A510" s="217"/>
      <c r="B510" s="284"/>
      <c r="C510" s="285"/>
      <c r="D510" s="285"/>
      <c r="E510" s="285"/>
      <c r="F510" s="285"/>
      <c r="G510" s="285"/>
      <c r="H510" s="285"/>
      <c r="I510" s="285"/>
    </row>
    <row r="511" spans="1:9" ht="15" customHeight="1" x14ac:dyDescent="0.3">
      <c r="A511" s="3" t="s">
        <v>101</v>
      </c>
      <c r="B511" s="283" t="s">
        <v>321</v>
      </c>
      <c r="C511" s="281"/>
      <c r="D511" s="281"/>
      <c r="E511" s="281"/>
      <c r="F511" s="281"/>
      <c r="G511" s="281"/>
      <c r="H511" s="281"/>
      <c r="I511" s="281"/>
    </row>
    <row r="512" spans="1:9" ht="15" customHeight="1" x14ac:dyDescent="0.3">
      <c r="A512" s="216"/>
      <c r="B512" s="280" t="s">
        <v>783</v>
      </c>
      <c r="C512" s="281"/>
      <c r="D512" s="281"/>
      <c r="E512" s="281"/>
      <c r="F512" s="281"/>
      <c r="G512" s="281"/>
      <c r="H512" s="281"/>
      <c r="I512" s="281"/>
    </row>
    <row r="513" spans="1:9" ht="15" customHeight="1" x14ac:dyDescent="0.3">
      <c r="A513" s="216"/>
      <c r="B513" s="282" t="s">
        <v>528</v>
      </c>
      <c r="C513" s="281"/>
      <c r="D513" s="281"/>
      <c r="E513" s="281"/>
      <c r="F513" s="281"/>
      <c r="G513" s="281"/>
      <c r="H513" s="281"/>
      <c r="I513" s="281"/>
    </row>
    <row r="514" spans="1:9" ht="15" customHeight="1" x14ac:dyDescent="0.3">
      <c r="A514" s="216"/>
      <c r="B514" s="282" t="s">
        <v>529</v>
      </c>
      <c r="C514" s="281"/>
      <c r="D514" s="281"/>
      <c r="E514" s="281"/>
      <c r="F514" s="281"/>
      <c r="G514" s="281"/>
      <c r="H514" s="281"/>
      <c r="I514" s="281"/>
    </row>
    <row r="515" spans="1:9" ht="15" customHeight="1" x14ac:dyDescent="0.3">
      <c r="A515" s="217"/>
      <c r="B515" s="284"/>
      <c r="C515" s="285"/>
      <c r="D515" s="285"/>
      <c r="E515" s="285"/>
      <c r="F515" s="285"/>
      <c r="G515" s="285"/>
      <c r="H515" s="285"/>
      <c r="I515" s="285"/>
    </row>
    <row r="516" spans="1:9" ht="15" customHeight="1" x14ac:dyDescent="0.3">
      <c r="A516" s="216"/>
      <c r="B516" s="280" t="s">
        <v>784</v>
      </c>
      <c r="C516" s="281"/>
      <c r="D516" s="281"/>
      <c r="E516" s="281"/>
      <c r="F516" s="281"/>
      <c r="G516" s="281"/>
      <c r="H516" s="281"/>
      <c r="I516" s="281"/>
    </row>
    <row r="517" spans="1:9" ht="15" customHeight="1" x14ac:dyDescent="0.3">
      <c r="B517" s="214" t="s">
        <v>39</v>
      </c>
      <c r="C517" s="282" t="s">
        <v>289</v>
      </c>
      <c r="D517" s="281"/>
      <c r="E517" s="281"/>
      <c r="F517" s="281"/>
      <c r="G517" s="281"/>
      <c r="H517" s="281"/>
      <c r="I517" s="281"/>
    </row>
    <row r="518" spans="1:9" ht="26.1" customHeight="1" x14ac:dyDescent="0.3">
      <c r="B518" s="214" t="s">
        <v>39</v>
      </c>
      <c r="C518" s="282" t="s">
        <v>942</v>
      </c>
      <c r="D518" s="281"/>
      <c r="E518" s="281"/>
      <c r="F518" s="281"/>
      <c r="G518" s="281"/>
      <c r="H518" s="281"/>
      <c r="I518" s="281"/>
    </row>
    <row r="519" spans="1:9" ht="15" customHeight="1" x14ac:dyDescent="0.3">
      <c r="A519" s="217"/>
      <c r="B519" s="289"/>
      <c r="C519" s="290"/>
      <c r="D519" s="290"/>
      <c r="E519" s="290"/>
      <c r="F519" s="290"/>
      <c r="G519" s="290"/>
      <c r="H519" s="290"/>
      <c r="I519" s="290"/>
    </row>
    <row r="520" spans="1:9" ht="18.899999999999999" customHeight="1" x14ac:dyDescent="0.3">
      <c r="A520" s="222">
        <v>7</v>
      </c>
      <c r="B520" s="286" t="s">
        <v>111</v>
      </c>
      <c r="C520" s="287"/>
      <c r="D520" s="287"/>
      <c r="E520" s="287"/>
      <c r="F520" s="287"/>
      <c r="G520" s="287"/>
      <c r="H520" s="287"/>
      <c r="I520" s="288"/>
    </row>
    <row r="521" spans="1:9" ht="15" customHeight="1" x14ac:dyDescent="0.3">
      <c r="A521" s="3" t="s">
        <v>158</v>
      </c>
      <c r="B521" s="283" t="s">
        <v>322</v>
      </c>
      <c r="C521" s="281"/>
      <c r="D521" s="281"/>
      <c r="E521" s="281"/>
      <c r="F521" s="281"/>
      <c r="G521" s="281"/>
      <c r="H521" s="281"/>
      <c r="I521" s="281"/>
    </row>
    <row r="522" spans="1:9" ht="15" customHeight="1" x14ac:dyDescent="0.3">
      <c r="A522" s="216"/>
      <c r="B522" s="280" t="s">
        <v>783</v>
      </c>
      <c r="C522" s="281"/>
      <c r="D522" s="281"/>
      <c r="E522" s="281"/>
      <c r="F522" s="281"/>
      <c r="G522" s="281"/>
      <c r="H522" s="281"/>
      <c r="I522" s="281"/>
    </row>
    <row r="523" spans="1:9" ht="26.1" customHeight="1" x14ac:dyDescent="0.3">
      <c r="A523" s="216"/>
      <c r="B523" s="282" t="s">
        <v>943</v>
      </c>
      <c r="C523" s="281"/>
      <c r="D523" s="281"/>
      <c r="E523" s="281"/>
      <c r="F523" s="281"/>
      <c r="G523" s="281"/>
      <c r="H523" s="281"/>
      <c r="I523" s="281"/>
    </row>
    <row r="524" spans="1:9" ht="15" customHeight="1" x14ac:dyDescent="0.3">
      <c r="A524" s="217"/>
      <c r="B524" s="284"/>
      <c r="C524" s="285"/>
      <c r="D524" s="285"/>
      <c r="E524" s="285"/>
      <c r="F524" s="285"/>
      <c r="G524" s="285"/>
      <c r="H524" s="285"/>
      <c r="I524" s="285"/>
    </row>
    <row r="525" spans="1:9" ht="15" customHeight="1" x14ac:dyDescent="0.3">
      <c r="A525" s="216"/>
      <c r="B525" s="280" t="s">
        <v>784</v>
      </c>
      <c r="C525" s="281"/>
      <c r="D525" s="281"/>
      <c r="E525" s="281"/>
      <c r="F525" s="281"/>
      <c r="G525" s="281"/>
      <c r="H525" s="281"/>
      <c r="I525" s="281"/>
    </row>
    <row r="526" spans="1:9" ht="15" customHeight="1" x14ac:dyDescent="0.3">
      <c r="B526" s="214" t="s">
        <v>39</v>
      </c>
      <c r="C526" s="282" t="s">
        <v>492</v>
      </c>
      <c r="D526" s="281"/>
      <c r="E526" s="281"/>
      <c r="F526" s="281"/>
      <c r="G526" s="281"/>
      <c r="H526" s="281"/>
      <c r="I526" s="281"/>
    </row>
    <row r="527" spans="1:9" ht="15" customHeight="1" x14ac:dyDescent="0.3">
      <c r="B527" s="214" t="s">
        <v>39</v>
      </c>
      <c r="C527" s="282" t="s">
        <v>944</v>
      </c>
      <c r="D527" s="281"/>
      <c r="E527" s="281"/>
      <c r="F527" s="281"/>
      <c r="G527" s="281"/>
      <c r="H527" s="281"/>
      <c r="I527" s="281"/>
    </row>
    <row r="528" spans="1:9" ht="15" customHeight="1" x14ac:dyDescent="0.3">
      <c r="A528" s="217"/>
      <c r="B528" s="284"/>
      <c r="C528" s="285"/>
      <c r="D528" s="285"/>
      <c r="E528" s="285"/>
      <c r="F528" s="285"/>
      <c r="G528" s="285"/>
      <c r="H528" s="285"/>
      <c r="I528" s="285"/>
    </row>
    <row r="529" spans="1:9" ht="15" customHeight="1" x14ac:dyDescent="0.3">
      <c r="A529" s="3" t="s">
        <v>159</v>
      </c>
      <c r="B529" s="283" t="s">
        <v>323</v>
      </c>
      <c r="C529" s="281"/>
      <c r="D529" s="281"/>
      <c r="E529" s="281"/>
      <c r="F529" s="281"/>
      <c r="G529" s="281"/>
      <c r="H529" s="281"/>
      <c r="I529" s="281"/>
    </row>
    <row r="530" spans="1:9" ht="15" customHeight="1" x14ac:dyDescent="0.3">
      <c r="A530" s="216"/>
      <c r="B530" s="280" t="s">
        <v>783</v>
      </c>
      <c r="C530" s="281"/>
      <c r="D530" s="281"/>
      <c r="E530" s="281"/>
      <c r="F530" s="281"/>
      <c r="G530" s="281"/>
      <c r="H530" s="281"/>
      <c r="I530" s="281"/>
    </row>
    <row r="531" spans="1:9" ht="38.25" customHeight="1" x14ac:dyDescent="0.3">
      <c r="A531" s="216"/>
      <c r="B531" s="282" t="s">
        <v>530</v>
      </c>
      <c r="C531" s="281"/>
      <c r="D531" s="281"/>
      <c r="E531" s="281"/>
      <c r="F531" s="281"/>
      <c r="G531" s="281"/>
      <c r="H531" s="281"/>
      <c r="I531" s="281"/>
    </row>
    <row r="532" spans="1:9" ht="15" customHeight="1" x14ac:dyDescent="0.3">
      <c r="A532" s="217"/>
      <c r="B532" s="284"/>
      <c r="C532" s="285"/>
      <c r="D532" s="285"/>
      <c r="E532" s="285"/>
      <c r="F532" s="285"/>
      <c r="G532" s="285"/>
      <c r="H532" s="285"/>
      <c r="I532" s="285"/>
    </row>
    <row r="533" spans="1:9" ht="15" customHeight="1" x14ac:dyDescent="0.3">
      <c r="A533" s="216"/>
      <c r="B533" s="280" t="s">
        <v>1038</v>
      </c>
      <c r="C533" s="281"/>
      <c r="D533" s="281"/>
      <c r="E533" s="281"/>
      <c r="F533" s="281"/>
      <c r="G533" s="281"/>
      <c r="H533" s="281"/>
      <c r="I533" s="281"/>
    </row>
    <row r="534" spans="1:9" ht="15" customHeight="1" x14ac:dyDescent="0.3">
      <c r="B534" s="214" t="s">
        <v>39</v>
      </c>
      <c r="C534" s="282" t="s">
        <v>289</v>
      </c>
      <c r="D534" s="281"/>
      <c r="E534" s="281"/>
      <c r="F534" s="281"/>
      <c r="G534" s="281"/>
      <c r="H534" s="281"/>
      <c r="I534" s="281"/>
    </row>
    <row r="535" spans="1:9" ht="26.1" customHeight="1" x14ac:dyDescent="0.3">
      <c r="B535" s="214" t="s">
        <v>39</v>
      </c>
      <c r="C535" s="282" t="s">
        <v>324</v>
      </c>
      <c r="D535" s="281"/>
      <c r="E535" s="281"/>
      <c r="F535" s="281"/>
      <c r="G535" s="281"/>
      <c r="H535" s="281"/>
      <c r="I535" s="281"/>
    </row>
    <row r="536" spans="1:9" ht="15" customHeight="1" x14ac:dyDescent="0.3">
      <c r="A536" s="217"/>
      <c r="B536" s="284"/>
      <c r="C536" s="285"/>
      <c r="D536" s="285"/>
      <c r="E536" s="285"/>
      <c r="F536" s="285"/>
      <c r="G536" s="285"/>
      <c r="H536" s="285"/>
      <c r="I536" s="285"/>
    </row>
    <row r="537" spans="1:9" ht="15" customHeight="1" x14ac:dyDescent="0.3">
      <c r="A537" s="3" t="s">
        <v>160</v>
      </c>
      <c r="B537" s="283" t="s">
        <v>325</v>
      </c>
      <c r="C537" s="281"/>
      <c r="D537" s="281"/>
      <c r="E537" s="281"/>
      <c r="F537" s="281"/>
      <c r="G537" s="281"/>
      <c r="H537" s="281"/>
      <c r="I537" s="281"/>
    </row>
    <row r="538" spans="1:9" ht="15" customHeight="1" x14ac:dyDescent="0.3">
      <c r="A538" s="216"/>
      <c r="B538" s="280" t="s">
        <v>783</v>
      </c>
      <c r="C538" s="281"/>
      <c r="D538" s="281"/>
      <c r="E538" s="281"/>
      <c r="F538" s="281"/>
      <c r="G538" s="281"/>
      <c r="H538" s="281"/>
      <c r="I538" s="281"/>
    </row>
    <row r="539" spans="1:9" ht="38.25" customHeight="1" x14ac:dyDescent="0.3">
      <c r="A539" s="216"/>
      <c r="B539" s="282" t="s">
        <v>945</v>
      </c>
      <c r="C539" s="281"/>
      <c r="D539" s="281"/>
      <c r="E539" s="281"/>
      <c r="F539" s="281"/>
      <c r="G539" s="281"/>
      <c r="H539" s="281"/>
      <c r="I539" s="281"/>
    </row>
    <row r="540" spans="1:9" ht="15" customHeight="1" x14ac:dyDescent="0.3">
      <c r="A540" s="217"/>
      <c r="B540" s="284"/>
      <c r="C540" s="285"/>
      <c r="D540" s="285"/>
      <c r="E540" s="285"/>
      <c r="F540" s="285"/>
      <c r="G540" s="285"/>
      <c r="H540" s="285"/>
      <c r="I540" s="285"/>
    </row>
    <row r="541" spans="1:9" ht="15" customHeight="1" x14ac:dyDescent="0.3">
      <c r="A541" s="216"/>
      <c r="B541" s="280" t="s">
        <v>784</v>
      </c>
      <c r="C541" s="281"/>
      <c r="D541" s="281"/>
      <c r="E541" s="281"/>
      <c r="F541" s="281"/>
      <c r="G541" s="281"/>
      <c r="H541" s="281"/>
      <c r="I541" s="281"/>
    </row>
    <row r="542" spans="1:9" ht="15" customHeight="1" x14ac:dyDescent="0.3">
      <c r="B542" s="214" t="s">
        <v>39</v>
      </c>
      <c r="C542" s="282" t="s">
        <v>289</v>
      </c>
      <c r="D542" s="281"/>
      <c r="E542" s="281"/>
      <c r="F542" s="281"/>
      <c r="G542" s="281"/>
      <c r="H542" s="281"/>
      <c r="I542" s="281"/>
    </row>
    <row r="543" spans="1:9" ht="15" customHeight="1" x14ac:dyDescent="0.3">
      <c r="B543" s="214" t="s">
        <v>39</v>
      </c>
      <c r="C543" s="282" t="s">
        <v>326</v>
      </c>
      <c r="D543" s="281"/>
      <c r="E543" s="281"/>
      <c r="F543" s="281"/>
      <c r="G543" s="281"/>
      <c r="H543" s="281"/>
      <c r="I543" s="281"/>
    </row>
    <row r="544" spans="1:9" ht="15" customHeight="1" x14ac:dyDescent="0.3">
      <c r="A544" s="217"/>
      <c r="B544" s="289"/>
      <c r="C544" s="290"/>
      <c r="D544" s="290"/>
      <c r="E544" s="290"/>
      <c r="F544" s="290"/>
      <c r="G544" s="290"/>
      <c r="H544" s="290"/>
      <c r="I544" s="290"/>
    </row>
    <row r="545" spans="1:9" ht="18.899999999999999" customHeight="1" x14ac:dyDescent="0.3">
      <c r="A545" s="222">
        <v>8</v>
      </c>
      <c r="B545" s="291" t="s">
        <v>112</v>
      </c>
      <c r="C545" s="292"/>
      <c r="D545" s="292"/>
      <c r="E545" s="292"/>
      <c r="F545" s="292"/>
      <c r="G545" s="292"/>
      <c r="H545" s="292"/>
      <c r="I545" s="293"/>
    </row>
    <row r="546" spans="1:9" ht="15" customHeight="1" x14ac:dyDescent="0.3">
      <c r="A546" s="3" t="s">
        <v>128</v>
      </c>
      <c r="B546" s="294" t="s">
        <v>544</v>
      </c>
      <c r="C546" s="295"/>
      <c r="D546" s="295"/>
      <c r="E546" s="295"/>
      <c r="F546" s="295"/>
      <c r="G546" s="295"/>
      <c r="H546" s="295"/>
      <c r="I546" s="295"/>
    </row>
    <row r="547" spans="1:9" ht="15" customHeight="1" x14ac:dyDescent="0.3">
      <c r="A547" s="216"/>
      <c r="B547" s="280" t="s">
        <v>783</v>
      </c>
      <c r="C547" s="281"/>
      <c r="D547" s="281"/>
      <c r="E547" s="281"/>
      <c r="F547" s="281"/>
      <c r="G547" s="281"/>
      <c r="H547" s="281"/>
      <c r="I547" s="281"/>
    </row>
    <row r="548" spans="1:9" ht="26.1" customHeight="1" x14ac:dyDescent="0.3">
      <c r="A548" s="216"/>
      <c r="B548" s="282" t="s">
        <v>946</v>
      </c>
      <c r="C548" s="281"/>
      <c r="D548" s="281"/>
      <c r="E548" s="281"/>
      <c r="F548" s="281"/>
      <c r="G548" s="281"/>
      <c r="H548" s="281"/>
      <c r="I548" s="281"/>
    </row>
    <row r="549" spans="1:9" ht="15" customHeight="1" x14ac:dyDescent="0.3">
      <c r="A549" s="217"/>
      <c r="B549" s="284"/>
      <c r="C549" s="285"/>
      <c r="D549" s="285"/>
      <c r="E549" s="285"/>
      <c r="F549" s="285"/>
      <c r="G549" s="285"/>
      <c r="H549" s="285"/>
      <c r="I549" s="285"/>
    </row>
    <row r="550" spans="1:9" ht="15" customHeight="1" x14ac:dyDescent="0.3">
      <c r="A550" s="216"/>
      <c r="B550" s="280" t="s">
        <v>784</v>
      </c>
      <c r="C550" s="281"/>
      <c r="D550" s="281"/>
      <c r="E550" s="281"/>
      <c r="F550" s="281"/>
      <c r="G550" s="281"/>
      <c r="H550" s="281"/>
      <c r="I550" s="281"/>
    </row>
    <row r="551" spans="1:9" ht="15" customHeight="1" x14ac:dyDescent="0.3">
      <c r="B551" s="214" t="s">
        <v>39</v>
      </c>
      <c r="C551" s="282" t="s">
        <v>289</v>
      </c>
      <c r="D551" s="281"/>
      <c r="E551" s="281"/>
      <c r="F551" s="281"/>
      <c r="G551" s="281"/>
      <c r="H551" s="281"/>
      <c r="I551" s="281"/>
    </row>
    <row r="552" spans="1:9" ht="26.1" customHeight="1" x14ac:dyDescent="0.3">
      <c r="B552" s="214" t="s">
        <v>39</v>
      </c>
      <c r="C552" s="282" t="s">
        <v>947</v>
      </c>
      <c r="D552" s="281"/>
      <c r="E552" s="281"/>
      <c r="F552" s="281"/>
      <c r="G552" s="281"/>
      <c r="H552" s="281"/>
      <c r="I552" s="281"/>
    </row>
    <row r="553" spans="1:9" ht="26.1" customHeight="1" x14ac:dyDescent="0.3">
      <c r="B553" s="214" t="s">
        <v>39</v>
      </c>
      <c r="C553" s="282" t="s">
        <v>948</v>
      </c>
      <c r="D553" s="281"/>
      <c r="E553" s="281"/>
      <c r="F553" s="281"/>
      <c r="G553" s="281"/>
      <c r="H553" s="281"/>
      <c r="I553" s="281"/>
    </row>
    <row r="554" spans="1:9" ht="15" customHeight="1" x14ac:dyDescent="0.3">
      <c r="B554" s="214" t="s">
        <v>39</v>
      </c>
      <c r="C554" s="282" t="s">
        <v>545</v>
      </c>
      <c r="D554" s="281"/>
      <c r="E554" s="281"/>
      <c r="F554" s="281"/>
      <c r="G554" s="281"/>
      <c r="H554" s="281"/>
      <c r="I554" s="281"/>
    </row>
    <row r="555" spans="1:9" ht="15" customHeight="1" x14ac:dyDescent="0.3">
      <c r="A555" s="217"/>
      <c r="B555" s="284"/>
      <c r="C555" s="285"/>
      <c r="D555" s="285"/>
      <c r="E555" s="285"/>
      <c r="F555" s="285"/>
      <c r="G555" s="285"/>
      <c r="H555" s="285"/>
      <c r="I555" s="285"/>
    </row>
    <row r="556" spans="1:9" ht="15" customHeight="1" x14ac:dyDescent="0.3">
      <c r="A556" s="3" t="s">
        <v>129</v>
      </c>
      <c r="B556" s="283" t="s">
        <v>949</v>
      </c>
      <c r="C556" s="281"/>
      <c r="D556" s="281"/>
      <c r="E556" s="281"/>
      <c r="F556" s="281"/>
      <c r="G556" s="281"/>
      <c r="H556" s="281"/>
      <c r="I556" s="281"/>
    </row>
    <row r="557" spans="1:9" ht="15" customHeight="1" x14ac:dyDescent="0.3">
      <c r="A557" s="216"/>
      <c r="B557" s="280" t="s">
        <v>783</v>
      </c>
      <c r="C557" s="281"/>
      <c r="D557" s="281"/>
      <c r="E557" s="281"/>
      <c r="F557" s="281"/>
      <c r="G557" s="281"/>
      <c r="H557" s="281"/>
      <c r="I557" s="281"/>
    </row>
    <row r="558" spans="1:9" ht="26.1" customHeight="1" x14ac:dyDescent="0.3">
      <c r="A558" s="216"/>
      <c r="B558" s="282" t="s">
        <v>950</v>
      </c>
      <c r="C558" s="281"/>
      <c r="D558" s="281"/>
      <c r="E558" s="281"/>
      <c r="F558" s="281"/>
      <c r="G558" s="281"/>
      <c r="H558" s="281"/>
      <c r="I558" s="281"/>
    </row>
    <row r="559" spans="1:9" ht="15" customHeight="1" x14ac:dyDescent="0.3">
      <c r="A559" s="217"/>
      <c r="B559" s="284"/>
      <c r="C559" s="285"/>
      <c r="D559" s="285"/>
      <c r="E559" s="285"/>
      <c r="F559" s="285"/>
      <c r="G559" s="285"/>
      <c r="H559" s="285"/>
      <c r="I559" s="285"/>
    </row>
    <row r="560" spans="1:9" ht="15" customHeight="1" x14ac:dyDescent="0.3">
      <c r="A560" s="216"/>
      <c r="B560" s="280" t="s">
        <v>784</v>
      </c>
      <c r="C560" s="281"/>
      <c r="D560" s="281"/>
      <c r="E560" s="281"/>
      <c r="F560" s="281"/>
      <c r="G560" s="281"/>
      <c r="H560" s="281"/>
      <c r="I560" s="281"/>
    </row>
    <row r="561" spans="1:9" ht="15" customHeight="1" x14ac:dyDescent="0.3">
      <c r="B561" s="214" t="s">
        <v>39</v>
      </c>
      <c r="C561" s="282" t="s">
        <v>869</v>
      </c>
      <c r="D561" s="281"/>
      <c r="E561" s="281"/>
      <c r="F561" s="281"/>
      <c r="G561" s="281"/>
      <c r="H561" s="281"/>
      <c r="I561" s="281"/>
    </row>
    <row r="562" spans="1:9" ht="15" customHeight="1" x14ac:dyDescent="0.3">
      <c r="B562" s="214" t="s">
        <v>39</v>
      </c>
      <c r="C562" s="282" t="s">
        <v>951</v>
      </c>
      <c r="D562" s="281"/>
      <c r="E562" s="281"/>
      <c r="F562" s="281"/>
      <c r="G562" s="281"/>
      <c r="H562" s="281"/>
      <c r="I562" s="281"/>
    </row>
    <row r="563" spans="1:9" ht="15" customHeight="1" x14ac:dyDescent="0.3">
      <c r="A563" s="217"/>
      <c r="B563" s="284"/>
      <c r="C563" s="285"/>
      <c r="D563" s="285"/>
      <c r="E563" s="285"/>
      <c r="F563" s="285"/>
      <c r="G563" s="285"/>
      <c r="H563" s="285"/>
      <c r="I563" s="285"/>
    </row>
    <row r="564" spans="1:9" ht="15" customHeight="1" x14ac:dyDescent="0.3">
      <c r="A564" s="3" t="s">
        <v>477</v>
      </c>
      <c r="B564" s="283" t="s">
        <v>531</v>
      </c>
      <c r="C564" s="281"/>
      <c r="D564" s="281"/>
      <c r="E564" s="281"/>
      <c r="F564" s="281"/>
      <c r="G564" s="281"/>
      <c r="H564" s="281"/>
      <c r="I564" s="281"/>
    </row>
    <row r="565" spans="1:9" ht="15" customHeight="1" x14ac:dyDescent="0.3">
      <c r="A565" s="216"/>
      <c r="B565" s="280" t="s">
        <v>783</v>
      </c>
      <c r="C565" s="281"/>
      <c r="D565" s="281"/>
      <c r="E565" s="281"/>
      <c r="F565" s="281"/>
      <c r="G565" s="281"/>
      <c r="H565" s="281"/>
      <c r="I565" s="281"/>
    </row>
    <row r="566" spans="1:9" ht="15" customHeight="1" x14ac:dyDescent="0.3">
      <c r="A566" s="216"/>
      <c r="B566" s="282" t="s">
        <v>532</v>
      </c>
      <c r="C566" s="281"/>
      <c r="D566" s="281"/>
      <c r="E566" s="281"/>
      <c r="F566" s="281"/>
      <c r="G566" s="281"/>
      <c r="H566" s="281"/>
      <c r="I566" s="281"/>
    </row>
    <row r="567" spans="1:9" ht="15" customHeight="1" x14ac:dyDescent="0.3">
      <c r="A567" s="217"/>
      <c r="B567" s="284"/>
      <c r="C567" s="285"/>
      <c r="D567" s="285"/>
      <c r="E567" s="285"/>
      <c r="F567" s="285"/>
      <c r="G567" s="285"/>
      <c r="H567" s="285"/>
      <c r="I567" s="285"/>
    </row>
    <row r="568" spans="1:9" ht="15" customHeight="1" x14ac:dyDescent="0.3">
      <c r="A568" s="216"/>
      <c r="B568" s="280" t="s">
        <v>784</v>
      </c>
      <c r="C568" s="281"/>
      <c r="D568" s="281"/>
      <c r="E568" s="281"/>
      <c r="F568" s="281"/>
      <c r="G568" s="281"/>
      <c r="H568" s="281"/>
      <c r="I568" s="281"/>
    </row>
    <row r="569" spans="1:9" ht="15" customHeight="1" x14ac:dyDescent="0.3">
      <c r="B569" s="214" t="s">
        <v>39</v>
      </c>
      <c r="C569" s="282" t="s">
        <v>289</v>
      </c>
      <c r="D569" s="281"/>
      <c r="E569" s="281"/>
      <c r="F569" s="281"/>
      <c r="G569" s="281"/>
      <c r="H569" s="281"/>
      <c r="I569" s="281"/>
    </row>
    <row r="570" spans="1:9" ht="15" customHeight="1" x14ac:dyDescent="0.3">
      <c r="B570" s="214" t="s">
        <v>39</v>
      </c>
      <c r="C570" s="282" t="s">
        <v>952</v>
      </c>
      <c r="D570" s="281"/>
      <c r="E570" s="281"/>
      <c r="F570" s="281"/>
      <c r="G570" s="281"/>
      <c r="H570" s="281"/>
      <c r="I570" s="281"/>
    </row>
    <row r="571" spans="1:9" ht="38.25" customHeight="1" x14ac:dyDescent="0.3">
      <c r="B571" s="214" t="s">
        <v>891</v>
      </c>
      <c r="C571" s="282" t="s">
        <v>953</v>
      </c>
      <c r="D571" s="281"/>
      <c r="E571" s="281"/>
      <c r="F571" s="281"/>
      <c r="G571" s="281"/>
      <c r="H571" s="281"/>
      <c r="I571" s="281"/>
    </row>
    <row r="572" spans="1:9" ht="15" customHeight="1" x14ac:dyDescent="0.3">
      <c r="A572" s="217"/>
      <c r="B572" s="289"/>
      <c r="C572" s="290"/>
      <c r="D572" s="290"/>
      <c r="E572" s="290"/>
      <c r="F572" s="290"/>
      <c r="G572" s="290"/>
      <c r="H572" s="290"/>
      <c r="I572" s="290"/>
    </row>
    <row r="573" spans="1:9" ht="18.899999999999999" customHeight="1" x14ac:dyDescent="0.3">
      <c r="A573" s="222">
        <v>9</v>
      </c>
      <c r="B573" s="291" t="s">
        <v>726</v>
      </c>
      <c r="C573" s="292"/>
      <c r="D573" s="292"/>
      <c r="E573" s="292"/>
      <c r="F573" s="292"/>
      <c r="G573" s="292"/>
      <c r="H573" s="292"/>
      <c r="I573" s="293"/>
    </row>
    <row r="574" spans="1:9" ht="15" customHeight="1" x14ac:dyDescent="0.3">
      <c r="A574" s="3" t="s">
        <v>328</v>
      </c>
      <c r="B574" s="294" t="s">
        <v>329</v>
      </c>
      <c r="C574" s="295"/>
      <c r="D574" s="295"/>
      <c r="E574" s="295"/>
      <c r="F574" s="295"/>
      <c r="G574" s="295"/>
      <c r="H574" s="295"/>
      <c r="I574" s="295"/>
    </row>
    <row r="575" spans="1:9" ht="15" customHeight="1" x14ac:dyDescent="0.3">
      <c r="A575" s="216"/>
      <c r="B575" s="280" t="s">
        <v>783</v>
      </c>
      <c r="C575" s="281"/>
      <c r="D575" s="281"/>
      <c r="E575" s="281"/>
      <c r="F575" s="281"/>
      <c r="G575" s="281"/>
      <c r="H575" s="281"/>
      <c r="I575" s="281"/>
    </row>
    <row r="576" spans="1:9" ht="38.25" customHeight="1" x14ac:dyDescent="0.3">
      <c r="A576" s="216"/>
      <c r="B576" s="282" t="s">
        <v>954</v>
      </c>
      <c r="C576" s="281"/>
      <c r="D576" s="281"/>
      <c r="E576" s="281"/>
      <c r="F576" s="281"/>
      <c r="G576" s="281"/>
      <c r="H576" s="281"/>
      <c r="I576" s="281"/>
    </row>
    <row r="577" spans="1:9" ht="15" customHeight="1" x14ac:dyDescent="0.3">
      <c r="A577" s="217"/>
      <c r="B577" s="284"/>
      <c r="C577" s="285"/>
      <c r="D577" s="285"/>
      <c r="E577" s="285"/>
      <c r="F577" s="285"/>
      <c r="G577" s="285"/>
      <c r="H577" s="285"/>
      <c r="I577" s="285"/>
    </row>
    <row r="578" spans="1:9" ht="15" customHeight="1" x14ac:dyDescent="0.3">
      <c r="A578" s="216"/>
      <c r="B578" s="280" t="s">
        <v>784</v>
      </c>
      <c r="C578" s="281"/>
      <c r="D578" s="281"/>
      <c r="E578" s="281"/>
      <c r="F578" s="281"/>
      <c r="G578" s="281"/>
      <c r="H578" s="281"/>
      <c r="I578" s="281"/>
    </row>
    <row r="579" spans="1:9" ht="15" customHeight="1" x14ac:dyDescent="0.3">
      <c r="B579" s="214" t="s">
        <v>39</v>
      </c>
      <c r="C579" s="282" t="s">
        <v>289</v>
      </c>
      <c r="D579" s="281"/>
      <c r="E579" s="281"/>
      <c r="F579" s="281"/>
      <c r="G579" s="281"/>
      <c r="H579" s="281"/>
      <c r="I579" s="281"/>
    </row>
    <row r="580" spans="1:9" ht="15" customHeight="1" x14ac:dyDescent="0.3">
      <c r="A580" s="217"/>
      <c r="B580" s="289"/>
      <c r="C580" s="290"/>
      <c r="D580" s="290"/>
      <c r="E580" s="290"/>
      <c r="F580" s="290"/>
      <c r="G580" s="290"/>
      <c r="H580" s="290"/>
      <c r="I580" s="290"/>
    </row>
    <row r="581" spans="1:9" ht="18.899999999999999" customHeight="1" x14ac:dyDescent="0.3">
      <c r="A581" s="222">
        <v>10</v>
      </c>
      <c r="B581" s="291" t="s">
        <v>113</v>
      </c>
      <c r="C581" s="292"/>
      <c r="D581" s="292"/>
      <c r="E581" s="292"/>
      <c r="F581" s="292"/>
      <c r="G581" s="292"/>
      <c r="H581" s="292"/>
      <c r="I581" s="293"/>
    </row>
    <row r="582" spans="1:9" ht="18.899999999999999" customHeight="1" x14ac:dyDescent="0.3">
      <c r="A582" s="224"/>
      <c r="B582" s="303" t="s">
        <v>340</v>
      </c>
      <c r="C582" s="304"/>
      <c r="D582" s="304"/>
      <c r="E582" s="304"/>
      <c r="F582" s="304"/>
      <c r="G582" s="304"/>
      <c r="H582" s="304"/>
      <c r="I582" s="305"/>
    </row>
    <row r="583" spans="1:9" ht="15" customHeight="1" x14ac:dyDescent="0.3">
      <c r="A583" s="3" t="s">
        <v>130</v>
      </c>
      <c r="B583" s="301" t="s">
        <v>534</v>
      </c>
      <c r="C583" s="302"/>
      <c r="D583" s="302"/>
      <c r="E583" s="302"/>
      <c r="F583" s="302"/>
      <c r="G583" s="302"/>
      <c r="H583" s="302"/>
      <c r="I583" s="302"/>
    </row>
    <row r="584" spans="1:9" ht="15" customHeight="1" x14ac:dyDescent="0.3">
      <c r="A584" s="216"/>
      <c r="B584" s="280" t="s">
        <v>783</v>
      </c>
      <c r="C584" s="281"/>
      <c r="D584" s="281"/>
      <c r="E584" s="281"/>
      <c r="F584" s="281"/>
      <c r="G584" s="281"/>
      <c r="H584" s="281"/>
      <c r="I584" s="281"/>
    </row>
    <row r="585" spans="1:9" ht="26.1" customHeight="1" x14ac:dyDescent="0.3">
      <c r="A585" s="216"/>
      <c r="B585" s="282" t="s">
        <v>533</v>
      </c>
      <c r="C585" s="281"/>
      <c r="D585" s="281"/>
      <c r="E585" s="281"/>
      <c r="F585" s="281"/>
      <c r="G585" s="281"/>
      <c r="H585" s="281"/>
      <c r="I585" s="281"/>
    </row>
    <row r="586" spans="1:9" ht="15" customHeight="1" x14ac:dyDescent="0.3">
      <c r="A586" s="217"/>
      <c r="B586" s="284"/>
      <c r="C586" s="285"/>
      <c r="D586" s="285"/>
      <c r="E586" s="285"/>
      <c r="F586" s="285"/>
      <c r="G586" s="285"/>
      <c r="H586" s="285"/>
      <c r="I586" s="285"/>
    </row>
    <row r="587" spans="1:9" ht="15" customHeight="1" x14ac:dyDescent="0.3">
      <c r="A587" s="216"/>
      <c r="B587" s="280" t="s">
        <v>784</v>
      </c>
      <c r="C587" s="281"/>
      <c r="D587" s="281"/>
      <c r="E587" s="281"/>
      <c r="F587" s="281"/>
      <c r="G587" s="281"/>
      <c r="H587" s="281"/>
      <c r="I587" s="281"/>
    </row>
    <row r="588" spans="1:9" ht="15" customHeight="1" x14ac:dyDescent="0.3">
      <c r="B588" s="214" t="s">
        <v>39</v>
      </c>
      <c r="C588" s="282" t="s">
        <v>536</v>
      </c>
      <c r="D588" s="281"/>
      <c r="E588" s="281"/>
      <c r="F588" s="281"/>
      <c r="G588" s="281"/>
      <c r="H588" s="281"/>
      <c r="I588" s="281"/>
    </row>
    <row r="589" spans="1:9" ht="15" customHeight="1" x14ac:dyDescent="0.3">
      <c r="B589" s="214" t="s">
        <v>39</v>
      </c>
      <c r="C589" s="282" t="s">
        <v>1035</v>
      </c>
      <c r="D589" s="281"/>
      <c r="E589" s="281"/>
      <c r="F589" s="281"/>
      <c r="G589" s="281"/>
      <c r="H589" s="281"/>
      <c r="I589" s="281"/>
    </row>
    <row r="590" spans="1:9" ht="15" customHeight="1" x14ac:dyDescent="0.3">
      <c r="A590" s="217"/>
      <c r="B590" s="296"/>
      <c r="C590" s="297"/>
      <c r="D590" s="297"/>
      <c r="E590" s="297"/>
      <c r="F590" s="297"/>
      <c r="G590" s="297"/>
      <c r="H590" s="297"/>
      <c r="I590" s="297"/>
    </row>
    <row r="591" spans="1:9" ht="18.899999999999999" customHeight="1" x14ac:dyDescent="0.3">
      <c r="A591" s="224"/>
      <c r="B591" s="298" t="s">
        <v>242</v>
      </c>
      <c r="C591" s="299"/>
      <c r="D591" s="299"/>
      <c r="E591" s="299"/>
      <c r="F591" s="299"/>
      <c r="G591" s="299"/>
      <c r="H591" s="299"/>
      <c r="I591" s="300"/>
    </row>
    <row r="592" spans="1:9" ht="15" customHeight="1" x14ac:dyDescent="0.3">
      <c r="A592" s="3" t="s">
        <v>131</v>
      </c>
      <c r="B592" s="301" t="s">
        <v>341</v>
      </c>
      <c r="C592" s="302"/>
      <c r="D592" s="302"/>
      <c r="E592" s="302"/>
      <c r="F592" s="302"/>
      <c r="G592" s="302"/>
      <c r="H592" s="302"/>
      <c r="I592" s="302"/>
    </row>
    <row r="593" spans="1:9" ht="15" customHeight="1" x14ac:dyDescent="0.3">
      <c r="A593" s="216"/>
      <c r="B593" s="280" t="s">
        <v>783</v>
      </c>
      <c r="C593" s="281"/>
      <c r="D593" s="281"/>
      <c r="E593" s="281"/>
      <c r="F593" s="281"/>
      <c r="G593" s="281"/>
      <c r="H593" s="281"/>
      <c r="I593" s="281"/>
    </row>
    <row r="594" spans="1:9" ht="15" customHeight="1" x14ac:dyDescent="0.3">
      <c r="A594" s="216"/>
      <c r="B594" s="282" t="s">
        <v>537</v>
      </c>
      <c r="C594" s="281"/>
      <c r="D594" s="281"/>
      <c r="E594" s="281"/>
      <c r="F594" s="281"/>
      <c r="G594" s="281"/>
      <c r="H594" s="281"/>
      <c r="I594" s="281"/>
    </row>
    <row r="595" spans="1:9" ht="15" customHeight="1" x14ac:dyDescent="0.3">
      <c r="A595" s="217"/>
      <c r="B595" s="284"/>
      <c r="C595" s="285"/>
      <c r="D595" s="285"/>
      <c r="E595" s="285"/>
      <c r="F595" s="285"/>
      <c r="G595" s="285"/>
      <c r="H595" s="285"/>
      <c r="I595" s="285"/>
    </row>
    <row r="596" spans="1:9" ht="15" customHeight="1" x14ac:dyDescent="0.3">
      <c r="A596" s="216"/>
      <c r="B596" s="280" t="s">
        <v>282</v>
      </c>
      <c r="C596" s="281"/>
      <c r="D596" s="281"/>
      <c r="E596" s="281"/>
      <c r="F596" s="281"/>
      <c r="G596" s="281"/>
      <c r="H596" s="281"/>
      <c r="I596" s="281"/>
    </row>
    <row r="597" spans="1:9" ht="15" customHeight="1" x14ac:dyDescent="0.3">
      <c r="B597" s="214" t="s">
        <v>39</v>
      </c>
      <c r="C597" s="282" t="s">
        <v>536</v>
      </c>
      <c r="D597" s="281"/>
      <c r="E597" s="281"/>
      <c r="F597" s="281"/>
      <c r="G597" s="281"/>
      <c r="H597" s="281"/>
      <c r="I597" s="281"/>
    </row>
    <row r="598" spans="1:9" ht="15" customHeight="1" x14ac:dyDescent="0.3">
      <c r="B598" s="214" t="s">
        <v>39</v>
      </c>
      <c r="C598" s="282" t="s">
        <v>538</v>
      </c>
      <c r="D598" s="281"/>
      <c r="E598" s="281"/>
      <c r="F598" s="281"/>
      <c r="G598" s="281"/>
      <c r="H598" s="281"/>
      <c r="I598" s="281"/>
    </row>
    <row r="599" spans="1:9" ht="15" customHeight="1" x14ac:dyDescent="0.3">
      <c r="A599" s="217"/>
      <c r="B599" s="296"/>
      <c r="C599" s="297"/>
      <c r="D599" s="297"/>
      <c r="E599" s="297"/>
      <c r="F599" s="297"/>
      <c r="G599" s="297"/>
      <c r="H599" s="297"/>
      <c r="I599" s="297"/>
    </row>
    <row r="600" spans="1:9" ht="18.899999999999999" customHeight="1" x14ac:dyDescent="0.3">
      <c r="A600" s="224"/>
      <c r="B600" s="298" t="s">
        <v>247</v>
      </c>
      <c r="C600" s="299"/>
      <c r="D600" s="299"/>
      <c r="E600" s="299"/>
      <c r="F600" s="299"/>
      <c r="G600" s="299"/>
      <c r="H600" s="299"/>
      <c r="I600" s="300"/>
    </row>
    <row r="601" spans="1:9" ht="15" customHeight="1" x14ac:dyDescent="0.3">
      <c r="A601" s="3" t="s">
        <v>132</v>
      </c>
      <c r="B601" s="301" t="s">
        <v>330</v>
      </c>
      <c r="C601" s="302"/>
      <c r="D601" s="302"/>
      <c r="E601" s="302"/>
      <c r="F601" s="302"/>
      <c r="G601" s="302"/>
      <c r="H601" s="302"/>
      <c r="I601" s="302"/>
    </row>
    <row r="602" spans="1:9" ht="15" customHeight="1" x14ac:dyDescent="0.3">
      <c r="A602" s="216"/>
      <c r="B602" s="280" t="s">
        <v>783</v>
      </c>
      <c r="C602" s="281"/>
      <c r="D602" s="281"/>
      <c r="E602" s="281"/>
      <c r="F602" s="281"/>
      <c r="G602" s="281"/>
      <c r="H602" s="281"/>
      <c r="I602" s="281"/>
    </row>
    <row r="603" spans="1:9" ht="26.1" customHeight="1" x14ac:dyDescent="0.3">
      <c r="A603" s="216"/>
      <c r="B603" s="282" t="s">
        <v>331</v>
      </c>
      <c r="C603" s="281"/>
      <c r="D603" s="281"/>
      <c r="E603" s="281"/>
      <c r="F603" s="281"/>
      <c r="G603" s="281"/>
      <c r="H603" s="281"/>
      <c r="I603" s="281"/>
    </row>
    <row r="604" spans="1:9" ht="15" customHeight="1" x14ac:dyDescent="0.3">
      <c r="A604" s="217"/>
      <c r="B604" s="284"/>
      <c r="C604" s="285"/>
      <c r="D604" s="285"/>
      <c r="E604" s="285"/>
      <c r="F604" s="285"/>
      <c r="G604" s="285"/>
      <c r="H604" s="285"/>
      <c r="I604" s="285"/>
    </row>
    <row r="605" spans="1:9" ht="15" customHeight="1" x14ac:dyDescent="0.3">
      <c r="A605" s="216"/>
      <c r="B605" s="280" t="s">
        <v>282</v>
      </c>
      <c r="C605" s="281"/>
      <c r="D605" s="281"/>
      <c r="E605" s="281"/>
      <c r="F605" s="281"/>
      <c r="G605" s="281"/>
      <c r="H605" s="281"/>
      <c r="I605" s="281"/>
    </row>
    <row r="606" spans="1:9" ht="15" customHeight="1" x14ac:dyDescent="0.3">
      <c r="B606" s="214" t="s">
        <v>39</v>
      </c>
      <c r="C606" s="282" t="s">
        <v>536</v>
      </c>
      <c r="D606" s="281"/>
      <c r="E606" s="281"/>
      <c r="F606" s="281"/>
      <c r="G606" s="281"/>
      <c r="H606" s="281"/>
      <c r="I606" s="281"/>
    </row>
    <row r="607" spans="1:9" ht="15" customHeight="1" x14ac:dyDescent="0.3">
      <c r="A607" s="217"/>
      <c r="B607" s="289"/>
      <c r="C607" s="290"/>
      <c r="D607" s="290"/>
      <c r="E607" s="290"/>
      <c r="F607" s="290"/>
      <c r="G607" s="290"/>
      <c r="H607" s="290"/>
      <c r="I607" s="290"/>
    </row>
    <row r="608" spans="1:9" ht="18.899999999999999" customHeight="1" x14ac:dyDescent="0.3">
      <c r="A608" s="222">
        <v>11</v>
      </c>
      <c r="B608" s="291" t="s">
        <v>342</v>
      </c>
      <c r="C608" s="292"/>
      <c r="D608" s="292"/>
      <c r="E608" s="292"/>
      <c r="F608" s="292"/>
      <c r="G608" s="292"/>
      <c r="H608" s="292"/>
      <c r="I608" s="293"/>
    </row>
    <row r="609" spans="1:9" ht="18.899999999999999" customHeight="1" x14ac:dyDescent="0.3">
      <c r="A609" s="224"/>
      <c r="B609" s="303" t="s">
        <v>955</v>
      </c>
      <c r="C609" s="304"/>
      <c r="D609" s="304"/>
      <c r="E609" s="304"/>
      <c r="F609" s="304"/>
      <c r="G609" s="304"/>
      <c r="H609" s="304"/>
      <c r="I609" s="305"/>
    </row>
    <row r="610" spans="1:9" ht="15" customHeight="1" x14ac:dyDescent="0.3">
      <c r="A610" s="3" t="s">
        <v>133</v>
      </c>
      <c r="B610" s="301" t="s">
        <v>956</v>
      </c>
      <c r="C610" s="302"/>
      <c r="D610" s="302"/>
      <c r="E610" s="302"/>
      <c r="F610" s="302"/>
      <c r="G610" s="302"/>
      <c r="H610" s="302"/>
      <c r="I610" s="302"/>
    </row>
    <row r="611" spans="1:9" ht="15" customHeight="1" x14ac:dyDescent="0.3">
      <c r="A611" s="216"/>
      <c r="B611" s="280" t="s">
        <v>783</v>
      </c>
      <c r="C611" s="281"/>
      <c r="D611" s="281"/>
      <c r="E611" s="281"/>
      <c r="F611" s="281"/>
      <c r="G611" s="281"/>
      <c r="H611" s="281"/>
      <c r="I611" s="281"/>
    </row>
    <row r="612" spans="1:9" ht="15" customHeight="1" x14ac:dyDescent="0.3">
      <c r="A612" s="216"/>
      <c r="B612" s="282" t="s">
        <v>957</v>
      </c>
      <c r="C612" s="281"/>
      <c r="D612" s="281"/>
      <c r="E612" s="281"/>
      <c r="F612" s="281"/>
      <c r="G612" s="281"/>
      <c r="H612" s="281"/>
      <c r="I612" s="281"/>
    </row>
    <row r="613" spans="1:9" ht="15" customHeight="1" x14ac:dyDescent="0.3">
      <c r="A613" s="217"/>
      <c r="B613" s="284"/>
      <c r="C613" s="285"/>
      <c r="D613" s="285"/>
      <c r="E613" s="285"/>
      <c r="F613" s="285"/>
      <c r="G613" s="285"/>
      <c r="H613" s="285"/>
      <c r="I613" s="285"/>
    </row>
    <row r="614" spans="1:9" ht="15" customHeight="1" x14ac:dyDescent="0.3">
      <c r="A614" s="216"/>
      <c r="B614" s="280" t="s">
        <v>784</v>
      </c>
      <c r="C614" s="281"/>
      <c r="D614" s="281"/>
      <c r="E614" s="281"/>
      <c r="F614" s="281"/>
      <c r="G614" s="281"/>
      <c r="H614" s="281"/>
      <c r="I614" s="281"/>
    </row>
    <row r="615" spans="1:9" ht="26.1" customHeight="1" x14ac:dyDescent="0.3">
      <c r="B615" s="214" t="s">
        <v>39</v>
      </c>
      <c r="C615" s="282" t="s">
        <v>958</v>
      </c>
      <c r="D615" s="281"/>
      <c r="E615" s="281"/>
      <c r="F615" s="281"/>
      <c r="G615" s="281"/>
      <c r="H615" s="281"/>
      <c r="I615" s="281"/>
    </row>
    <row r="616" spans="1:9" ht="15" customHeight="1" x14ac:dyDescent="0.3">
      <c r="A616" s="217"/>
      <c r="B616" s="284"/>
      <c r="C616" s="285"/>
      <c r="D616" s="285"/>
      <c r="E616" s="285"/>
      <c r="F616" s="285"/>
      <c r="G616" s="285"/>
      <c r="H616" s="285"/>
      <c r="I616" s="285"/>
    </row>
    <row r="617" spans="1:9" ht="15" customHeight="1" x14ac:dyDescent="0.3">
      <c r="A617" s="3" t="s">
        <v>134</v>
      </c>
      <c r="B617" s="283" t="s">
        <v>332</v>
      </c>
      <c r="C617" s="281"/>
      <c r="D617" s="281"/>
      <c r="E617" s="281"/>
      <c r="F617" s="281"/>
      <c r="G617" s="281"/>
      <c r="H617" s="281"/>
      <c r="I617" s="281"/>
    </row>
    <row r="618" spans="1:9" ht="15" customHeight="1" x14ac:dyDescent="0.3">
      <c r="A618" s="216"/>
      <c r="B618" s="280" t="s">
        <v>783</v>
      </c>
      <c r="C618" s="281"/>
      <c r="D618" s="281"/>
      <c r="E618" s="281"/>
      <c r="F618" s="281"/>
      <c r="G618" s="281"/>
      <c r="H618" s="281"/>
      <c r="I618" s="281"/>
    </row>
    <row r="619" spans="1:9" ht="26.1" customHeight="1" x14ac:dyDescent="0.3">
      <c r="A619" s="216"/>
      <c r="B619" s="282" t="s">
        <v>959</v>
      </c>
      <c r="C619" s="281"/>
      <c r="D619" s="281"/>
      <c r="E619" s="281"/>
      <c r="F619" s="281"/>
      <c r="G619" s="281"/>
      <c r="H619" s="281"/>
      <c r="I619" s="281"/>
    </row>
    <row r="620" spans="1:9" ht="15" customHeight="1" x14ac:dyDescent="0.3">
      <c r="A620" s="217"/>
      <c r="B620" s="284"/>
      <c r="C620" s="285"/>
      <c r="D620" s="285"/>
      <c r="E620" s="285"/>
      <c r="F620" s="285"/>
      <c r="G620" s="285"/>
      <c r="H620" s="285"/>
      <c r="I620" s="285"/>
    </row>
    <row r="621" spans="1:9" ht="15" customHeight="1" x14ac:dyDescent="0.3">
      <c r="A621" s="216"/>
      <c r="B621" s="280" t="s">
        <v>784</v>
      </c>
      <c r="C621" s="281"/>
      <c r="D621" s="281"/>
      <c r="E621" s="281"/>
      <c r="F621" s="281"/>
      <c r="G621" s="281"/>
      <c r="H621" s="281"/>
      <c r="I621" s="281"/>
    </row>
    <row r="622" spans="1:9" ht="15" customHeight="1" x14ac:dyDescent="0.3">
      <c r="B622" s="214" t="s">
        <v>39</v>
      </c>
      <c r="C622" s="282" t="s">
        <v>960</v>
      </c>
      <c r="D622" s="281"/>
      <c r="E622" s="281"/>
      <c r="F622" s="281"/>
      <c r="G622" s="281"/>
      <c r="H622" s="281"/>
      <c r="I622" s="281"/>
    </row>
    <row r="623" spans="1:9" ht="15" customHeight="1" x14ac:dyDescent="0.3">
      <c r="B623" s="214" t="s">
        <v>39</v>
      </c>
      <c r="C623" s="282" t="s">
        <v>961</v>
      </c>
      <c r="D623" s="281"/>
      <c r="E623" s="281"/>
      <c r="F623" s="281"/>
      <c r="G623" s="281"/>
      <c r="H623" s="281"/>
      <c r="I623" s="281"/>
    </row>
    <row r="624" spans="1:9" ht="15" customHeight="1" x14ac:dyDescent="0.3">
      <c r="A624" s="217"/>
      <c r="B624" s="284"/>
      <c r="C624" s="285"/>
      <c r="D624" s="285"/>
      <c r="E624" s="285"/>
      <c r="F624" s="285"/>
      <c r="G624" s="285"/>
      <c r="H624" s="285"/>
      <c r="I624" s="285"/>
    </row>
    <row r="625" spans="1:9" ht="15" customHeight="1" x14ac:dyDescent="0.3">
      <c r="A625" s="3" t="s">
        <v>135</v>
      </c>
      <c r="B625" s="283" t="s">
        <v>343</v>
      </c>
      <c r="C625" s="281"/>
      <c r="D625" s="281"/>
      <c r="E625" s="281"/>
      <c r="F625" s="281"/>
      <c r="G625" s="281"/>
      <c r="H625" s="281"/>
      <c r="I625" s="281"/>
    </row>
    <row r="626" spans="1:9" ht="15" customHeight="1" x14ac:dyDescent="0.3">
      <c r="A626" s="216"/>
      <c r="B626" s="280" t="s">
        <v>783</v>
      </c>
      <c r="C626" s="281"/>
      <c r="D626" s="281"/>
      <c r="E626" s="281"/>
      <c r="F626" s="281"/>
      <c r="G626" s="281"/>
      <c r="H626" s="281"/>
      <c r="I626" s="281"/>
    </row>
    <row r="627" spans="1:9" ht="26.1" customHeight="1" x14ac:dyDescent="0.3">
      <c r="A627" s="216"/>
      <c r="B627" s="282" t="s">
        <v>962</v>
      </c>
      <c r="C627" s="281"/>
      <c r="D627" s="281"/>
      <c r="E627" s="281"/>
      <c r="F627" s="281"/>
      <c r="G627" s="281"/>
      <c r="H627" s="281"/>
      <c r="I627" s="281"/>
    </row>
    <row r="628" spans="1:9" ht="15" customHeight="1" x14ac:dyDescent="0.3">
      <c r="A628" s="217"/>
      <c r="B628" s="284"/>
      <c r="C628" s="285"/>
      <c r="D628" s="285"/>
      <c r="E628" s="285"/>
      <c r="F628" s="285"/>
      <c r="G628" s="285"/>
      <c r="H628" s="285"/>
      <c r="I628" s="285"/>
    </row>
    <row r="629" spans="1:9" ht="15" customHeight="1" x14ac:dyDescent="0.3">
      <c r="A629" s="216"/>
      <c r="B629" s="280" t="s">
        <v>784</v>
      </c>
      <c r="C629" s="281"/>
      <c r="D629" s="281"/>
      <c r="E629" s="281"/>
      <c r="F629" s="281"/>
      <c r="G629" s="281"/>
      <c r="H629" s="281"/>
      <c r="I629" s="281"/>
    </row>
    <row r="630" spans="1:9" ht="15" customHeight="1" x14ac:dyDescent="0.3">
      <c r="B630" s="214" t="s">
        <v>39</v>
      </c>
      <c r="C630" s="282" t="s">
        <v>287</v>
      </c>
      <c r="D630" s="281"/>
      <c r="E630" s="281"/>
      <c r="F630" s="281"/>
      <c r="G630" s="281"/>
      <c r="H630" s="281"/>
      <c r="I630" s="281"/>
    </row>
    <row r="631" spans="1:9" ht="26.1" customHeight="1" x14ac:dyDescent="0.3">
      <c r="B631" s="214" t="s">
        <v>39</v>
      </c>
      <c r="C631" s="282" t="s">
        <v>963</v>
      </c>
      <c r="D631" s="281"/>
      <c r="E631" s="281"/>
      <c r="F631" s="281"/>
      <c r="G631" s="281"/>
      <c r="H631" s="281"/>
      <c r="I631" s="281"/>
    </row>
    <row r="632" spans="1:9" ht="15" customHeight="1" x14ac:dyDescent="0.3">
      <c r="A632" s="217"/>
      <c r="B632" s="284"/>
      <c r="C632" s="285"/>
      <c r="D632" s="285"/>
      <c r="E632" s="285"/>
      <c r="F632" s="285"/>
      <c r="G632" s="285"/>
      <c r="H632" s="285"/>
      <c r="I632" s="285"/>
    </row>
    <row r="633" spans="1:9" ht="15" customHeight="1" x14ac:dyDescent="0.3">
      <c r="A633" s="3" t="s">
        <v>136</v>
      </c>
      <c r="B633" s="283" t="s">
        <v>344</v>
      </c>
      <c r="C633" s="281"/>
      <c r="D633" s="281"/>
      <c r="E633" s="281"/>
      <c r="F633" s="281"/>
      <c r="G633" s="281"/>
      <c r="H633" s="281"/>
      <c r="I633" s="281"/>
    </row>
    <row r="634" spans="1:9" ht="15" customHeight="1" x14ac:dyDescent="0.3">
      <c r="A634" s="216"/>
      <c r="B634" s="280" t="s">
        <v>783</v>
      </c>
      <c r="C634" s="281"/>
      <c r="D634" s="281"/>
      <c r="E634" s="281"/>
      <c r="F634" s="281"/>
      <c r="G634" s="281"/>
      <c r="H634" s="281"/>
      <c r="I634" s="281"/>
    </row>
    <row r="635" spans="1:9" ht="51" customHeight="1" x14ac:dyDescent="0.3">
      <c r="A635" s="216"/>
      <c r="B635" s="282" t="s">
        <v>964</v>
      </c>
      <c r="C635" s="281"/>
      <c r="D635" s="281"/>
      <c r="E635" s="281"/>
      <c r="F635" s="281"/>
      <c r="G635" s="281"/>
      <c r="H635" s="281"/>
      <c r="I635" s="281"/>
    </row>
    <row r="636" spans="1:9" ht="15" customHeight="1" x14ac:dyDescent="0.3">
      <c r="A636" s="217"/>
      <c r="B636" s="284"/>
      <c r="C636" s="285"/>
      <c r="D636" s="285"/>
      <c r="E636" s="285"/>
      <c r="F636" s="285"/>
      <c r="G636" s="285"/>
      <c r="H636" s="285"/>
      <c r="I636" s="285"/>
    </row>
    <row r="637" spans="1:9" ht="15" customHeight="1" x14ac:dyDescent="0.3">
      <c r="A637" s="216"/>
      <c r="B637" s="280" t="s">
        <v>784</v>
      </c>
      <c r="C637" s="281"/>
      <c r="D637" s="281"/>
      <c r="E637" s="281"/>
      <c r="F637" s="281"/>
      <c r="G637" s="281"/>
      <c r="H637" s="281"/>
      <c r="I637" s="281"/>
    </row>
    <row r="638" spans="1:9" ht="15" customHeight="1" x14ac:dyDescent="0.3">
      <c r="B638" s="214" t="s">
        <v>39</v>
      </c>
      <c r="C638" s="282" t="s">
        <v>287</v>
      </c>
      <c r="D638" s="281"/>
      <c r="E638" s="281"/>
      <c r="F638" s="281"/>
      <c r="G638" s="281"/>
      <c r="H638" s="281"/>
      <c r="I638" s="281"/>
    </row>
    <row r="639" spans="1:9" ht="15" customHeight="1" x14ac:dyDescent="0.3">
      <c r="A639" s="217"/>
      <c r="B639" s="296"/>
      <c r="C639" s="297"/>
      <c r="D639" s="297"/>
      <c r="E639" s="297"/>
      <c r="F639" s="297"/>
      <c r="G639" s="297"/>
      <c r="H639" s="297"/>
      <c r="I639" s="297"/>
    </row>
    <row r="640" spans="1:9" ht="18.899999999999999" customHeight="1" x14ac:dyDescent="0.3">
      <c r="A640" s="224"/>
      <c r="B640" s="298" t="s">
        <v>345</v>
      </c>
      <c r="C640" s="299"/>
      <c r="D640" s="299"/>
      <c r="E640" s="299"/>
      <c r="F640" s="299"/>
      <c r="G640" s="299"/>
      <c r="H640" s="299"/>
      <c r="I640" s="300"/>
    </row>
    <row r="641" spans="1:9" ht="15" customHeight="1" x14ac:dyDescent="0.3">
      <c r="A641" s="3" t="s">
        <v>137</v>
      </c>
      <c r="B641" s="301" t="s">
        <v>965</v>
      </c>
      <c r="C641" s="302"/>
      <c r="D641" s="302"/>
      <c r="E641" s="302"/>
      <c r="F641" s="302"/>
      <c r="G641" s="302"/>
      <c r="H641" s="302"/>
      <c r="I641" s="302"/>
    </row>
    <row r="642" spans="1:9" ht="15" customHeight="1" x14ac:dyDescent="0.3">
      <c r="A642" s="216"/>
      <c r="B642" s="280" t="s">
        <v>783</v>
      </c>
      <c r="C642" s="281"/>
      <c r="D642" s="281"/>
      <c r="E642" s="281"/>
      <c r="F642" s="281"/>
      <c r="G642" s="281"/>
      <c r="H642" s="281"/>
      <c r="I642" s="281"/>
    </row>
    <row r="643" spans="1:9" ht="26.1" customHeight="1" x14ac:dyDescent="0.3">
      <c r="A643" s="216"/>
      <c r="B643" s="282" t="s">
        <v>539</v>
      </c>
      <c r="C643" s="281"/>
      <c r="D643" s="281"/>
      <c r="E643" s="281"/>
      <c r="F643" s="281"/>
      <c r="G643" s="281"/>
      <c r="H643" s="281"/>
      <c r="I643" s="281"/>
    </row>
    <row r="644" spans="1:9" ht="15" customHeight="1" x14ac:dyDescent="0.3">
      <c r="A644" s="217"/>
      <c r="B644" s="284"/>
      <c r="C644" s="285"/>
      <c r="D644" s="285"/>
      <c r="E644" s="285"/>
      <c r="F644" s="285"/>
      <c r="G644" s="285"/>
      <c r="H644" s="285"/>
      <c r="I644" s="285"/>
    </row>
    <row r="645" spans="1:9" ht="15" customHeight="1" x14ac:dyDescent="0.3">
      <c r="A645" s="216"/>
      <c r="B645" s="280" t="s">
        <v>784</v>
      </c>
      <c r="C645" s="281"/>
      <c r="D645" s="281"/>
      <c r="E645" s="281"/>
      <c r="F645" s="281"/>
      <c r="G645" s="281"/>
      <c r="H645" s="281"/>
      <c r="I645" s="281"/>
    </row>
    <row r="646" spans="1:9" ht="15" customHeight="1" x14ac:dyDescent="0.3">
      <c r="B646" s="214" t="s">
        <v>39</v>
      </c>
      <c r="C646" s="282" t="s">
        <v>960</v>
      </c>
      <c r="D646" s="281"/>
      <c r="E646" s="281"/>
      <c r="F646" s="281"/>
      <c r="G646" s="281"/>
      <c r="H646" s="281"/>
      <c r="I646" s="281"/>
    </row>
    <row r="647" spans="1:9" ht="15" customHeight="1" x14ac:dyDescent="0.3">
      <c r="A647" s="217"/>
      <c r="B647" s="284"/>
      <c r="C647" s="285"/>
      <c r="D647" s="285"/>
      <c r="E647" s="285"/>
      <c r="F647" s="285"/>
      <c r="G647" s="285"/>
      <c r="H647" s="285"/>
      <c r="I647" s="285"/>
    </row>
    <row r="648" spans="1:9" ht="15" customHeight="1" x14ac:dyDescent="0.3">
      <c r="A648" s="3" t="s">
        <v>138</v>
      </c>
      <c r="B648" s="283" t="s">
        <v>332</v>
      </c>
      <c r="C648" s="281"/>
      <c r="D648" s="281"/>
      <c r="E648" s="281"/>
      <c r="F648" s="281"/>
      <c r="G648" s="281"/>
      <c r="H648" s="281"/>
      <c r="I648" s="281"/>
    </row>
    <row r="649" spans="1:9" ht="15" customHeight="1" x14ac:dyDescent="0.3">
      <c r="A649" s="216"/>
      <c r="B649" s="280" t="s">
        <v>783</v>
      </c>
      <c r="C649" s="281"/>
      <c r="D649" s="281"/>
      <c r="E649" s="281"/>
      <c r="F649" s="281"/>
      <c r="G649" s="281"/>
      <c r="H649" s="281"/>
      <c r="I649" s="281"/>
    </row>
    <row r="650" spans="1:9" ht="26.1" customHeight="1" x14ac:dyDescent="0.3">
      <c r="A650" s="216"/>
      <c r="B650" s="282" t="s">
        <v>966</v>
      </c>
      <c r="C650" s="281"/>
      <c r="D650" s="281"/>
      <c r="E650" s="281"/>
      <c r="F650" s="281"/>
      <c r="G650" s="281"/>
      <c r="H650" s="281"/>
      <c r="I650" s="281"/>
    </row>
    <row r="651" spans="1:9" ht="15" customHeight="1" x14ac:dyDescent="0.3">
      <c r="A651" s="217"/>
      <c r="B651" s="284"/>
      <c r="C651" s="285"/>
      <c r="D651" s="285"/>
      <c r="E651" s="285"/>
      <c r="F651" s="285"/>
      <c r="G651" s="285"/>
      <c r="H651" s="285"/>
      <c r="I651" s="285"/>
    </row>
    <row r="652" spans="1:9" ht="15" customHeight="1" x14ac:dyDescent="0.3">
      <c r="A652" s="216"/>
      <c r="B652" s="280" t="s">
        <v>784</v>
      </c>
      <c r="C652" s="281"/>
      <c r="D652" s="281"/>
      <c r="E652" s="281"/>
      <c r="F652" s="281"/>
      <c r="G652" s="281"/>
      <c r="H652" s="281"/>
      <c r="I652" s="281"/>
    </row>
    <row r="653" spans="1:9" ht="15" customHeight="1" x14ac:dyDescent="0.3">
      <c r="B653" s="214" t="s">
        <v>39</v>
      </c>
      <c r="C653" s="282" t="s">
        <v>333</v>
      </c>
      <c r="D653" s="281"/>
      <c r="E653" s="281"/>
      <c r="F653" s="281"/>
      <c r="G653" s="281"/>
      <c r="H653" s="281"/>
      <c r="I653" s="281"/>
    </row>
    <row r="654" spans="1:9" ht="15" customHeight="1" x14ac:dyDescent="0.3">
      <c r="B654" s="214" t="s">
        <v>39</v>
      </c>
      <c r="C654" s="282" t="s">
        <v>961</v>
      </c>
      <c r="D654" s="281"/>
      <c r="E654" s="281"/>
      <c r="F654" s="281"/>
      <c r="G654" s="281"/>
      <c r="H654" s="281"/>
      <c r="I654" s="281"/>
    </row>
    <row r="655" spans="1:9" ht="15" customHeight="1" x14ac:dyDescent="0.3">
      <c r="A655" s="217"/>
      <c r="B655" s="284"/>
      <c r="C655" s="285"/>
      <c r="D655" s="285"/>
      <c r="E655" s="285"/>
      <c r="F655" s="285"/>
      <c r="G655" s="285"/>
      <c r="H655" s="285"/>
      <c r="I655" s="285"/>
    </row>
    <row r="656" spans="1:9" ht="15" customHeight="1" x14ac:dyDescent="0.3">
      <c r="A656" s="3" t="s">
        <v>139</v>
      </c>
      <c r="B656" s="283" t="s">
        <v>343</v>
      </c>
      <c r="C656" s="281"/>
      <c r="D656" s="281"/>
      <c r="E656" s="281"/>
      <c r="F656" s="281"/>
      <c r="G656" s="281"/>
      <c r="H656" s="281"/>
      <c r="I656" s="281"/>
    </row>
    <row r="657" spans="1:9" ht="15" customHeight="1" x14ac:dyDescent="0.3">
      <c r="A657" s="216"/>
      <c r="B657" s="280" t="s">
        <v>783</v>
      </c>
      <c r="C657" s="281"/>
      <c r="D657" s="281"/>
      <c r="E657" s="281"/>
      <c r="F657" s="281"/>
      <c r="G657" s="281"/>
      <c r="H657" s="281"/>
      <c r="I657" s="281"/>
    </row>
    <row r="658" spans="1:9" ht="15" customHeight="1" x14ac:dyDescent="0.3">
      <c r="A658" s="216"/>
      <c r="B658" s="282" t="s">
        <v>967</v>
      </c>
      <c r="C658" s="281"/>
      <c r="D658" s="281"/>
      <c r="E658" s="281"/>
      <c r="F658" s="281"/>
      <c r="G658" s="281"/>
      <c r="H658" s="281"/>
      <c r="I658" s="281"/>
    </row>
    <row r="659" spans="1:9" ht="15" customHeight="1" x14ac:dyDescent="0.3">
      <c r="A659" s="217"/>
      <c r="B659" s="284"/>
      <c r="C659" s="285"/>
      <c r="D659" s="285"/>
      <c r="E659" s="285"/>
      <c r="F659" s="285"/>
      <c r="G659" s="285"/>
      <c r="H659" s="285"/>
      <c r="I659" s="285"/>
    </row>
    <row r="660" spans="1:9" ht="15" customHeight="1" x14ac:dyDescent="0.3">
      <c r="A660" s="216"/>
      <c r="B660" s="280" t="s">
        <v>784</v>
      </c>
      <c r="C660" s="281"/>
      <c r="D660" s="281"/>
      <c r="E660" s="281"/>
      <c r="F660" s="281"/>
      <c r="G660" s="281"/>
      <c r="H660" s="281"/>
      <c r="I660" s="281"/>
    </row>
    <row r="661" spans="1:9" ht="15" customHeight="1" x14ac:dyDescent="0.3">
      <c r="B661" s="214" t="s">
        <v>39</v>
      </c>
      <c r="C661" s="282" t="s">
        <v>287</v>
      </c>
      <c r="D661" s="281"/>
      <c r="E661" s="281"/>
      <c r="F661" s="281"/>
      <c r="G661" s="281"/>
      <c r="H661" s="281"/>
      <c r="I661" s="281"/>
    </row>
    <row r="662" spans="1:9" ht="26.1" customHeight="1" x14ac:dyDescent="0.3">
      <c r="B662" s="214" t="s">
        <v>39</v>
      </c>
      <c r="C662" s="282" t="s">
        <v>540</v>
      </c>
      <c r="D662" s="281"/>
      <c r="E662" s="281"/>
      <c r="F662" s="281"/>
      <c r="G662" s="281"/>
      <c r="H662" s="281"/>
      <c r="I662" s="281"/>
    </row>
    <row r="663" spans="1:9" ht="15" customHeight="1" x14ac:dyDescent="0.3">
      <c r="A663" s="217"/>
      <c r="B663" s="284"/>
      <c r="C663" s="285"/>
      <c r="D663" s="285"/>
      <c r="E663" s="285"/>
      <c r="F663" s="285"/>
      <c r="G663" s="285"/>
      <c r="H663" s="285"/>
      <c r="I663" s="285"/>
    </row>
    <row r="664" spans="1:9" ht="15" customHeight="1" x14ac:dyDescent="0.3">
      <c r="A664" s="3" t="s">
        <v>140</v>
      </c>
      <c r="B664" s="283" t="s">
        <v>968</v>
      </c>
      <c r="C664" s="281"/>
      <c r="D664" s="281"/>
      <c r="E664" s="281"/>
      <c r="F664" s="281"/>
      <c r="G664" s="281"/>
      <c r="H664" s="281"/>
      <c r="I664" s="281"/>
    </row>
    <row r="665" spans="1:9" ht="15" customHeight="1" x14ac:dyDescent="0.3">
      <c r="A665" s="216"/>
      <c r="B665" s="280" t="s">
        <v>783</v>
      </c>
      <c r="C665" s="281"/>
      <c r="D665" s="281"/>
      <c r="E665" s="281"/>
      <c r="F665" s="281"/>
      <c r="G665" s="281"/>
      <c r="H665" s="281"/>
      <c r="I665" s="281"/>
    </row>
    <row r="666" spans="1:9" ht="51" customHeight="1" x14ac:dyDescent="0.3">
      <c r="A666" s="216"/>
      <c r="B666" s="282" t="s">
        <v>969</v>
      </c>
      <c r="C666" s="281"/>
      <c r="D666" s="281"/>
      <c r="E666" s="281"/>
      <c r="F666" s="281"/>
      <c r="G666" s="281"/>
      <c r="H666" s="281"/>
      <c r="I666" s="281"/>
    </row>
    <row r="667" spans="1:9" ht="15" customHeight="1" x14ac:dyDescent="0.3">
      <c r="A667" s="217"/>
      <c r="B667" s="284"/>
      <c r="C667" s="285"/>
      <c r="D667" s="285"/>
      <c r="E667" s="285"/>
      <c r="F667" s="285"/>
      <c r="G667" s="285"/>
      <c r="H667" s="285"/>
      <c r="I667" s="285"/>
    </row>
    <row r="668" spans="1:9" ht="15" customHeight="1" x14ac:dyDescent="0.3">
      <c r="A668" s="216"/>
      <c r="B668" s="280" t="s">
        <v>784</v>
      </c>
      <c r="C668" s="281"/>
      <c r="D668" s="281"/>
      <c r="E668" s="281"/>
      <c r="F668" s="281"/>
      <c r="G668" s="281"/>
      <c r="H668" s="281"/>
      <c r="I668" s="281"/>
    </row>
    <row r="669" spans="1:9" ht="15" customHeight="1" x14ac:dyDescent="0.3">
      <c r="B669" s="214" t="s">
        <v>39</v>
      </c>
      <c r="C669" s="282" t="s">
        <v>287</v>
      </c>
      <c r="D669" s="281"/>
      <c r="E669" s="281"/>
      <c r="F669" s="281"/>
      <c r="G669" s="281"/>
      <c r="H669" s="281"/>
      <c r="I669" s="281"/>
    </row>
    <row r="670" spans="1:9" ht="15" customHeight="1" x14ac:dyDescent="0.3">
      <c r="A670" s="217"/>
      <c r="B670" s="284"/>
      <c r="C670" s="285"/>
      <c r="D670" s="285"/>
      <c r="E670" s="285"/>
      <c r="F670" s="285"/>
      <c r="G670" s="285"/>
      <c r="H670" s="285"/>
      <c r="I670" s="285"/>
    </row>
    <row r="671" spans="1:9" ht="15" customHeight="1" x14ac:dyDescent="0.3">
      <c r="A671" s="3" t="s">
        <v>141</v>
      </c>
      <c r="B671" s="283" t="s">
        <v>346</v>
      </c>
      <c r="C671" s="281"/>
      <c r="D671" s="281"/>
      <c r="E671" s="281"/>
      <c r="F671" s="281"/>
      <c r="G671" s="281"/>
      <c r="H671" s="281"/>
      <c r="I671" s="281"/>
    </row>
    <row r="672" spans="1:9" ht="15" customHeight="1" x14ac:dyDescent="0.3">
      <c r="A672" s="216"/>
      <c r="B672" s="280" t="s">
        <v>783</v>
      </c>
      <c r="C672" s="281"/>
      <c r="D672" s="281"/>
      <c r="E672" s="281"/>
      <c r="F672" s="281"/>
      <c r="G672" s="281"/>
      <c r="H672" s="281"/>
      <c r="I672" s="281"/>
    </row>
    <row r="673" spans="1:9" ht="26.1" customHeight="1" x14ac:dyDescent="0.3">
      <c r="A673" s="216"/>
      <c r="B673" s="282" t="s">
        <v>970</v>
      </c>
      <c r="C673" s="281"/>
      <c r="D673" s="281"/>
      <c r="E673" s="281"/>
      <c r="F673" s="281"/>
      <c r="G673" s="281"/>
      <c r="H673" s="281"/>
      <c r="I673" s="281"/>
    </row>
    <row r="674" spans="1:9" ht="15" customHeight="1" x14ac:dyDescent="0.3">
      <c r="A674" s="217"/>
      <c r="B674" s="284"/>
      <c r="C674" s="285"/>
      <c r="D674" s="285"/>
      <c r="E674" s="285"/>
      <c r="F674" s="285"/>
      <c r="G674" s="285"/>
      <c r="H674" s="285"/>
      <c r="I674" s="285"/>
    </row>
    <row r="675" spans="1:9" ht="15" customHeight="1" x14ac:dyDescent="0.3">
      <c r="A675" s="216"/>
      <c r="B675" s="280" t="s">
        <v>784</v>
      </c>
      <c r="C675" s="281"/>
      <c r="D675" s="281"/>
      <c r="E675" s="281"/>
      <c r="F675" s="281"/>
      <c r="G675" s="281"/>
      <c r="H675" s="281"/>
      <c r="I675" s="281"/>
    </row>
    <row r="676" spans="1:9" ht="15" customHeight="1" x14ac:dyDescent="0.3">
      <c r="B676" s="214" t="s">
        <v>39</v>
      </c>
      <c r="C676" s="282" t="s">
        <v>960</v>
      </c>
      <c r="D676" s="281"/>
      <c r="E676" s="281"/>
      <c r="F676" s="281"/>
      <c r="G676" s="281"/>
      <c r="H676" s="281"/>
      <c r="I676" s="281"/>
    </row>
    <row r="677" spans="1:9" ht="15" customHeight="1" x14ac:dyDescent="0.3">
      <c r="A677" s="217"/>
      <c r="B677" s="289"/>
      <c r="C677" s="290"/>
      <c r="D677" s="290"/>
      <c r="E677" s="290"/>
      <c r="F677" s="290"/>
      <c r="G677" s="290"/>
      <c r="H677" s="290"/>
      <c r="I677" s="290"/>
    </row>
    <row r="678" spans="1:9" ht="18.899999999999999" customHeight="1" x14ac:dyDescent="0.3">
      <c r="A678" s="222">
        <v>12</v>
      </c>
      <c r="B678" s="291" t="s">
        <v>1020</v>
      </c>
      <c r="C678" s="292"/>
      <c r="D678" s="292"/>
      <c r="E678" s="292"/>
      <c r="F678" s="292"/>
      <c r="G678" s="292"/>
      <c r="H678" s="292"/>
      <c r="I678" s="293"/>
    </row>
    <row r="679" spans="1:9" ht="15" customHeight="1" x14ac:dyDescent="0.3">
      <c r="A679" s="3" t="s">
        <v>142</v>
      </c>
      <c r="B679" s="294" t="s">
        <v>971</v>
      </c>
      <c r="C679" s="295"/>
      <c r="D679" s="295"/>
      <c r="E679" s="295"/>
      <c r="F679" s="295"/>
      <c r="G679" s="295"/>
      <c r="H679" s="295"/>
      <c r="I679" s="295"/>
    </row>
    <row r="680" spans="1:9" ht="15" customHeight="1" x14ac:dyDescent="0.3">
      <c r="A680" s="216"/>
      <c r="B680" s="280" t="s">
        <v>783</v>
      </c>
      <c r="C680" s="281"/>
      <c r="D680" s="281"/>
      <c r="E680" s="281"/>
      <c r="F680" s="281"/>
      <c r="G680" s="281"/>
      <c r="H680" s="281"/>
      <c r="I680" s="281"/>
    </row>
    <row r="681" spans="1:9" ht="15" customHeight="1" x14ac:dyDescent="0.3">
      <c r="A681" s="216"/>
      <c r="B681" s="282" t="s">
        <v>972</v>
      </c>
      <c r="C681" s="281"/>
      <c r="D681" s="281"/>
      <c r="E681" s="281"/>
      <c r="F681" s="281"/>
      <c r="G681" s="281"/>
      <c r="H681" s="281"/>
      <c r="I681" s="281"/>
    </row>
    <row r="682" spans="1:9" ht="15" customHeight="1" x14ac:dyDescent="0.3">
      <c r="A682" s="217"/>
      <c r="B682" s="284"/>
      <c r="C682" s="285"/>
      <c r="D682" s="285"/>
      <c r="E682" s="285"/>
      <c r="F682" s="285"/>
      <c r="G682" s="285"/>
      <c r="H682" s="285"/>
      <c r="I682" s="285"/>
    </row>
    <row r="683" spans="1:9" ht="15" customHeight="1" x14ac:dyDescent="0.3">
      <c r="A683" s="216"/>
      <c r="B683" s="280" t="s">
        <v>784</v>
      </c>
      <c r="C683" s="281"/>
      <c r="D683" s="281"/>
      <c r="E683" s="281"/>
      <c r="F683" s="281"/>
      <c r="G683" s="281"/>
      <c r="H683" s="281"/>
      <c r="I683" s="281"/>
    </row>
    <row r="684" spans="1:9" ht="15" customHeight="1" x14ac:dyDescent="0.3">
      <c r="B684" s="214" t="s">
        <v>39</v>
      </c>
      <c r="C684" s="282" t="s">
        <v>334</v>
      </c>
      <c r="D684" s="281"/>
      <c r="E684" s="281"/>
      <c r="F684" s="281"/>
      <c r="G684" s="281"/>
      <c r="H684" s="281"/>
      <c r="I684" s="281"/>
    </row>
    <row r="685" spans="1:9" ht="26.1" customHeight="1" x14ac:dyDescent="0.3">
      <c r="B685" s="214" t="s">
        <v>39</v>
      </c>
      <c r="C685" s="282" t="s">
        <v>973</v>
      </c>
      <c r="D685" s="281"/>
      <c r="E685" s="281"/>
      <c r="F685" s="281"/>
      <c r="G685" s="281"/>
      <c r="H685" s="281"/>
      <c r="I685" s="281"/>
    </row>
    <row r="686" spans="1:9" ht="15" customHeight="1" x14ac:dyDescent="0.3">
      <c r="A686" s="217"/>
      <c r="B686" s="284"/>
      <c r="C686" s="285"/>
      <c r="D686" s="285"/>
      <c r="E686" s="285"/>
      <c r="F686" s="285"/>
      <c r="G686" s="285"/>
      <c r="H686" s="285"/>
      <c r="I686" s="285"/>
    </row>
    <row r="687" spans="1:9" ht="15" customHeight="1" x14ac:dyDescent="0.3">
      <c r="A687" s="3" t="s">
        <v>143</v>
      </c>
      <c r="B687" s="283" t="s">
        <v>347</v>
      </c>
      <c r="C687" s="281"/>
      <c r="D687" s="281"/>
      <c r="E687" s="281"/>
      <c r="F687" s="281"/>
      <c r="G687" s="281"/>
      <c r="H687" s="281"/>
      <c r="I687" s="281"/>
    </row>
    <row r="688" spans="1:9" ht="15" customHeight="1" x14ac:dyDescent="0.3">
      <c r="A688" s="216"/>
      <c r="B688" s="280" t="s">
        <v>783</v>
      </c>
      <c r="C688" s="281"/>
      <c r="D688" s="281"/>
      <c r="E688" s="281"/>
      <c r="F688" s="281"/>
      <c r="G688" s="281"/>
      <c r="H688" s="281"/>
      <c r="I688" s="281"/>
    </row>
    <row r="689" spans="1:9" ht="26.1" customHeight="1" x14ac:dyDescent="0.3">
      <c r="A689" s="216"/>
      <c r="B689" s="282" t="s">
        <v>974</v>
      </c>
      <c r="C689" s="281"/>
      <c r="D689" s="281"/>
      <c r="E689" s="281"/>
      <c r="F689" s="281"/>
      <c r="G689" s="281"/>
      <c r="H689" s="281"/>
      <c r="I689" s="281"/>
    </row>
    <row r="690" spans="1:9" ht="15" customHeight="1" x14ac:dyDescent="0.3">
      <c r="A690" s="217"/>
      <c r="B690" s="284"/>
      <c r="C690" s="285"/>
      <c r="D690" s="285"/>
      <c r="E690" s="285"/>
      <c r="F690" s="285"/>
      <c r="G690" s="285"/>
      <c r="H690" s="285"/>
      <c r="I690" s="285"/>
    </row>
    <row r="691" spans="1:9" ht="15" customHeight="1" x14ac:dyDescent="0.3">
      <c r="A691" s="216"/>
      <c r="B691" s="280" t="s">
        <v>784</v>
      </c>
      <c r="C691" s="281"/>
      <c r="D691" s="281"/>
      <c r="E691" s="281"/>
      <c r="F691" s="281"/>
      <c r="G691" s="281"/>
      <c r="H691" s="281"/>
      <c r="I691" s="281"/>
    </row>
    <row r="692" spans="1:9" ht="15" customHeight="1" x14ac:dyDescent="0.3">
      <c r="B692" s="214" t="s">
        <v>39</v>
      </c>
      <c r="C692" s="282" t="s">
        <v>296</v>
      </c>
      <c r="D692" s="281"/>
      <c r="E692" s="281"/>
      <c r="F692" s="281"/>
      <c r="G692" s="281"/>
      <c r="H692" s="281"/>
      <c r="I692" s="281"/>
    </row>
    <row r="693" spans="1:9" ht="15" customHeight="1" x14ac:dyDescent="0.3">
      <c r="A693" s="217"/>
      <c r="B693" s="284"/>
      <c r="C693" s="285"/>
      <c r="D693" s="285"/>
      <c r="E693" s="285"/>
      <c r="F693" s="285"/>
      <c r="G693" s="285"/>
      <c r="H693" s="285"/>
      <c r="I693" s="285"/>
    </row>
    <row r="694" spans="1:9" ht="15" customHeight="1" x14ac:dyDescent="0.3">
      <c r="A694" s="3" t="s">
        <v>144</v>
      </c>
      <c r="B694" s="283" t="s">
        <v>348</v>
      </c>
      <c r="C694" s="281"/>
      <c r="D694" s="281"/>
      <c r="E694" s="281"/>
      <c r="F694" s="281"/>
      <c r="G694" s="281"/>
      <c r="H694" s="281"/>
      <c r="I694" s="281"/>
    </row>
    <row r="695" spans="1:9" ht="15" customHeight="1" x14ac:dyDescent="0.3">
      <c r="A695" s="216"/>
      <c r="B695" s="280" t="s">
        <v>783</v>
      </c>
      <c r="C695" s="281"/>
      <c r="D695" s="281"/>
      <c r="E695" s="281"/>
      <c r="F695" s="281"/>
      <c r="G695" s="281"/>
      <c r="H695" s="281"/>
      <c r="I695" s="281"/>
    </row>
    <row r="696" spans="1:9" ht="26.1" customHeight="1" x14ac:dyDescent="0.3">
      <c r="A696" s="216"/>
      <c r="B696" s="282" t="s">
        <v>1021</v>
      </c>
      <c r="C696" s="281"/>
      <c r="D696" s="281"/>
      <c r="E696" s="281"/>
      <c r="F696" s="281"/>
      <c r="G696" s="281"/>
      <c r="H696" s="281"/>
      <c r="I696" s="281"/>
    </row>
    <row r="697" spans="1:9" ht="15" customHeight="1" x14ac:dyDescent="0.3">
      <c r="A697" s="217"/>
      <c r="B697" s="284"/>
      <c r="C697" s="285"/>
      <c r="D697" s="285"/>
      <c r="E697" s="285"/>
      <c r="F697" s="285"/>
      <c r="G697" s="285"/>
      <c r="H697" s="285"/>
      <c r="I697" s="285"/>
    </row>
    <row r="698" spans="1:9" ht="15" customHeight="1" x14ac:dyDescent="0.3">
      <c r="A698" s="216"/>
      <c r="B698" s="280" t="s">
        <v>784</v>
      </c>
      <c r="C698" s="281"/>
      <c r="D698" s="281"/>
      <c r="E698" s="281"/>
      <c r="F698" s="281"/>
      <c r="G698" s="281"/>
      <c r="H698" s="281"/>
      <c r="I698" s="281"/>
    </row>
    <row r="699" spans="1:9" ht="15" customHeight="1" x14ac:dyDescent="0.3">
      <c r="B699" s="214" t="s">
        <v>39</v>
      </c>
      <c r="C699" s="282" t="s">
        <v>296</v>
      </c>
      <c r="D699" s="281"/>
      <c r="E699" s="281"/>
      <c r="F699" s="281"/>
      <c r="G699" s="281"/>
      <c r="H699" s="281"/>
      <c r="I699" s="281"/>
    </row>
    <row r="700" spans="1:9" ht="15" customHeight="1" x14ac:dyDescent="0.3">
      <c r="A700" s="217"/>
      <c r="B700" s="284"/>
      <c r="C700" s="285"/>
      <c r="D700" s="285"/>
      <c r="E700" s="285"/>
      <c r="F700" s="285"/>
      <c r="G700" s="285"/>
      <c r="H700" s="285"/>
      <c r="I700" s="285"/>
    </row>
    <row r="701" spans="1:9" ht="15" customHeight="1" x14ac:dyDescent="0.3">
      <c r="A701" s="3" t="s">
        <v>145</v>
      </c>
      <c r="B701" s="283" t="s">
        <v>335</v>
      </c>
      <c r="C701" s="281"/>
      <c r="D701" s="281"/>
      <c r="E701" s="281"/>
      <c r="F701" s="281"/>
      <c r="G701" s="281"/>
      <c r="H701" s="281"/>
      <c r="I701" s="281"/>
    </row>
    <row r="702" spans="1:9" ht="15" customHeight="1" x14ac:dyDescent="0.3">
      <c r="A702" s="216"/>
      <c r="B702" s="280" t="s">
        <v>783</v>
      </c>
      <c r="C702" s="281"/>
      <c r="D702" s="281"/>
      <c r="E702" s="281"/>
      <c r="F702" s="281"/>
      <c r="G702" s="281"/>
      <c r="H702" s="281"/>
      <c r="I702" s="281"/>
    </row>
    <row r="703" spans="1:9" ht="15" customHeight="1" x14ac:dyDescent="0.3">
      <c r="A703" s="216"/>
      <c r="B703" s="282" t="s">
        <v>975</v>
      </c>
      <c r="C703" s="281"/>
      <c r="D703" s="281"/>
      <c r="E703" s="281"/>
      <c r="F703" s="281"/>
      <c r="G703" s="281"/>
      <c r="H703" s="281"/>
      <c r="I703" s="281"/>
    </row>
    <row r="704" spans="1:9" ht="15" customHeight="1" x14ac:dyDescent="0.3">
      <c r="A704" s="217"/>
      <c r="B704" s="284"/>
      <c r="C704" s="285"/>
      <c r="D704" s="285"/>
      <c r="E704" s="285"/>
      <c r="F704" s="285"/>
      <c r="G704" s="285"/>
      <c r="H704" s="285"/>
      <c r="I704" s="285"/>
    </row>
    <row r="705" spans="1:9" ht="15" customHeight="1" x14ac:dyDescent="0.3">
      <c r="A705" s="216"/>
      <c r="B705" s="280" t="s">
        <v>784</v>
      </c>
      <c r="C705" s="281"/>
      <c r="D705" s="281"/>
      <c r="E705" s="281"/>
      <c r="F705" s="281"/>
      <c r="G705" s="281"/>
      <c r="H705" s="281"/>
      <c r="I705" s="281"/>
    </row>
    <row r="706" spans="1:9" ht="15" customHeight="1" x14ac:dyDescent="0.3">
      <c r="B706" s="214" t="s">
        <v>39</v>
      </c>
      <c r="C706" s="282" t="s">
        <v>296</v>
      </c>
      <c r="D706" s="281"/>
      <c r="E706" s="281"/>
      <c r="F706" s="281"/>
      <c r="G706" s="281"/>
      <c r="H706" s="281"/>
      <c r="I706" s="281"/>
    </row>
    <row r="707" spans="1:9" ht="15" customHeight="1" x14ac:dyDescent="0.3">
      <c r="A707" s="217"/>
      <c r="B707" s="289"/>
      <c r="C707" s="290"/>
      <c r="D707" s="290"/>
      <c r="E707" s="290"/>
      <c r="F707" s="290"/>
      <c r="G707" s="290"/>
      <c r="H707" s="290"/>
      <c r="I707" s="290"/>
    </row>
    <row r="708" spans="1:9" ht="18.899999999999999" customHeight="1" x14ac:dyDescent="0.3">
      <c r="A708" s="222">
        <v>13</v>
      </c>
      <c r="B708" s="291" t="s">
        <v>125</v>
      </c>
      <c r="C708" s="292"/>
      <c r="D708" s="292"/>
      <c r="E708" s="292"/>
      <c r="F708" s="292"/>
      <c r="G708" s="292"/>
      <c r="H708" s="292"/>
      <c r="I708" s="293"/>
    </row>
    <row r="709" spans="1:9" ht="15" customHeight="1" x14ac:dyDescent="0.3">
      <c r="A709" s="3" t="s">
        <v>146</v>
      </c>
      <c r="B709" s="294" t="s">
        <v>349</v>
      </c>
      <c r="C709" s="295"/>
      <c r="D709" s="295"/>
      <c r="E709" s="295"/>
      <c r="F709" s="295"/>
      <c r="G709" s="295"/>
      <c r="H709" s="295"/>
      <c r="I709" s="295"/>
    </row>
    <row r="710" spans="1:9" ht="15" customHeight="1" x14ac:dyDescent="0.3">
      <c r="A710" s="216"/>
      <c r="B710" s="280" t="s">
        <v>783</v>
      </c>
      <c r="C710" s="281"/>
      <c r="D710" s="281"/>
      <c r="E710" s="281"/>
      <c r="F710" s="281"/>
      <c r="G710" s="281"/>
      <c r="H710" s="281"/>
      <c r="I710" s="281"/>
    </row>
    <row r="711" spans="1:9" ht="38.25" customHeight="1" x14ac:dyDescent="0.3">
      <c r="A711" s="216"/>
      <c r="B711" s="282" t="s">
        <v>977</v>
      </c>
      <c r="C711" s="281"/>
      <c r="D711" s="281"/>
      <c r="E711" s="281"/>
      <c r="F711" s="281"/>
      <c r="G711" s="281"/>
      <c r="H711" s="281"/>
      <c r="I711" s="281"/>
    </row>
    <row r="712" spans="1:9" ht="38.25" customHeight="1" x14ac:dyDescent="0.3">
      <c r="A712" s="216"/>
      <c r="B712" s="282" t="s">
        <v>976</v>
      </c>
      <c r="C712" s="281"/>
      <c r="D712" s="281"/>
      <c r="E712" s="281"/>
      <c r="F712" s="281"/>
      <c r="G712" s="281"/>
      <c r="H712" s="281"/>
      <c r="I712" s="281"/>
    </row>
    <row r="713" spans="1:9" ht="15" customHeight="1" x14ac:dyDescent="0.3">
      <c r="B713" s="214" t="s">
        <v>891</v>
      </c>
      <c r="C713" s="282" t="s">
        <v>978</v>
      </c>
      <c r="D713" s="281"/>
      <c r="E713" s="281"/>
      <c r="F713" s="281"/>
      <c r="G713" s="281"/>
      <c r="H713" s="281"/>
      <c r="I713" s="281"/>
    </row>
    <row r="714" spans="1:9" ht="26.1" customHeight="1" x14ac:dyDescent="0.3">
      <c r="B714" s="214" t="s">
        <v>892</v>
      </c>
      <c r="C714" s="282" t="s">
        <v>979</v>
      </c>
      <c r="D714" s="281"/>
      <c r="E714" s="281"/>
      <c r="F714" s="281"/>
      <c r="G714" s="281"/>
      <c r="H714" s="281"/>
      <c r="I714" s="281"/>
    </row>
    <row r="715" spans="1:9" ht="15" customHeight="1" x14ac:dyDescent="0.3">
      <c r="A715" s="217"/>
      <c r="B715" s="284"/>
      <c r="C715" s="285"/>
      <c r="D715" s="285"/>
      <c r="E715" s="285"/>
      <c r="F715" s="285"/>
      <c r="G715" s="285"/>
      <c r="H715" s="285"/>
      <c r="I715" s="285"/>
    </row>
    <row r="716" spans="1:9" ht="15" customHeight="1" x14ac:dyDescent="0.3">
      <c r="A716" s="216"/>
      <c r="B716" s="280" t="s">
        <v>784</v>
      </c>
      <c r="C716" s="281"/>
      <c r="D716" s="281"/>
      <c r="E716" s="281"/>
      <c r="F716" s="281"/>
      <c r="G716" s="281"/>
      <c r="H716" s="281"/>
      <c r="I716" s="281"/>
    </row>
    <row r="717" spans="1:9" ht="15" customHeight="1" x14ac:dyDescent="0.3">
      <c r="B717" s="214" t="s">
        <v>39</v>
      </c>
      <c r="C717" s="282" t="s">
        <v>296</v>
      </c>
      <c r="D717" s="281"/>
      <c r="E717" s="281"/>
      <c r="F717" s="281"/>
      <c r="G717" s="281"/>
      <c r="H717" s="281"/>
      <c r="I717" s="281"/>
    </row>
    <row r="718" spans="1:9" ht="15" customHeight="1" x14ac:dyDescent="0.3">
      <c r="B718" s="214" t="s">
        <v>39</v>
      </c>
      <c r="C718" s="282" t="s">
        <v>980</v>
      </c>
      <c r="D718" s="281"/>
      <c r="E718" s="281"/>
      <c r="F718" s="281"/>
      <c r="G718" s="281"/>
      <c r="H718" s="281"/>
      <c r="I718" s="281"/>
    </row>
    <row r="719" spans="1:9" ht="15" customHeight="1" x14ac:dyDescent="0.3">
      <c r="A719" s="217"/>
      <c r="B719" s="284"/>
      <c r="C719" s="285"/>
      <c r="D719" s="285"/>
      <c r="E719" s="285"/>
      <c r="F719" s="285"/>
      <c r="G719" s="285"/>
      <c r="H719" s="285"/>
      <c r="I719" s="285"/>
    </row>
    <row r="720" spans="1:9" ht="15" customHeight="1" x14ac:dyDescent="0.3">
      <c r="A720" s="3" t="s">
        <v>147</v>
      </c>
      <c r="B720" s="283" t="s">
        <v>981</v>
      </c>
      <c r="C720" s="281"/>
      <c r="D720" s="281"/>
      <c r="E720" s="281"/>
      <c r="F720" s="281"/>
      <c r="G720" s="281"/>
      <c r="H720" s="281"/>
      <c r="I720" s="281"/>
    </row>
    <row r="721" spans="1:9" ht="15" customHeight="1" x14ac:dyDescent="0.3">
      <c r="A721" s="216"/>
      <c r="B721" s="280" t="s">
        <v>783</v>
      </c>
      <c r="C721" s="281"/>
      <c r="D721" s="281"/>
      <c r="E721" s="281"/>
      <c r="F721" s="281"/>
      <c r="G721" s="281"/>
      <c r="H721" s="281"/>
      <c r="I721" s="281"/>
    </row>
    <row r="722" spans="1:9" ht="51" customHeight="1" x14ac:dyDescent="0.3">
      <c r="A722" s="216"/>
      <c r="B722" s="282" t="s">
        <v>982</v>
      </c>
      <c r="C722" s="281"/>
      <c r="D722" s="281"/>
      <c r="E722" s="281"/>
      <c r="F722" s="281"/>
      <c r="G722" s="281"/>
      <c r="H722" s="281"/>
      <c r="I722" s="281"/>
    </row>
    <row r="723" spans="1:9" ht="76.5" customHeight="1" x14ac:dyDescent="0.3">
      <c r="A723" s="216"/>
      <c r="B723" s="282" t="s">
        <v>1022</v>
      </c>
      <c r="C723" s="281"/>
      <c r="D723" s="281"/>
      <c r="E723" s="281"/>
      <c r="F723" s="281"/>
      <c r="G723" s="281"/>
      <c r="H723" s="281"/>
      <c r="I723" s="281"/>
    </row>
    <row r="724" spans="1:9" ht="15" customHeight="1" x14ac:dyDescent="0.3">
      <c r="A724"/>
      <c r="B724" s="284"/>
      <c r="C724" s="285"/>
      <c r="D724" s="285"/>
      <c r="E724" s="285"/>
      <c r="F724" s="285"/>
      <c r="G724" s="285"/>
      <c r="H724" s="285"/>
      <c r="I724" s="285"/>
    </row>
    <row r="725" spans="1:9" ht="15" customHeight="1" x14ac:dyDescent="0.3">
      <c r="A725" s="216"/>
      <c r="B725" s="280" t="s">
        <v>784</v>
      </c>
      <c r="C725" s="281"/>
      <c r="D725" s="281"/>
      <c r="E725" s="281"/>
      <c r="F725" s="281"/>
      <c r="G725" s="281"/>
      <c r="H725" s="281"/>
      <c r="I725" s="281"/>
    </row>
    <row r="726" spans="1:9" ht="15" customHeight="1" x14ac:dyDescent="0.3">
      <c r="B726" s="214" t="s">
        <v>39</v>
      </c>
      <c r="C726" s="282" t="s">
        <v>296</v>
      </c>
      <c r="D726" s="281"/>
      <c r="E726" s="281"/>
      <c r="F726" s="281"/>
      <c r="G726" s="281"/>
      <c r="H726" s="281"/>
      <c r="I726" s="281"/>
    </row>
    <row r="727" spans="1:9" ht="15" customHeight="1" x14ac:dyDescent="0.3">
      <c r="B727" s="214" t="s">
        <v>39</v>
      </c>
      <c r="C727" s="282" t="s">
        <v>983</v>
      </c>
      <c r="D727" s="281"/>
      <c r="E727" s="281"/>
      <c r="F727" s="281"/>
      <c r="G727" s="281"/>
      <c r="H727" s="281"/>
      <c r="I727" s="281"/>
    </row>
    <row r="728" spans="1:9" ht="15" customHeight="1" x14ac:dyDescent="0.3">
      <c r="A728" s="217"/>
      <c r="B728" s="284"/>
      <c r="C728" s="285"/>
      <c r="D728" s="285"/>
      <c r="E728" s="285"/>
      <c r="F728" s="285"/>
      <c r="G728" s="285"/>
      <c r="H728" s="285"/>
      <c r="I728" s="285"/>
    </row>
    <row r="729" spans="1:9" ht="15" customHeight="1" x14ac:dyDescent="0.3">
      <c r="A729" s="3" t="s">
        <v>762</v>
      </c>
      <c r="B729" s="283" t="s">
        <v>984</v>
      </c>
      <c r="C729" s="281"/>
      <c r="D729" s="281"/>
      <c r="E729" s="281"/>
      <c r="F729" s="281"/>
      <c r="G729" s="281"/>
      <c r="H729" s="281"/>
      <c r="I729" s="281"/>
    </row>
    <row r="730" spans="1:9" ht="15" customHeight="1" x14ac:dyDescent="0.3">
      <c r="A730" s="216"/>
      <c r="B730" s="280" t="s">
        <v>783</v>
      </c>
      <c r="C730" s="281"/>
      <c r="D730" s="281"/>
      <c r="E730" s="281"/>
      <c r="F730" s="281"/>
      <c r="G730" s="281"/>
      <c r="H730" s="281"/>
      <c r="I730" s="281"/>
    </row>
    <row r="731" spans="1:9" ht="63.9" customHeight="1" x14ac:dyDescent="0.3">
      <c r="A731" s="216"/>
      <c r="B731" s="282" t="s">
        <v>1023</v>
      </c>
      <c r="C731" s="281"/>
      <c r="D731" s="281"/>
      <c r="E731" s="281"/>
      <c r="F731" s="281"/>
      <c r="G731" s="281"/>
      <c r="H731" s="281"/>
      <c r="I731" s="281"/>
    </row>
    <row r="732" spans="1:9" ht="15" customHeight="1" x14ac:dyDescent="0.3">
      <c r="A732" s="217"/>
      <c r="B732" s="284"/>
      <c r="C732" s="285"/>
      <c r="D732" s="285"/>
      <c r="E732" s="285"/>
      <c r="F732" s="285"/>
      <c r="G732" s="285"/>
      <c r="H732" s="285"/>
      <c r="I732" s="285"/>
    </row>
    <row r="733" spans="1:9" ht="15" customHeight="1" x14ac:dyDescent="0.3">
      <c r="A733" s="216"/>
      <c r="B733" s="280" t="s">
        <v>784</v>
      </c>
      <c r="C733" s="281"/>
      <c r="D733" s="281"/>
      <c r="E733" s="281"/>
      <c r="F733" s="281"/>
      <c r="G733" s="281"/>
      <c r="H733" s="281"/>
      <c r="I733" s="281"/>
    </row>
    <row r="734" spans="1:9" ht="15" customHeight="1" x14ac:dyDescent="0.3">
      <c r="B734" s="214" t="s">
        <v>39</v>
      </c>
      <c r="C734" s="282" t="s">
        <v>289</v>
      </c>
      <c r="D734" s="281"/>
      <c r="E734" s="281"/>
      <c r="F734" s="281"/>
      <c r="G734" s="281"/>
      <c r="H734" s="281"/>
      <c r="I734" s="281"/>
    </row>
    <row r="735" spans="1:9" ht="12.9" customHeight="1" x14ac:dyDescent="0.3"/>
    <row r="736" spans="1:9" ht="18.899999999999999" customHeight="1" x14ac:dyDescent="0.3">
      <c r="A736" s="221" t="s">
        <v>350</v>
      </c>
      <c r="B736" s="286" t="s">
        <v>1024</v>
      </c>
      <c r="C736" s="287"/>
      <c r="D736" s="287"/>
      <c r="E736" s="287"/>
      <c r="F736" s="287"/>
      <c r="G736" s="287"/>
      <c r="H736" s="287"/>
      <c r="I736" s="288"/>
    </row>
    <row r="737" spans="1:9" ht="15" customHeight="1" x14ac:dyDescent="0.3">
      <c r="A737" s="3" t="s">
        <v>148</v>
      </c>
      <c r="B737" s="283" t="s">
        <v>541</v>
      </c>
      <c r="C737" s="281"/>
      <c r="D737" s="281"/>
      <c r="E737" s="281"/>
      <c r="F737" s="281"/>
      <c r="G737" s="281"/>
      <c r="H737" s="281"/>
      <c r="I737" s="281"/>
    </row>
    <row r="738" spans="1:9" ht="15" customHeight="1" x14ac:dyDescent="0.3">
      <c r="A738" s="216"/>
      <c r="B738" s="280" t="s">
        <v>783</v>
      </c>
      <c r="C738" s="281"/>
      <c r="D738" s="281"/>
      <c r="E738" s="281"/>
      <c r="F738" s="281"/>
      <c r="G738" s="281"/>
      <c r="H738" s="281"/>
      <c r="I738" s="281"/>
    </row>
    <row r="739" spans="1:9" ht="15" customHeight="1" x14ac:dyDescent="0.3">
      <c r="A739" s="216"/>
      <c r="B739" s="282" t="s">
        <v>985</v>
      </c>
      <c r="C739" s="281"/>
      <c r="D739" s="281"/>
      <c r="E739" s="281"/>
      <c r="F739" s="281"/>
      <c r="G739" s="281"/>
      <c r="H739" s="281"/>
      <c r="I739" s="281"/>
    </row>
    <row r="740" spans="1:9" ht="15" customHeight="1" x14ac:dyDescent="0.3">
      <c r="A740" s="217"/>
      <c r="B740" s="284"/>
      <c r="C740" s="285"/>
      <c r="D740" s="285"/>
      <c r="E740" s="285"/>
      <c r="F740" s="285"/>
      <c r="G740" s="285"/>
      <c r="H740" s="285"/>
      <c r="I740" s="285"/>
    </row>
    <row r="741" spans="1:9" ht="15" customHeight="1" x14ac:dyDescent="0.3">
      <c r="A741" s="216"/>
      <c r="B741" s="280" t="s">
        <v>784</v>
      </c>
      <c r="C741" s="281"/>
      <c r="D741" s="281"/>
      <c r="E741" s="281"/>
      <c r="F741" s="281"/>
      <c r="G741" s="281"/>
      <c r="H741" s="281"/>
      <c r="I741" s="281"/>
    </row>
    <row r="742" spans="1:9" ht="15" customHeight="1" x14ac:dyDescent="0.3">
      <c r="B742" s="214" t="s">
        <v>39</v>
      </c>
      <c r="C742" s="282" t="s">
        <v>986</v>
      </c>
      <c r="D742" s="281"/>
      <c r="E742" s="281"/>
      <c r="F742" s="281"/>
      <c r="G742" s="281"/>
      <c r="H742" s="281"/>
      <c r="I742" s="281"/>
    </row>
    <row r="743" spans="1:9" ht="12.9" customHeight="1" x14ac:dyDescent="0.3"/>
    <row r="744" spans="1:9" ht="15" customHeight="1" x14ac:dyDescent="0.3">
      <c r="A744" s="3" t="s">
        <v>535</v>
      </c>
      <c r="B744" s="283" t="s">
        <v>542</v>
      </c>
      <c r="C744" s="281"/>
      <c r="D744" s="281"/>
      <c r="E744" s="281"/>
      <c r="F744" s="281"/>
      <c r="G744" s="281"/>
      <c r="H744" s="281"/>
      <c r="I744" s="281"/>
    </row>
    <row r="745" spans="1:9" ht="15" customHeight="1" x14ac:dyDescent="0.3">
      <c r="B745" s="280" t="s">
        <v>783</v>
      </c>
      <c r="C745" s="281"/>
      <c r="D745" s="281"/>
      <c r="E745" s="281"/>
      <c r="F745" s="281"/>
      <c r="G745" s="281"/>
      <c r="H745" s="281"/>
      <c r="I745" s="281"/>
    </row>
    <row r="746" spans="1:9" ht="26.1" customHeight="1" x14ac:dyDescent="0.3">
      <c r="A746" s="216"/>
      <c r="B746" s="282" t="s">
        <v>987</v>
      </c>
      <c r="C746" s="281"/>
      <c r="D746" s="281"/>
      <c r="E746" s="281"/>
      <c r="F746" s="281"/>
      <c r="G746" s="281"/>
      <c r="H746" s="281"/>
      <c r="I746" s="281"/>
    </row>
    <row r="747" spans="1:9" ht="15" customHeight="1" x14ac:dyDescent="0.3">
      <c r="A747" s="217"/>
      <c r="B747" s="284"/>
      <c r="C747" s="285"/>
      <c r="D747" s="285"/>
      <c r="E747" s="285"/>
      <c r="F747" s="285"/>
      <c r="G747" s="285"/>
      <c r="H747" s="285"/>
      <c r="I747" s="285"/>
    </row>
    <row r="748" spans="1:9" ht="15" customHeight="1" x14ac:dyDescent="0.3">
      <c r="A748" s="216"/>
      <c r="B748" s="280" t="s">
        <v>784</v>
      </c>
      <c r="C748" s="281"/>
      <c r="D748" s="281"/>
      <c r="E748" s="281"/>
      <c r="F748" s="281"/>
      <c r="G748" s="281"/>
      <c r="H748" s="281"/>
      <c r="I748" s="281"/>
    </row>
    <row r="749" spans="1:9" ht="15" customHeight="1" x14ac:dyDescent="0.3">
      <c r="B749" s="214" t="s">
        <v>39</v>
      </c>
      <c r="C749" s="282" t="s">
        <v>543</v>
      </c>
      <c r="D749" s="281"/>
      <c r="E749" s="281"/>
      <c r="F749" s="281"/>
      <c r="G749" s="281"/>
      <c r="H749" s="281"/>
      <c r="I749" s="281"/>
    </row>
    <row r="750" spans="1:9" ht="15" customHeight="1" x14ac:dyDescent="0.3">
      <c r="B750" s="214" t="s">
        <v>39</v>
      </c>
      <c r="C750" s="282" t="s">
        <v>1025</v>
      </c>
      <c r="D750" s="281"/>
      <c r="E750" s="281"/>
      <c r="F750" s="281"/>
      <c r="G750" s="281"/>
      <c r="H750" s="281"/>
      <c r="I750" s="281"/>
    </row>
  </sheetData>
  <sheetProtection password="B622" sheet="1" objects="1" scenarios="1"/>
  <mergeCells count="768">
    <mergeCell ref="B7:I7"/>
    <mergeCell ref="C8:I8"/>
    <mergeCell ref="B9:I9"/>
    <mergeCell ref="B10:I10"/>
    <mergeCell ref="B11:I11"/>
    <mergeCell ref="B12:I12"/>
    <mergeCell ref="A1:I1"/>
    <mergeCell ref="A2:I2"/>
    <mergeCell ref="B3:I3"/>
    <mergeCell ref="B4:I4"/>
    <mergeCell ref="B5:I5"/>
    <mergeCell ref="B6:I6"/>
    <mergeCell ref="B20:I20"/>
    <mergeCell ref="B21:I21"/>
    <mergeCell ref="C22:I22"/>
    <mergeCell ref="C23:I23"/>
    <mergeCell ref="C24:I24"/>
    <mergeCell ref="C25:I25"/>
    <mergeCell ref="B13:I13"/>
    <mergeCell ref="B15:I15"/>
    <mergeCell ref="C16:I16"/>
    <mergeCell ref="C17:I17"/>
    <mergeCell ref="B18:I18"/>
    <mergeCell ref="B19:I19"/>
    <mergeCell ref="B32:I32"/>
    <mergeCell ref="B33:I33"/>
    <mergeCell ref="C34:E34"/>
    <mergeCell ref="F34:I34"/>
    <mergeCell ref="C35:E35"/>
    <mergeCell ref="F35:I35"/>
    <mergeCell ref="B26:I26"/>
    <mergeCell ref="B27:I27"/>
    <mergeCell ref="C28:I28"/>
    <mergeCell ref="C29:I29"/>
    <mergeCell ref="C30:I30"/>
    <mergeCell ref="C31:I31"/>
    <mergeCell ref="B40:I40"/>
    <mergeCell ref="B41:I41"/>
    <mergeCell ref="B42:I42"/>
    <mergeCell ref="B43:I43"/>
    <mergeCell ref="B44:I44"/>
    <mergeCell ref="B45:I45"/>
    <mergeCell ref="C36:E36"/>
    <mergeCell ref="F36:I36"/>
    <mergeCell ref="C37:E37"/>
    <mergeCell ref="F37:I37"/>
    <mergeCell ref="C38:E38"/>
    <mergeCell ref="F38:I38"/>
    <mergeCell ref="C52:F52"/>
    <mergeCell ref="G52:I52"/>
    <mergeCell ref="C53:F53"/>
    <mergeCell ref="G53:I53"/>
    <mergeCell ref="C54:F54"/>
    <mergeCell ref="G54:I54"/>
    <mergeCell ref="C46:I46"/>
    <mergeCell ref="C47:I47"/>
    <mergeCell ref="C48:I48"/>
    <mergeCell ref="B49:I49"/>
    <mergeCell ref="B50:I50"/>
    <mergeCell ref="C51:F51"/>
    <mergeCell ref="G51:I51"/>
    <mergeCell ref="C62:I62"/>
    <mergeCell ref="B64:I64"/>
    <mergeCell ref="B65:I65"/>
    <mergeCell ref="B66:I66"/>
    <mergeCell ref="B67:I67"/>
    <mergeCell ref="B68:I68"/>
    <mergeCell ref="B56:I56"/>
    <mergeCell ref="B57:I57"/>
    <mergeCell ref="B58:I58"/>
    <mergeCell ref="B59:I59"/>
    <mergeCell ref="B60:I60"/>
    <mergeCell ref="C61:I61"/>
    <mergeCell ref="B75:I75"/>
    <mergeCell ref="C76:I76"/>
    <mergeCell ref="C77:I77"/>
    <mergeCell ref="B78:I78"/>
    <mergeCell ref="B79:I79"/>
    <mergeCell ref="B80:I80"/>
    <mergeCell ref="B69:I69"/>
    <mergeCell ref="B70:I70"/>
    <mergeCell ref="B71:I71"/>
    <mergeCell ref="B72:I72"/>
    <mergeCell ref="B73:I73"/>
    <mergeCell ref="B74:I74"/>
    <mergeCell ref="C87:I87"/>
    <mergeCell ref="C88:I88"/>
    <mergeCell ref="B90:I90"/>
    <mergeCell ref="B91:I91"/>
    <mergeCell ref="B92:I92"/>
    <mergeCell ref="B93:I93"/>
    <mergeCell ref="B81:I81"/>
    <mergeCell ref="C82:I82"/>
    <mergeCell ref="C83:I83"/>
    <mergeCell ref="C84:I84"/>
    <mergeCell ref="B85:I85"/>
    <mergeCell ref="C86:I86"/>
    <mergeCell ref="B101:I101"/>
    <mergeCell ref="B102:I102"/>
    <mergeCell ref="B103:I103"/>
    <mergeCell ref="B104:I104"/>
    <mergeCell ref="B105:I105"/>
    <mergeCell ref="B106:I106"/>
    <mergeCell ref="B94:I94"/>
    <mergeCell ref="B95:I95"/>
    <mergeCell ref="C96:I96"/>
    <mergeCell ref="C97:I97"/>
    <mergeCell ref="C98:I98"/>
    <mergeCell ref="C99:I99"/>
    <mergeCell ref="C112:F112"/>
    <mergeCell ref="G112:I112"/>
    <mergeCell ref="B113:I113"/>
    <mergeCell ref="B114:I114"/>
    <mergeCell ref="C115:F115"/>
    <mergeCell ref="G115:I115"/>
    <mergeCell ref="C107:I107"/>
    <mergeCell ref="C108:I108"/>
    <mergeCell ref="B109:I109"/>
    <mergeCell ref="C110:F110"/>
    <mergeCell ref="G110:I110"/>
    <mergeCell ref="C111:F111"/>
    <mergeCell ref="G111:I111"/>
    <mergeCell ref="B120:I120"/>
    <mergeCell ref="B121:I121"/>
    <mergeCell ref="B122:I122"/>
    <mergeCell ref="B123:I123"/>
    <mergeCell ref="B124:I124"/>
    <mergeCell ref="C125:I125"/>
    <mergeCell ref="C116:F116"/>
    <mergeCell ref="G116:I116"/>
    <mergeCell ref="C117:F117"/>
    <mergeCell ref="G117:I117"/>
    <mergeCell ref="B118:I118"/>
    <mergeCell ref="B119:I119"/>
    <mergeCell ref="B133:I133"/>
    <mergeCell ref="C134:I134"/>
    <mergeCell ref="B135:I135"/>
    <mergeCell ref="B136:I136"/>
    <mergeCell ref="C137:I137"/>
    <mergeCell ref="C138:I138"/>
    <mergeCell ref="C126:I126"/>
    <mergeCell ref="B128:I128"/>
    <mergeCell ref="B129:I129"/>
    <mergeCell ref="B130:I130"/>
    <mergeCell ref="B131:I131"/>
    <mergeCell ref="B132:I132"/>
    <mergeCell ref="B145:I145"/>
    <mergeCell ref="C146:I146"/>
    <mergeCell ref="C147:I147"/>
    <mergeCell ref="B148:I148"/>
    <mergeCell ref="C149:I149"/>
    <mergeCell ref="C150:I150"/>
    <mergeCell ref="C139:I139"/>
    <mergeCell ref="B140:I140"/>
    <mergeCell ref="B141:I141"/>
    <mergeCell ref="B142:I142"/>
    <mergeCell ref="B143:I143"/>
    <mergeCell ref="B144:I144"/>
    <mergeCell ref="B157:I157"/>
    <mergeCell ref="B158:I158"/>
    <mergeCell ref="B159:I159"/>
    <mergeCell ref="B160:I160"/>
    <mergeCell ref="C161:I161"/>
    <mergeCell ref="C162:I162"/>
    <mergeCell ref="C151:I151"/>
    <mergeCell ref="C152:I152"/>
    <mergeCell ref="C153:I153"/>
    <mergeCell ref="B154:I154"/>
    <mergeCell ref="B155:I155"/>
    <mergeCell ref="B156:I156"/>
    <mergeCell ref="B169:I169"/>
    <mergeCell ref="B170:I170"/>
    <mergeCell ref="C171:I171"/>
    <mergeCell ref="C172:I172"/>
    <mergeCell ref="C173:I173"/>
    <mergeCell ref="C174:I174"/>
    <mergeCell ref="C163:I163"/>
    <mergeCell ref="C164:I164"/>
    <mergeCell ref="B165:I165"/>
    <mergeCell ref="B166:I166"/>
    <mergeCell ref="B167:I167"/>
    <mergeCell ref="B168:I168"/>
    <mergeCell ref="C182:I182"/>
    <mergeCell ref="B183:I183"/>
    <mergeCell ref="B184:I184"/>
    <mergeCell ref="C185:I185"/>
    <mergeCell ref="C186:I186"/>
    <mergeCell ref="B187:I187"/>
    <mergeCell ref="B176:I176"/>
    <mergeCell ref="B177:I177"/>
    <mergeCell ref="B178:I178"/>
    <mergeCell ref="B179:I179"/>
    <mergeCell ref="C180:I180"/>
    <mergeCell ref="C181:I181"/>
    <mergeCell ref="C192:D192"/>
    <mergeCell ref="E192:I192"/>
    <mergeCell ref="C193:D193"/>
    <mergeCell ref="E193:I193"/>
    <mergeCell ref="C194:D194"/>
    <mergeCell ref="E194:I194"/>
    <mergeCell ref="B188:I188"/>
    <mergeCell ref="C189:D189"/>
    <mergeCell ref="E189:I189"/>
    <mergeCell ref="C190:D190"/>
    <mergeCell ref="E190:I190"/>
    <mergeCell ref="C191:D191"/>
    <mergeCell ref="E191:I191"/>
    <mergeCell ref="C198:D198"/>
    <mergeCell ref="E198:I198"/>
    <mergeCell ref="C199:D199"/>
    <mergeCell ref="E199:I199"/>
    <mergeCell ref="C200:D200"/>
    <mergeCell ref="E200:I200"/>
    <mergeCell ref="C195:D195"/>
    <mergeCell ref="E195:I195"/>
    <mergeCell ref="C196:D196"/>
    <mergeCell ref="E196:I196"/>
    <mergeCell ref="C197:D197"/>
    <mergeCell ref="E197:I197"/>
    <mergeCell ref="B207:I207"/>
    <mergeCell ref="B208:I208"/>
    <mergeCell ref="B209:I209"/>
    <mergeCell ref="C210:I210"/>
    <mergeCell ref="C211:I211"/>
    <mergeCell ref="C212:I212"/>
    <mergeCell ref="C201:D201"/>
    <mergeCell ref="E201:I201"/>
    <mergeCell ref="B203:I203"/>
    <mergeCell ref="B204:I204"/>
    <mergeCell ref="B205:I205"/>
    <mergeCell ref="B206:I206"/>
    <mergeCell ref="C218:D218"/>
    <mergeCell ref="E218:F218"/>
    <mergeCell ref="B219:I219"/>
    <mergeCell ref="B220:I220"/>
    <mergeCell ref="B221:I221"/>
    <mergeCell ref="B222:I222"/>
    <mergeCell ref="C213:I213"/>
    <mergeCell ref="C214:I214"/>
    <mergeCell ref="B215:I215"/>
    <mergeCell ref="B216:I216"/>
    <mergeCell ref="C217:D217"/>
    <mergeCell ref="E217:F217"/>
    <mergeCell ref="C229:I229"/>
    <mergeCell ref="C230:I230"/>
    <mergeCell ref="C231:I231"/>
    <mergeCell ref="C232:I232"/>
    <mergeCell ref="C233:I233"/>
    <mergeCell ref="B234:I234"/>
    <mergeCell ref="B223:I223"/>
    <mergeCell ref="B224:I224"/>
    <mergeCell ref="B225:I225"/>
    <mergeCell ref="B226:I226"/>
    <mergeCell ref="C227:I227"/>
    <mergeCell ref="C228:I228"/>
    <mergeCell ref="C241:I241"/>
    <mergeCell ref="B242:I242"/>
    <mergeCell ref="B243:I243"/>
    <mergeCell ref="B244:I244"/>
    <mergeCell ref="B245:I245"/>
    <mergeCell ref="B246:I246"/>
    <mergeCell ref="B235:I235"/>
    <mergeCell ref="B236:I236"/>
    <mergeCell ref="B237:I237"/>
    <mergeCell ref="B238:I238"/>
    <mergeCell ref="B239:I239"/>
    <mergeCell ref="C240:I240"/>
    <mergeCell ref="B253:I253"/>
    <mergeCell ref="B254:I254"/>
    <mergeCell ref="C255:I255"/>
    <mergeCell ref="C256:I256"/>
    <mergeCell ref="C257:I257"/>
    <mergeCell ref="B258:I258"/>
    <mergeCell ref="B247:I247"/>
    <mergeCell ref="C248:I248"/>
    <mergeCell ref="C249:I249"/>
    <mergeCell ref="C250:I250"/>
    <mergeCell ref="B251:I251"/>
    <mergeCell ref="B252:I252"/>
    <mergeCell ref="B265:I265"/>
    <mergeCell ref="B266:I266"/>
    <mergeCell ref="B267:I267"/>
    <mergeCell ref="B268:I268"/>
    <mergeCell ref="B269:I269"/>
    <mergeCell ref="B270:I270"/>
    <mergeCell ref="B259:I259"/>
    <mergeCell ref="B260:I260"/>
    <mergeCell ref="C261:I261"/>
    <mergeCell ref="C262:I262"/>
    <mergeCell ref="C263:I263"/>
    <mergeCell ref="C264:I264"/>
    <mergeCell ref="B277:I277"/>
    <mergeCell ref="B278:I278"/>
    <mergeCell ref="C279:I279"/>
    <mergeCell ref="C280:I280"/>
    <mergeCell ref="C281:I281"/>
    <mergeCell ref="C282:I282"/>
    <mergeCell ref="C271:I271"/>
    <mergeCell ref="C272:I272"/>
    <mergeCell ref="B273:I273"/>
    <mergeCell ref="B274:I274"/>
    <mergeCell ref="B275:I275"/>
    <mergeCell ref="B276:I276"/>
    <mergeCell ref="B289:I289"/>
    <mergeCell ref="C290:I290"/>
    <mergeCell ref="C291:I291"/>
    <mergeCell ref="C292:I292"/>
    <mergeCell ref="B293:I293"/>
    <mergeCell ref="B294:I294"/>
    <mergeCell ref="C283:I283"/>
    <mergeCell ref="B284:I284"/>
    <mergeCell ref="B285:I285"/>
    <mergeCell ref="B286:I286"/>
    <mergeCell ref="B287:I287"/>
    <mergeCell ref="B288:I288"/>
    <mergeCell ref="C301:I301"/>
    <mergeCell ref="C302:I302"/>
    <mergeCell ref="B303:I303"/>
    <mergeCell ref="B304:I304"/>
    <mergeCell ref="B305:I305"/>
    <mergeCell ref="B306:I306"/>
    <mergeCell ref="B295:I295"/>
    <mergeCell ref="B296:I296"/>
    <mergeCell ref="B297:I297"/>
    <mergeCell ref="B298:I298"/>
    <mergeCell ref="C299:I299"/>
    <mergeCell ref="C300:I300"/>
    <mergeCell ref="B313:I313"/>
    <mergeCell ref="B314:I314"/>
    <mergeCell ref="B315:I315"/>
    <mergeCell ref="C316:I316"/>
    <mergeCell ref="C317:I317"/>
    <mergeCell ref="B318:I318"/>
    <mergeCell ref="B307:I307"/>
    <mergeCell ref="B308:I308"/>
    <mergeCell ref="C309:I309"/>
    <mergeCell ref="B310:I310"/>
    <mergeCell ref="B311:I311"/>
    <mergeCell ref="B312:I312"/>
    <mergeCell ref="C325:I325"/>
    <mergeCell ref="C326:I326"/>
    <mergeCell ref="C327:I327"/>
    <mergeCell ref="C328:I328"/>
    <mergeCell ref="C329:I329"/>
    <mergeCell ref="B330:I330"/>
    <mergeCell ref="B319:I319"/>
    <mergeCell ref="B320:I320"/>
    <mergeCell ref="B321:I321"/>
    <mergeCell ref="B322:I322"/>
    <mergeCell ref="B323:I323"/>
    <mergeCell ref="C324:I324"/>
    <mergeCell ref="C337:I337"/>
    <mergeCell ref="C338:I338"/>
    <mergeCell ref="B339:I339"/>
    <mergeCell ref="B340:I340"/>
    <mergeCell ref="B341:I341"/>
    <mergeCell ref="B342:I342"/>
    <mergeCell ref="B331:I331"/>
    <mergeCell ref="B332:I332"/>
    <mergeCell ref="B333:I333"/>
    <mergeCell ref="B334:I334"/>
    <mergeCell ref="B335:I335"/>
    <mergeCell ref="C336:I336"/>
    <mergeCell ref="B350:I350"/>
    <mergeCell ref="B351:I351"/>
    <mergeCell ref="B352:I352"/>
    <mergeCell ref="C353:I353"/>
    <mergeCell ref="B354:I354"/>
    <mergeCell ref="B355:I355"/>
    <mergeCell ref="B344:I344"/>
    <mergeCell ref="C345:I345"/>
    <mergeCell ref="C346:I346"/>
    <mergeCell ref="B347:I347"/>
    <mergeCell ref="B348:I348"/>
    <mergeCell ref="B349:I349"/>
    <mergeCell ref="C362:I362"/>
    <mergeCell ref="B363:I363"/>
    <mergeCell ref="B364:I364"/>
    <mergeCell ref="B365:I365"/>
    <mergeCell ref="B366:I366"/>
    <mergeCell ref="B367:I367"/>
    <mergeCell ref="B356:I356"/>
    <mergeCell ref="B357:I357"/>
    <mergeCell ref="B358:I358"/>
    <mergeCell ref="B359:I359"/>
    <mergeCell ref="B360:I360"/>
    <mergeCell ref="C361:I361"/>
    <mergeCell ref="B374:I374"/>
    <mergeCell ref="B375:I375"/>
    <mergeCell ref="B376:I376"/>
    <mergeCell ref="C377:I377"/>
    <mergeCell ref="C378:I378"/>
    <mergeCell ref="C379:I379"/>
    <mergeCell ref="B368:I368"/>
    <mergeCell ref="C369:I369"/>
    <mergeCell ref="C370:I370"/>
    <mergeCell ref="B371:I371"/>
    <mergeCell ref="B372:I372"/>
    <mergeCell ref="B373:I373"/>
    <mergeCell ref="B386:I386"/>
    <mergeCell ref="B387:I387"/>
    <mergeCell ref="C388:I388"/>
    <mergeCell ref="C389:I389"/>
    <mergeCell ref="C390:I390"/>
    <mergeCell ref="B391:I391"/>
    <mergeCell ref="C380:I380"/>
    <mergeCell ref="B381:I381"/>
    <mergeCell ref="B382:I382"/>
    <mergeCell ref="B383:I383"/>
    <mergeCell ref="B384:I384"/>
    <mergeCell ref="B385:I385"/>
    <mergeCell ref="C398:I398"/>
    <mergeCell ref="B399:I399"/>
    <mergeCell ref="B400:I400"/>
    <mergeCell ref="B401:I401"/>
    <mergeCell ref="B402:I402"/>
    <mergeCell ref="B403:I403"/>
    <mergeCell ref="B392:I392"/>
    <mergeCell ref="B393:I393"/>
    <mergeCell ref="B394:I394"/>
    <mergeCell ref="B395:I395"/>
    <mergeCell ref="B396:I396"/>
    <mergeCell ref="C397:I397"/>
    <mergeCell ref="B410:I410"/>
    <mergeCell ref="B411:I411"/>
    <mergeCell ref="B412:I412"/>
    <mergeCell ref="C413:I413"/>
    <mergeCell ref="B414:I414"/>
    <mergeCell ref="B415:I415"/>
    <mergeCell ref="B404:I404"/>
    <mergeCell ref="C405:I405"/>
    <mergeCell ref="C406:I406"/>
    <mergeCell ref="B407:I407"/>
    <mergeCell ref="B408:I408"/>
    <mergeCell ref="B409:I409"/>
    <mergeCell ref="C422:I422"/>
    <mergeCell ref="C423:I423"/>
    <mergeCell ref="C424:I424"/>
    <mergeCell ref="C425:I425"/>
    <mergeCell ref="B426:I426"/>
    <mergeCell ref="B427:I427"/>
    <mergeCell ref="B416:I416"/>
    <mergeCell ref="B417:I417"/>
    <mergeCell ref="B418:I418"/>
    <mergeCell ref="B419:I419"/>
    <mergeCell ref="B420:I420"/>
    <mergeCell ref="B421:I421"/>
    <mergeCell ref="C434:I434"/>
    <mergeCell ref="B435:I435"/>
    <mergeCell ref="B436:I436"/>
    <mergeCell ref="B437:I437"/>
    <mergeCell ref="B438:I438"/>
    <mergeCell ref="B439:I439"/>
    <mergeCell ref="B428:I428"/>
    <mergeCell ref="B429:I429"/>
    <mergeCell ref="B430:I430"/>
    <mergeCell ref="B431:I431"/>
    <mergeCell ref="C432:I432"/>
    <mergeCell ref="C433:I433"/>
    <mergeCell ref="C446:I446"/>
    <mergeCell ref="C447:I447"/>
    <mergeCell ref="B448:I448"/>
    <mergeCell ref="B449:I449"/>
    <mergeCell ref="B450:I450"/>
    <mergeCell ref="B451:I451"/>
    <mergeCell ref="B440:I440"/>
    <mergeCell ref="B441:I441"/>
    <mergeCell ref="C442:I442"/>
    <mergeCell ref="C443:I443"/>
    <mergeCell ref="C444:I444"/>
    <mergeCell ref="C445:I445"/>
    <mergeCell ref="C458:I458"/>
    <mergeCell ref="B459:I459"/>
    <mergeCell ref="B460:I460"/>
    <mergeCell ref="B461:I461"/>
    <mergeCell ref="B462:I462"/>
    <mergeCell ref="B463:I463"/>
    <mergeCell ref="B452:I452"/>
    <mergeCell ref="B453:I453"/>
    <mergeCell ref="C454:I454"/>
    <mergeCell ref="C455:I455"/>
    <mergeCell ref="C456:I456"/>
    <mergeCell ref="C457:I457"/>
    <mergeCell ref="B470:I470"/>
    <mergeCell ref="C471:I471"/>
    <mergeCell ref="C472:I472"/>
    <mergeCell ref="C473:I473"/>
    <mergeCell ref="C474:I474"/>
    <mergeCell ref="B475:I475"/>
    <mergeCell ref="C464:I464"/>
    <mergeCell ref="C465:I465"/>
    <mergeCell ref="C466:I466"/>
    <mergeCell ref="B467:I467"/>
    <mergeCell ref="B468:I468"/>
    <mergeCell ref="B469:I469"/>
    <mergeCell ref="C482:I482"/>
    <mergeCell ref="C483:I483"/>
    <mergeCell ref="B484:I484"/>
    <mergeCell ref="B485:I485"/>
    <mergeCell ref="B486:I486"/>
    <mergeCell ref="B487:I487"/>
    <mergeCell ref="C476:I476"/>
    <mergeCell ref="C477:I477"/>
    <mergeCell ref="C478:I478"/>
    <mergeCell ref="B479:I479"/>
    <mergeCell ref="B480:I480"/>
    <mergeCell ref="C481:I481"/>
    <mergeCell ref="B494:I494"/>
    <mergeCell ref="B495:I495"/>
    <mergeCell ref="B496:I496"/>
    <mergeCell ref="B497:I497"/>
    <mergeCell ref="B498:I498"/>
    <mergeCell ref="C499:I499"/>
    <mergeCell ref="B488:I488"/>
    <mergeCell ref="B489:I489"/>
    <mergeCell ref="B490:I490"/>
    <mergeCell ref="C491:I491"/>
    <mergeCell ref="C492:I492"/>
    <mergeCell ref="B493:I493"/>
    <mergeCell ref="B506:I506"/>
    <mergeCell ref="C507:I507"/>
    <mergeCell ref="C508:I508"/>
    <mergeCell ref="C509:I509"/>
    <mergeCell ref="B510:I510"/>
    <mergeCell ref="B511:I511"/>
    <mergeCell ref="C500:I500"/>
    <mergeCell ref="B501:I501"/>
    <mergeCell ref="B502:I502"/>
    <mergeCell ref="B503:I503"/>
    <mergeCell ref="B504:I504"/>
    <mergeCell ref="B505:I505"/>
    <mergeCell ref="C518:I518"/>
    <mergeCell ref="B519:I519"/>
    <mergeCell ref="B520:I520"/>
    <mergeCell ref="B521:I521"/>
    <mergeCell ref="B522:I522"/>
    <mergeCell ref="B523:I523"/>
    <mergeCell ref="B512:I512"/>
    <mergeCell ref="B513:I513"/>
    <mergeCell ref="B514:I514"/>
    <mergeCell ref="B515:I515"/>
    <mergeCell ref="B516:I516"/>
    <mergeCell ref="C517:I517"/>
    <mergeCell ref="B530:I530"/>
    <mergeCell ref="B531:I531"/>
    <mergeCell ref="B532:I532"/>
    <mergeCell ref="B533:I533"/>
    <mergeCell ref="C534:I534"/>
    <mergeCell ref="C535:I535"/>
    <mergeCell ref="B524:I524"/>
    <mergeCell ref="B525:I525"/>
    <mergeCell ref="C526:I526"/>
    <mergeCell ref="C527:I527"/>
    <mergeCell ref="B528:I528"/>
    <mergeCell ref="B529:I529"/>
    <mergeCell ref="C542:I542"/>
    <mergeCell ref="C543:I543"/>
    <mergeCell ref="B544:I544"/>
    <mergeCell ref="B545:I545"/>
    <mergeCell ref="B546:I546"/>
    <mergeCell ref="B547:I547"/>
    <mergeCell ref="B536:I536"/>
    <mergeCell ref="B537:I537"/>
    <mergeCell ref="B538:I538"/>
    <mergeCell ref="B539:I539"/>
    <mergeCell ref="B540:I540"/>
    <mergeCell ref="B541:I541"/>
    <mergeCell ref="C554:I554"/>
    <mergeCell ref="B555:I555"/>
    <mergeCell ref="B556:I556"/>
    <mergeCell ref="B557:I557"/>
    <mergeCell ref="B558:I558"/>
    <mergeCell ref="B559:I559"/>
    <mergeCell ref="B548:I548"/>
    <mergeCell ref="B549:I549"/>
    <mergeCell ref="B550:I550"/>
    <mergeCell ref="C551:I551"/>
    <mergeCell ref="C552:I552"/>
    <mergeCell ref="C553:I553"/>
    <mergeCell ref="B566:I566"/>
    <mergeCell ref="B567:I567"/>
    <mergeCell ref="B568:I568"/>
    <mergeCell ref="C569:I569"/>
    <mergeCell ref="C570:I570"/>
    <mergeCell ref="C571:I571"/>
    <mergeCell ref="B560:I560"/>
    <mergeCell ref="C561:I561"/>
    <mergeCell ref="C562:I562"/>
    <mergeCell ref="B563:I563"/>
    <mergeCell ref="B564:I564"/>
    <mergeCell ref="B565:I565"/>
    <mergeCell ref="B578:I578"/>
    <mergeCell ref="C579:I579"/>
    <mergeCell ref="B580:I580"/>
    <mergeCell ref="B581:I581"/>
    <mergeCell ref="B582:I582"/>
    <mergeCell ref="B583:I583"/>
    <mergeCell ref="B572:I572"/>
    <mergeCell ref="B573:I573"/>
    <mergeCell ref="B574:I574"/>
    <mergeCell ref="B575:I575"/>
    <mergeCell ref="B576:I576"/>
    <mergeCell ref="B577:I577"/>
    <mergeCell ref="B590:I590"/>
    <mergeCell ref="B591:I591"/>
    <mergeCell ref="B592:I592"/>
    <mergeCell ref="B593:I593"/>
    <mergeCell ref="B594:I594"/>
    <mergeCell ref="B595:I595"/>
    <mergeCell ref="B584:I584"/>
    <mergeCell ref="B585:I585"/>
    <mergeCell ref="B586:I586"/>
    <mergeCell ref="B587:I587"/>
    <mergeCell ref="C588:I588"/>
    <mergeCell ref="C589:I589"/>
    <mergeCell ref="B602:I602"/>
    <mergeCell ref="B603:I603"/>
    <mergeCell ref="B604:I604"/>
    <mergeCell ref="B605:I605"/>
    <mergeCell ref="C606:I606"/>
    <mergeCell ref="B607:I607"/>
    <mergeCell ref="B596:I596"/>
    <mergeCell ref="C597:I597"/>
    <mergeCell ref="C598:I598"/>
    <mergeCell ref="B599:I599"/>
    <mergeCell ref="B600:I600"/>
    <mergeCell ref="B601:I601"/>
    <mergeCell ref="B614:I614"/>
    <mergeCell ref="C615:I615"/>
    <mergeCell ref="B616:I616"/>
    <mergeCell ref="B617:I617"/>
    <mergeCell ref="B618:I618"/>
    <mergeCell ref="B619:I619"/>
    <mergeCell ref="B608:I608"/>
    <mergeCell ref="B609:I609"/>
    <mergeCell ref="B610:I610"/>
    <mergeCell ref="B611:I611"/>
    <mergeCell ref="B612:I612"/>
    <mergeCell ref="B613:I613"/>
    <mergeCell ref="B626:I626"/>
    <mergeCell ref="B627:I627"/>
    <mergeCell ref="B628:I628"/>
    <mergeCell ref="B629:I629"/>
    <mergeCell ref="C630:I630"/>
    <mergeCell ref="C631:I631"/>
    <mergeCell ref="B620:I620"/>
    <mergeCell ref="B621:I621"/>
    <mergeCell ref="C622:I622"/>
    <mergeCell ref="C623:I623"/>
    <mergeCell ref="B624:I624"/>
    <mergeCell ref="B625:I625"/>
    <mergeCell ref="C638:I638"/>
    <mergeCell ref="B639:I639"/>
    <mergeCell ref="B640:I640"/>
    <mergeCell ref="B641:I641"/>
    <mergeCell ref="B642:I642"/>
    <mergeCell ref="B643:I643"/>
    <mergeCell ref="B632:I632"/>
    <mergeCell ref="B633:I633"/>
    <mergeCell ref="B634:I634"/>
    <mergeCell ref="B635:I635"/>
    <mergeCell ref="B636:I636"/>
    <mergeCell ref="B637:I637"/>
    <mergeCell ref="B650:I650"/>
    <mergeCell ref="B651:I651"/>
    <mergeCell ref="B652:I652"/>
    <mergeCell ref="C653:I653"/>
    <mergeCell ref="C654:I654"/>
    <mergeCell ref="B655:I655"/>
    <mergeCell ref="B644:I644"/>
    <mergeCell ref="B645:I645"/>
    <mergeCell ref="C646:I646"/>
    <mergeCell ref="B647:I647"/>
    <mergeCell ref="B648:I648"/>
    <mergeCell ref="B649:I649"/>
    <mergeCell ref="C662:I662"/>
    <mergeCell ref="B663:I663"/>
    <mergeCell ref="B664:I664"/>
    <mergeCell ref="B665:I665"/>
    <mergeCell ref="B666:I666"/>
    <mergeCell ref="B667:I667"/>
    <mergeCell ref="B656:I656"/>
    <mergeCell ref="B657:I657"/>
    <mergeCell ref="B658:I658"/>
    <mergeCell ref="B659:I659"/>
    <mergeCell ref="B660:I660"/>
    <mergeCell ref="C661:I661"/>
    <mergeCell ref="B674:I674"/>
    <mergeCell ref="B675:I675"/>
    <mergeCell ref="C676:I676"/>
    <mergeCell ref="B677:I677"/>
    <mergeCell ref="B678:I678"/>
    <mergeCell ref="B679:I679"/>
    <mergeCell ref="B668:I668"/>
    <mergeCell ref="C669:I669"/>
    <mergeCell ref="B670:I670"/>
    <mergeCell ref="B671:I671"/>
    <mergeCell ref="B672:I672"/>
    <mergeCell ref="B673:I673"/>
    <mergeCell ref="B686:I686"/>
    <mergeCell ref="B687:I687"/>
    <mergeCell ref="B688:I688"/>
    <mergeCell ref="B689:I689"/>
    <mergeCell ref="B690:I690"/>
    <mergeCell ref="B691:I691"/>
    <mergeCell ref="B680:I680"/>
    <mergeCell ref="B681:I681"/>
    <mergeCell ref="B682:I682"/>
    <mergeCell ref="B683:I683"/>
    <mergeCell ref="C684:I684"/>
    <mergeCell ref="C685:I685"/>
    <mergeCell ref="B698:I698"/>
    <mergeCell ref="C699:I699"/>
    <mergeCell ref="B700:I700"/>
    <mergeCell ref="B701:I701"/>
    <mergeCell ref="B702:I702"/>
    <mergeCell ref="B703:I703"/>
    <mergeCell ref="C692:I692"/>
    <mergeCell ref="B693:I693"/>
    <mergeCell ref="B694:I694"/>
    <mergeCell ref="B695:I695"/>
    <mergeCell ref="B696:I696"/>
    <mergeCell ref="B697:I697"/>
    <mergeCell ref="B710:I710"/>
    <mergeCell ref="B711:I711"/>
    <mergeCell ref="B712:I712"/>
    <mergeCell ref="C713:I713"/>
    <mergeCell ref="C714:I714"/>
    <mergeCell ref="B715:I715"/>
    <mergeCell ref="B704:I704"/>
    <mergeCell ref="B705:I705"/>
    <mergeCell ref="C706:I706"/>
    <mergeCell ref="B707:I707"/>
    <mergeCell ref="B708:I708"/>
    <mergeCell ref="B709:I709"/>
    <mergeCell ref="B722:I722"/>
    <mergeCell ref="B723:I723"/>
    <mergeCell ref="B724:I724"/>
    <mergeCell ref="B725:I725"/>
    <mergeCell ref="C726:I726"/>
    <mergeCell ref="C727:I727"/>
    <mergeCell ref="B716:I716"/>
    <mergeCell ref="C717:I717"/>
    <mergeCell ref="C718:I718"/>
    <mergeCell ref="B719:I719"/>
    <mergeCell ref="B720:I720"/>
    <mergeCell ref="B721:I721"/>
    <mergeCell ref="C734:I734"/>
    <mergeCell ref="B736:I736"/>
    <mergeCell ref="B737:I737"/>
    <mergeCell ref="B738:I738"/>
    <mergeCell ref="B739:I739"/>
    <mergeCell ref="B740:I740"/>
    <mergeCell ref="B728:I728"/>
    <mergeCell ref="B729:I729"/>
    <mergeCell ref="B730:I730"/>
    <mergeCell ref="B731:I731"/>
    <mergeCell ref="B732:I732"/>
    <mergeCell ref="B733:I733"/>
    <mergeCell ref="B748:I748"/>
    <mergeCell ref="C749:I749"/>
    <mergeCell ref="C750:I750"/>
    <mergeCell ref="B741:I741"/>
    <mergeCell ref="C742:I742"/>
    <mergeCell ref="B744:I744"/>
    <mergeCell ref="B745:I745"/>
    <mergeCell ref="B746:I746"/>
    <mergeCell ref="B747:I747"/>
  </mergeCells>
  <pageMargins left="0.7" right="0.7" top="0.75" bottom="0.75" header="0.3" footer="0.3"/>
  <pageSetup paperSize="9" orientation="portrait" horizontalDpi="4294967293" verticalDpi="429496729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10">
    <tabColor rgb="FF0000FF"/>
  </sheetPr>
  <dimension ref="A1:J16"/>
  <sheetViews>
    <sheetView topLeftCell="A22" zoomScaleNormal="100" workbookViewId="0">
      <selection activeCell="N12" sqref="N12"/>
    </sheetView>
  </sheetViews>
  <sheetFormatPr defaultColWidth="9.109375" defaultRowHeight="15" x14ac:dyDescent="0.3"/>
  <cols>
    <col min="1" max="1" width="7.88671875" style="13" customWidth="1"/>
    <col min="2" max="2" width="8.5546875" style="8" customWidth="1"/>
    <col min="3" max="7" width="22.88671875" style="8" customWidth="1"/>
    <col min="8" max="8" width="28.6640625" style="8" customWidth="1"/>
    <col min="9" max="9" width="28.5546875" style="8" customWidth="1"/>
    <col min="10"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12" customFormat="1" ht="18.899999999999999" customHeight="1" x14ac:dyDescent="0.3">
      <c r="A3" s="53">
        <v>9</v>
      </c>
      <c r="B3" s="435" t="s">
        <v>726</v>
      </c>
      <c r="C3" s="436"/>
      <c r="D3" s="436"/>
      <c r="E3" s="436"/>
      <c r="F3" s="436"/>
      <c r="G3" s="436"/>
      <c r="H3" s="436"/>
      <c r="I3" s="437"/>
    </row>
    <row r="4" spans="1:10" ht="15.9" customHeight="1" x14ac:dyDescent="0.3">
      <c r="A4" s="200" t="s">
        <v>328</v>
      </c>
      <c r="B4" s="418" t="s">
        <v>727</v>
      </c>
      <c r="C4" s="339"/>
      <c r="D4" s="339"/>
      <c r="E4" s="339"/>
      <c r="F4" s="339"/>
      <c r="G4" s="339"/>
      <c r="H4" s="339"/>
      <c r="I4" s="339"/>
    </row>
    <row r="5" spans="1:10" ht="47.25" customHeight="1" x14ac:dyDescent="0.3">
      <c r="A5" s="140"/>
      <c r="B5" s="353" t="s">
        <v>728</v>
      </c>
      <c r="C5" s="339"/>
      <c r="D5" s="339"/>
      <c r="E5" s="339"/>
      <c r="F5" s="339"/>
      <c r="G5" s="339"/>
      <c r="H5" s="339"/>
      <c r="I5" s="339"/>
    </row>
    <row r="6" spans="1:10" ht="15" customHeight="1" x14ac:dyDescent="0.3">
      <c r="B6" s="9"/>
      <c r="C6" s="749"/>
      <c r="D6" s="749"/>
      <c r="E6" s="749"/>
      <c r="F6" s="749"/>
      <c r="G6" s="749"/>
      <c r="H6" s="749"/>
      <c r="I6" s="749"/>
    </row>
    <row r="7" spans="1:10" ht="26.1" customHeight="1" x14ac:dyDescent="0.25">
      <c r="A7" s="12"/>
      <c r="B7" s="61"/>
      <c r="C7" s="350" t="s">
        <v>729</v>
      </c>
      <c r="D7" s="350"/>
      <c r="E7" s="350"/>
      <c r="F7" s="350"/>
      <c r="G7" s="137" t="s">
        <v>14</v>
      </c>
      <c r="H7" s="350" t="s">
        <v>737</v>
      </c>
      <c r="I7" s="350"/>
      <c r="J7" s="24"/>
    </row>
    <row r="8" spans="1:10" ht="45" customHeight="1" x14ac:dyDescent="0.25">
      <c r="A8" s="12"/>
      <c r="B8" s="61"/>
      <c r="C8" s="446" t="s">
        <v>730</v>
      </c>
      <c r="D8" s="446"/>
      <c r="E8" s="446"/>
      <c r="F8" s="446"/>
      <c r="G8" s="36" t="s">
        <v>6</v>
      </c>
      <c r="H8" s="445"/>
      <c r="I8" s="446"/>
      <c r="J8" s="24"/>
    </row>
    <row r="9" spans="1:10" ht="60" customHeight="1" x14ac:dyDescent="0.25">
      <c r="A9" s="12"/>
      <c r="B9" s="61"/>
      <c r="C9" s="446" t="s">
        <v>731</v>
      </c>
      <c r="D9" s="446"/>
      <c r="E9" s="446"/>
      <c r="F9" s="446"/>
      <c r="G9" s="36" t="s">
        <v>6</v>
      </c>
      <c r="H9" s="453" t="s">
        <v>1459</v>
      </c>
      <c r="I9" s="454"/>
      <c r="J9" s="24"/>
    </row>
    <row r="10" spans="1:10" ht="45" customHeight="1" x14ac:dyDescent="0.25">
      <c r="A10" s="12"/>
      <c r="B10" s="61"/>
      <c r="C10" s="446" t="s">
        <v>732</v>
      </c>
      <c r="D10" s="446"/>
      <c r="E10" s="446"/>
      <c r="F10" s="446"/>
      <c r="G10" s="36" t="s">
        <v>6</v>
      </c>
      <c r="H10" s="445"/>
      <c r="I10" s="446"/>
      <c r="J10" s="24"/>
    </row>
    <row r="11" spans="1:10" ht="75" customHeight="1" x14ac:dyDescent="0.25">
      <c r="A11" s="12"/>
      <c r="B11" s="61"/>
      <c r="C11" s="446" t="s">
        <v>733</v>
      </c>
      <c r="D11" s="446"/>
      <c r="E11" s="446"/>
      <c r="F11" s="446"/>
      <c r="G11" s="36" t="s">
        <v>6</v>
      </c>
      <c r="H11" s="453" t="s">
        <v>1460</v>
      </c>
      <c r="I11" s="454"/>
      <c r="J11" s="24"/>
    </row>
    <row r="12" spans="1:10" ht="90" customHeight="1" x14ac:dyDescent="0.25">
      <c r="A12" s="12"/>
      <c r="B12" s="61"/>
      <c r="C12" s="446" t="s">
        <v>734</v>
      </c>
      <c r="D12" s="446"/>
      <c r="E12" s="446"/>
      <c r="F12" s="446"/>
      <c r="G12" s="36" t="s">
        <v>15</v>
      </c>
      <c r="H12" s="453" t="s">
        <v>1461</v>
      </c>
      <c r="I12" s="454"/>
      <c r="J12" s="24"/>
    </row>
    <row r="13" spans="1:10" ht="75" customHeight="1" x14ac:dyDescent="0.25">
      <c r="A13" s="12"/>
      <c r="B13" s="61"/>
      <c r="C13" s="446" t="s">
        <v>735</v>
      </c>
      <c r="D13" s="446"/>
      <c r="E13" s="446"/>
      <c r="F13" s="446"/>
      <c r="G13" s="36" t="s">
        <v>6</v>
      </c>
      <c r="H13" s="453" t="s">
        <v>1462</v>
      </c>
      <c r="I13" s="454"/>
      <c r="J13" s="24"/>
    </row>
    <row r="14" spans="1:10" ht="75" customHeight="1" x14ac:dyDescent="0.25">
      <c r="A14" s="12"/>
      <c r="B14" s="61"/>
      <c r="C14" s="446" t="s">
        <v>736</v>
      </c>
      <c r="D14" s="446"/>
      <c r="E14" s="446"/>
      <c r="F14" s="446"/>
      <c r="G14" s="36" t="s">
        <v>15</v>
      </c>
      <c r="H14" s="453" t="s">
        <v>1463</v>
      </c>
      <c r="I14" s="454"/>
      <c r="J14" s="24"/>
    </row>
    <row r="15" spans="1:10" ht="15.9" customHeight="1" x14ac:dyDescent="0.25">
      <c r="A15" s="12"/>
      <c r="B15" s="61"/>
      <c r="C15" s="750" t="s">
        <v>167</v>
      </c>
      <c r="D15" s="751"/>
      <c r="E15" s="751"/>
      <c r="F15" s="751"/>
      <c r="G15" s="36"/>
      <c r="H15" s="445"/>
      <c r="I15" s="458"/>
      <c r="J15" s="24"/>
    </row>
    <row r="16" spans="1:10" x14ac:dyDescent="0.3">
      <c r="C16" s="26"/>
      <c r="D16" s="26"/>
      <c r="E16" s="26"/>
      <c r="F16" s="26"/>
      <c r="G16" s="26"/>
      <c r="H16" s="26"/>
      <c r="I16" s="26"/>
    </row>
  </sheetData>
  <customSheetViews>
    <customSheetView guid="{78790B7F-C21E-42F7-BDCC-46D96B7EA05A}" scale="70" showGridLines="0">
      <pane ySplit="3" topLeftCell="A4" activePane="bottomLeft" state="frozen"/>
      <selection pane="bottomLeft" activeCell="E29" sqref="E29"/>
      <pageMargins left="0.7" right="0.7" top="0.75" bottom="0.75" header="0.3" footer="0.3"/>
    </customSheetView>
    <customSheetView guid="{858396D2-385F-44B7-9D37-3C3B38B78173}" scale="70" showGridLines="0">
      <pane ySplit="3" topLeftCell="A4" activePane="bottomLeft" state="frozen"/>
      <selection pane="bottomLeft" activeCell="H44" sqref="H44"/>
      <pageMargins left="0.7" right="0.7" top="0.75" bottom="0.75" header="0.3" footer="0.3"/>
    </customSheetView>
    <customSheetView guid="{FFA135B5-EF21-427B-89F7-03F673194A0F}" scale="70" showGridLines="0">
      <pane ySplit="3" topLeftCell="A4" activePane="bottomLeft" state="frozen"/>
      <selection pane="bottomLeft" activeCell="H44" sqref="H44"/>
      <pageMargins left="0.7" right="0.7" top="0.75" bottom="0.75" header="0.3" footer="0.3"/>
    </customSheetView>
    <customSheetView guid="{FE05F0C9-386A-4D07-93EE-28A6E810398F}" scale="70" showGridLines="0" topLeftCell="C1">
      <pane ySplit="3" topLeftCell="A4" activePane="bottomLeft" state="frozen"/>
      <selection pane="bottomLeft" activeCell="J13" sqref="J13"/>
      <pageMargins left="0.7" right="0.7" top="0.75" bottom="0.75" header="0.3" footer="0.3"/>
    </customSheetView>
    <customSheetView guid="{990AF11A-302A-4BF8-BC23-C3984E286844}" scale="70" showGridLines="0" topLeftCell="C1">
      <pane ySplit="3" topLeftCell="A4" activePane="bottomLeft" state="frozen"/>
      <selection pane="bottomLeft" activeCell="J13" sqref="J13"/>
      <pageMargins left="0.7" right="0.7" top="0.75" bottom="0.75" header="0.3" footer="0.3"/>
    </customSheetView>
    <customSheetView guid="{E2E68DA2-18BF-42B1-9130-FEAB7541C037}" scale="70" showGridLines="0">
      <pane ySplit="3" topLeftCell="A4" activePane="bottomLeft" state="frozen"/>
      <selection pane="bottomLeft" activeCell="E29" sqref="E29"/>
      <pageMargins left="0.7" right="0.7" top="0.75" bottom="0.75" header="0.3" footer="0.3"/>
    </customSheetView>
  </customSheetViews>
  <mergeCells count="23">
    <mergeCell ref="C12:F12"/>
    <mergeCell ref="C13:F13"/>
    <mergeCell ref="C14:F14"/>
    <mergeCell ref="C15:F15"/>
    <mergeCell ref="C8:F8"/>
    <mergeCell ref="C9:F9"/>
    <mergeCell ref="C10:F10"/>
    <mergeCell ref="C11:F11"/>
    <mergeCell ref="A1:I1"/>
    <mergeCell ref="B3:I3"/>
    <mergeCell ref="B4:I4"/>
    <mergeCell ref="B5:I5"/>
    <mergeCell ref="H7:I7"/>
    <mergeCell ref="C7:F7"/>
    <mergeCell ref="C6:I6"/>
    <mergeCell ref="H13:I13"/>
    <mergeCell ref="H14:I14"/>
    <mergeCell ref="H15:I15"/>
    <mergeCell ref="H8:I8"/>
    <mergeCell ref="H9:I9"/>
    <mergeCell ref="H10:I10"/>
    <mergeCell ref="H11:I11"/>
    <mergeCell ref="H12:I12"/>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1">
    <tabColor rgb="FF0000FF"/>
  </sheetPr>
  <dimension ref="A1:K66"/>
  <sheetViews>
    <sheetView topLeftCell="A13" zoomScaleNormal="100" workbookViewId="0">
      <selection activeCell="G48" sqref="G48:I48"/>
    </sheetView>
  </sheetViews>
  <sheetFormatPr defaultColWidth="9.109375" defaultRowHeight="15" x14ac:dyDescent="0.3"/>
  <cols>
    <col min="1" max="1" width="7.88671875" style="13" customWidth="1"/>
    <col min="2" max="2" width="8.5546875" style="8" customWidth="1"/>
    <col min="3" max="10" width="22.88671875" style="8" customWidth="1"/>
    <col min="11" max="16384" width="9.109375" style="8"/>
  </cols>
  <sheetData>
    <row r="1" spans="1:10" s="203" customFormat="1" ht="20.399999999999999" x14ac:dyDescent="0.3">
      <c r="A1" s="333" t="s">
        <v>0</v>
      </c>
      <c r="B1" s="333"/>
      <c r="C1" s="333"/>
      <c r="D1" s="333"/>
      <c r="E1" s="333"/>
      <c r="F1" s="333"/>
      <c r="G1" s="333"/>
      <c r="H1" s="333"/>
      <c r="I1" s="333"/>
    </row>
    <row r="2" spans="1:10" s="5" customFormat="1" ht="13.8" x14ac:dyDescent="0.3">
      <c r="A2" s="6"/>
    </row>
    <row r="3" spans="1:10" s="12" customFormat="1" ht="18.899999999999999" customHeight="1" x14ac:dyDescent="0.3">
      <c r="A3" s="53">
        <v>10</v>
      </c>
      <c r="B3" s="762" t="s">
        <v>113</v>
      </c>
      <c r="C3" s="763"/>
      <c r="D3" s="763"/>
      <c r="E3" s="763"/>
      <c r="F3" s="763"/>
      <c r="G3" s="763"/>
      <c r="H3" s="763"/>
      <c r="I3" s="763"/>
      <c r="J3" s="764"/>
    </row>
    <row r="4" spans="1:10" s="5" customFormat="1" ht="18.899999999999999" customHeight="1" x14ac:dyDescent="0.3">
      <c r="A4" s="138" t="s">
        <v>239</v>
      </c>
      <c r="B4" s="438" t="s">
        <v>4</v>
      </c>
      <c r="C4" s="439"/>
      <c r="D4" s="439"/>
      <c r="E4" s="439"/>
      <c r="F4" s="439"/>
      <c r="G4" s="439"/>
      <c r="H4" s="439"/>
      <c r="I4" s="439"/>
      <c r="J4" s="440"/>
    </row>
    <row r="5" spans="1:10" ht="15.9" customHeight="1" x14ac:dyDescent="0.3">
      <c r="A5" s="84" t="s">
        <v>130</v>
      </c>
      <c r="B5" s="418" t="s">
        <v>236</v>
      </c>
      <c r="C5" s="339"/>
      <c r="D5" s="339"/>
      <c r="E5" s="339"/>
      <c r="F5" s="339"/>
      <c r="G5" s="339"/>
      <c r="H5" s="339"/>
      <c r="I5" s="447"/>
    </row>
    <row r="6" spans="1:10" ht="15.9" customHeight="1" x14ac:dyDescent="0.3">
      <c r="A6" s="91"/>
      <c r="B6" s="611" t="s">
        <v>440</v>
      </c>
      <c r="C6" s="412"/>
      <c r="D6" s="412"/>
      <c r="E6" s="412"/>
      <c r="F6" s="412"/>
      <c r="G6" s="412"/>
      <c r="H6" s="612"/>
      <c r="I6" s="36" t="s">
        <v>6</v>
      </c>
      <c r="J6" s="24"/>
    </row>
    <row r="7" spans="1:10" ht="32.25" customHeight="1" x14ac:dyDescent="0.3">
      <c r="A7" s="91"/>
      <c r="B7" s="411" t="s">
        <v>738</v>
      </c>
      <c r="C7" s="412"/>
      <c r="D7" s="412"/>
      <c r="E7" s="412"/>
      <c r="F7" s="412"/>
      <c r="G7" s="412"/>
      <c r="H7" s="412"/>
      <c r="I7" s="761"/>
      <c r="J7" s="201"/>
    </row>
    <row r="8" spans="1:10" ht="15.75" customHeight="1" x14ac:dyDescent="0.3">
      <c r="B8" s="17"/>
      <c r="C8" s="610"/>
      <c r="D8" s="610"/>
      <c r="E8" s="610"/>
      <c r="F8" s="610"/>
      <c r="G8" s="610"/>
      <c r="H8" s="610"/>
      <c r="I8" s="610"/>
      <c r="J8" s="102"/>
    </row>
    <row r="9" spans="1:10" ht="15.9" customHeight="1" x14ac:dyDescent="0.3">
      <c r="B9" s="23"/>
      <c r="C9" s="342" t="s">
        <v>240</v>
      </c>
      <c r="D9" s="350"/>
      <c r="E9" s="350"/>
      <c r="F9" s="350"/>
      <c r="G9" s="518" t="s">
        <v>547</v>
      </c>
      <c r="H9" s="590"/>
      <c r="I9" s="590"/>
      <c r="J9" s="519"/>
    </row>
    <row r="10" spans="1:10" ht="15.9" customHeight="1" x14ac:dyDescent="0.3">
      <c r="B10" s="23"/>
      <c r="C10" s="350"/>
      <c r="D10" s="350"/>
      <c r="E10" s="350"/>
      <c r="F10" s="350"/>
      <c r="G10" s="38" t="s">
        <v>1078</v>
      </c>
      <c r="H10" s="38" t="s">
        <v>1073</v>
      </c>
      <c r="I10" s="38" t="s">
        <v>1070</v>
      </c>
      <c r="J10" s="38" t="s">
        <v>1148</v>
      </c>
    </row>
    <row r="11" spans="1:10" ht="15.9" customHeight="1" x14ac:dyDescent="0.3">
      <c r="B11" s="23"/>
      <c r="C11" s="677" t="s">
        <v>1063</v>
      </c>
      <c r="D11" s="349"/>
      <c r="E11" s="349"/>
      <c r="F11" s="349"/>
      <c r="G11" s="205">
        <v>1479.600287086623</v>
      </c>
      <c r="H11" s="205">
        <v>1628.6644951140065</v>
      </c>
      <c r="I11" s="205">
        <v>1533.7050737039697</v>
      </c>
      <c r="J11" s="205"/>
    </row>
    <row r="12" spans="1:10" ht="15.9" customHeight="1" x14ac:dyDescent="0.3">
      <c r="B12" s="23"/>
      <c r="C12" s="677" t="s">
        <v>1065</v>
      </c>
      <c r="D12" s="349"/>
      <c r="E12" s="349"/>
      <c r="F12" s="349"/>
      <c r="G12" s="205">
        <v>2760.4482968034008</v>
      </c>
      <c r="H12" s="205">
        <v>3049.7432783083973</v>
      </c>
      <c r="I12" s="205">
        <v>2870.8662286755371</v>
      </c>
      <c r="J12" s="205"/>
    </row>
    <row r="13" spans="1:10" ht="15.9" customHeight="1" x14ac:dyDescent="0.3">
      <c r="B13" s="23"/>
      <c r="C13" s="677" t="s">
        <v>1064</v>
      </c>
      <c r="D13" s="349"/>
      <c r="E13" s="349"/>
      <c r="F13" s="349"/>
      <c r="G13" s="205">
        <v>6591.950532766522</v>
      </c>
      <c r="H13" s="205">
        <v>7283.1667862860932</v>
      </c>
      <c r="I13" s="205">
        <v>6850.3284933473196</v>
      </c>
      <c r="J13" s="205"/>
    </row>
    <row r="14" spans="1:10" ht="15.9" customHeight="1" x14ac:dyDescent="0.3">
      <c r="B14" s="23"/>
      <c r="C14" s="677" t="s">
        <v>114</v>
      </c>
      <c r="D14" s="349"/>
      <c r="E14" s="349"/>
      <c r="F14" s="349"/>
      <c r="G14" s="205">
        <v>0</v>
      </c>
      <c r="H14" s="205">
        <v>515.65174184287525</v>
      </c>
      <c r="I14" s="205">
        <v>489.15143819356268</v>
      </c>
      <c r="J14" s="205"/>
    </row>
    <row r="15" spans="1:10" ht="15.9" customHeight="1" x14ac:dyDescent="0.3">
      <c r="B15" s="23"/>
      <c r="C15" s="677" t="s">
        <v>115</v>
      </c>
      <c r="D15" s="349"/>
      <c r="E15" s="349"/>
      <c r="F15" s="349"/>
      <c r="G15" s="205">
        <v>474.79710705018499</v>
      </c>
      <c r="H15" s="205">
        <v>515.65174184287525</v>
      </c>
      <c r="I15" s="205">
        <v>489.15143819356268</v>
      </c>
      <c r="J15" s="205"/>
    </row>
    <row r="16" spans="1:10" ht="15.9" customHeight="1" x14ac:dyDescent="0.3">
      <c r="B16" s="23"/>
      <c r="C16" s="677" t="s">
        <v>116</v>
      </c>
      <c r="D16" s="349"/>
      <c r="E16" s="349"/>
      <c r="F16" s="349"/>
      <c r="G16" s="205">
        <v>739.80014354331149</v>
      </c>
      <c r="H16" s="205">
        <v>820.40523380997081</v>
      </c>
      <c r="I16" s="205">
        <v>772.92552310495228</v>
      </c>
      <c r="J16" s="205"/>
    </row>
    <row r="17" spans="1:11" ht="15.9" customHeight="1" x14ac:dyDescent="0.3">
      <c r="B17" s="23"/>
      <c r="C17" s="677" t="s">
        <v>441</v>
      </c>
      <c r="D17" s="349"/>
      <c r="E17" s="349"/>
      <c r="F17" s="349"/>
      <c r="G17" s="205">
        <v>1236.6808369679236</v>
      </c>
      <c r="H17" s="205">
        <v>1364.7656379396014</v>
      </c>
      <c r="I17" s="205">
        <v>1286.3689063103848</v>
      </c>
      <c r="J17" s="205"/>
    </row>
    <row r="18" spans="1:11" ht="15.9" customHeight="1" x14ac:dyDescent="0.3">
      <c r="B18" s="23"/>
      <c r="C18" s="677" t="s">
        <v>167</v>
      </c>
      <c r="D18" s="374" t="s">
        <v>1358</v>
      </c>
      <c r="E18" s="349"/>
      <c r="F18" s="349"/>
      <c r="G18" s="205"/>
      <c r="H18" s="205"/>
      <c r="I18" s="205">
        <v>1285.2647269916636</v>
      </c>
      <c r="J18" s="205"/>
    </row>
    <row r="19" spans="1:11" ht="15.9" customHeight="1" x14ac:dyDescent="0.3">
      <c r="B19" s="23"/>
      <c r="C19" s="677"/>
      <c r="D19" s="374" t="s">
        <v>1359</v>
      </c>
      <c r="E19" s="349"/>
      <c r="F19" s="349"/>
      <c r="G19" s="205"/>
      <c r="H19" s="205"/>
      <c r="I19" s="205">
        <v>493.56815546844808</v>
      </c>
      <c r="J19" s="205"/>
    </row>
    <row r="20" spans="1:11" ht="10.5" customHeight="1" x14ac:dyDescent="0.3">
      <c r="C20" s="26"/>
      <c r="D20" s="197"/>
      <c r="E20" s="26"/>
      <c r="F20" s="26"/>
      <c r="G20" s="26"/>
      <c r="H20" s="26"/>
      <c r="I20" s="26"/>
      <c r="J20" s="26"/>
    </row>
    <row r="21" spans="1:11" ht="15.9" customHeight="1" x14ac:dyDescent="0.3">
      <c r="B21" s="416" t="s">
        <v>739</v>
      </c>
      <c r="C21" s="430"/>
      <c r="D21" s="430"/>
      <c r="E21" s="430"/>
      <c r="F21" s="430"/>
      <c r="G21" s="430"/>
      <c r="H21" s="430"/>
      <c r="I21" s="430"/>
      <c r="J21" s="102"/>
    </row>
    <row r="22" spans="1:11" ht="15.9" customHeight="1" x14ac:dyDescent="0.3">
      <c r="B22" s="23"/>
      <c r="C22" s="350" t="s">
        <v>240</v>
      </c>
      <c r="D22" s="350"/>
      <c r="E22" s="350"/>
      <c r="F22" s="350"/>
      <c r="G22" s="492" t="s">
        <v>547</v>
      </c>
      <c r="H22" s="493"/>
      <c r="I22" s="493"/>
      <c r="J22" s="494"/>
      <c r="K22" s="24"/>
    </row>
    <row r="23" spans="1:11" ht="26.25" customHeight="1" x14ac:dyDescent="0.3">
      <c r="B23" s="23"/>
      <c r="C23" s="350" t="s">
        <v>117</v>
      </c>
      <c r="D23" s="350"/>
      <c r="E23" s="350"/>
      <c r="F23" s="350"/>
      <c r="G23" s="453" t="s">
        <v>1083</v>
      </c>
      <c r="H23" s="714"/>
      <c r="I23" s="714"/>
      <c r="J23" s="754"/>
      <c r="K23" s="24"/>
    </row>
    <row r="24" spans="1:11" ht="15.9" customHeight="1" x14ac:dyDescent="0.3">
      <c r="B24" s="23"/>
      <c r="C24" s="350"/>
      <c r="D24" s="350"/>
      <c r="E24" s="350"/>
      <c r="F24" s="350"/>
      <c r="G24" s="155" t="s">
        <v>1078</v>
      </c>
      <c r="H24" s="155" t="s">
        <v>1073</v>
      </c>
      <c r="I24" s="151" t="s">
        <v>1070</v>
      </c>
      <c r="J24" s="151" t="s">
        <v>1148</v>
      </c>
      <c r="K24" s="24"/>
    </row>
    <row r="25" spans="1:11" ht="15.9" customHeight="1" x14ac:dyDescent="0.3">
      <c r="B25" s="23"/>
      <c r="C25" s="765" t="s">
        <v>206</v>
      </c>
      <c r="D25" s="374" t="s">
        <v>117</v>
      </c>
      <c r="E25" s="349"/>
      <c r="F25" s="349"/>
      <c r="G25" s="205">
        <v>3384.3096118809694</v>
      </c>
      <c r="H25" s="205"/>
      <c r="I25" s="205"/>
      <c r="J25" s="205"/>
      <c r="K25" s="24"/>
    </row>
    <row r="26" spans="1:11" ht="15.9" customHeight="1" x14ac:dyDescent="0.3">
      <c r="B26" s="23"/>
      <c r="C26" s="766"/>
      <c r="D26" s="374" t="s">
        <v>1360</v>
      </c>
      <c r="E26" s="374"/>
      <c r="F26" s="374"/>
      <c r="G26" s="206"/>
      <c r="H26" s="205">
        <v>3104.9522442444654</v>
      </c>
      <c r="I26" s="205">
        <v>2920.5542980179985</v>
      </c>
      <c r="J26" s="205"/>
      <c r="K26" s="24"/>
    </row>
    <row r="27" spans="1:11" ht="15.9" customHeight="1" x14ac:dyDescent="0.3">
      <c r="B27" s="23"/>
      <c r="C27" s="766"/>
      <c r="D27" s="374" t="s">
        <v>1361</v>
      </c>
      <c r="E27" s="374"/>
      <c r="F27" s="374"/>
      <c r="G27" s="206"/>
      <c r="H27" s="205">
        <v>4044.6088444763432</v>
      </c>
      <c r="I27" s="205">
        <v>3806.1061116325295</v>
      </c>
      <c r="J27" s="205"/>
      <c r="K27" s="24"/>
    </row>
    <row r="28" spans="1:11" ht="15.9" customHeight="1" x14ac:dyDescent="0.3">
      <c r="B28" s="23"/>
      <c r="C28" s="767"/>
      <c r="D28" s="374" t="s">
        <v>1362</v>
      </c>
      <c r="E28" s="374"/>
      <c r="F28" s="374"/>
      <c r="G28" s="205"/>
      <c r="H28" s="205">
        <v>4972.1194722022856</v>
      </c>
      <c r="I28" s="205">
        <v>4680.6161320598467</v>
      </c>
      <c r="J28" s="205"/>
      <c r="K28" s="24"/>
    </row>
    <row r="29" spans="1:11" ht="15.9" customHeight="1" x14ac:dyDescent="0.3">
      <c r="C29" s="50"/>
      <c r="D29" s="769"/>
      <c r="E29" s="770"/>
      <c r="F29" s="770"/>
      <c r="G29" s="50"/>
      <c r="H29" s="50"/>
      <c r="I29" s="68"/>
      <c r="J29" s="26"/>
    </row>
    <row r="30" spans="1:11" s="5" customFormat="1" ht="18.899999999999999" customHeight="1" x14ac:dyDescent="0.3">
      <c r="A30" s="138" t="s">
        <v>243</v>
      </c>
      <c r="B30" s="438" t="s">
        <v>51</v>
      </c>
      <c r="C30" s="439"/>
      <c r="D30" s="439"/>
      <c r="E30" s="439"/>
      <c r="F30" s="439"/>
      <c r="G30" s="439"/>
      <c r="H30" s="439"/>
      <c r="I30" s="439"/>
      <c r="J30" s="440"/>
    </row>
    <row r="31" spans="1:11" ht="15.9" customHeight="1" x14ac:dyDescent="0.3">
      <c r="A31" s="84" t="s">
        <v>131</v>
      </c>
      <c r="B31" s="418" t="s">
        <v>237</v>
      </c>
      <c r="C31" s="339"/>
      <c r="D31" s="339"/>
      <c r="E31" s="339"/>
      <c r="F31" s="339"/>
      <c r="G31" s="339"/>
      <c r="H31" s="339"/>
      <c r="I31" s="447"/>
    </row>
    <row r="32" spans="1:11" ht="15.9" customHeight="1" x14ac:dyDescent="0.3">
      <c r="A32" s="92"/>
      <c r="B32" s="611" t="s">
        <v>740</v>
      </c>
      <c r="C32" s="412"/>
      <c r="D32" s="412"/>
      <c r="E32" s="412"/>
      <c r="F32" s="412"/>
      <c r="G32" s="412"/>
      <c r="H32" s="612"/>
      <c r="I32" s="36"/>
      <c r="J32" s="24"/>
    </row>
    <row r="33" spans="1:10" ht="15.9" customHeight="1" x14ac:dyDescent="0.3">
      <c r="A33" s="92"/>
      <c r="B33" s="611" t="s">
        <v>741</v>
      </c>
      <c r="C33" s="412"/>
      <c r="D33" s="412"/>
      <c r="E33" s="412"/>
      <c r="F33" s="412"/>
      <c r="G33" s="412"/>
      <c r="H33" s="412"/>
      <c r="I33" s="761"/>
    </row>
    <row r="34" spans="1:10" ht="15.9" customHeight="1" x14ac:dyDescent="0.3">
      <c r="A34" s="8"/>
      <c r="B34" s="9"/>
      <c r="C34" s="102"/>
      <c r="D34" s="102"/>
      <c r="E34" s="102"/>
      <c r="F34" s="102"/>
      <c r="G34" s="102"/>
      <c r="H34" s="102"/>
      <c r="I34" s="102"/>
    </row>
    <row r="35" spans="1:10" ht="15.9" customHeight="1" x14ac:dyDescent="0.3">
      <c r="B35" s="23"/>
      <c r="C35" s="342" t="s">
        <v>240</v>
      </c>
      <c r="D35" s="343"/>
      <c r="E35" s="343"/>
      <c r="F35" s="343"/>
      <c r="G35" s="342" t="s">
        <v>547</v>
      </c>
      <c r="H35" s="343"/>
      <c r="I35" s="343"/>
      <c r="J35" s="24"/>
    </row>
    <row r="36" spans="1:10" ht="15.9" customHeight="1" x14ac:dyDescent="0.3">
      <c r="B36" s="23"/>
      <c r="C36" s="349" t="s">
        <v>244</v>
      </c>
      <c r="D36" s="337"/>
      <c r="E36" s="337"/>
      <c r="F36" s="337"/>
      <c r="G36" s="752"/>
      <c r="H36" s="753"/>
      <c r="I36" s="753"/>
      <c r="J36" s="24"/>
    </row>
    <row r="37" spans="1:10" ht="15.9" customHeight="1" x14ac:dyDescent="0.3">
      <c r="B37" s="23"/>
      <c r="C37" s="349" t="s">
        <v>742</v>
      </c>
      <c r="D37" s="337"/>
      <c r="E37" s="337"/>
      <c r="F37" s="337"/>
      <c r="G37" s="752"/>
      <c r="H37" s="753"/>
      <c r="I37" s="753"/>
      <c r="J37" s="24"/>
    </row>
    <row r="38" spans="1:10" ht="15.9" customHeight="1" x14ac:dyDescent="0.3">
      <c r="B38" s="23"/>
      <c r="C38" s="349" t="s">
        <v>245</v>
      </c>
      <c r="D38" s="337"/>
      <c r="E38" s="337"/>
      <c r="F38" s="337"/>
      <c r="G38" s="752"/>
      <c r="H38" s="753"/>
      <c r="I38" s="753"/>
      <c r="J38" s="24"/>
    </row>
    <row r="39" spans="1:10" ht="15.9" customHeight="1" x14ac:dyDescent="0.3">
      <c r="B39" s="23"/>
      <c r="C39" s="349" t="s">
        <v>246</v>
      </c>
      <c r="D39" s="337"/>
      <c r="E39" s="337"/>
      <c r="F39" s="337"/>
      <c r="G39" s="752"/>
      <c r="H39" s="753"/>
      <c r="I39" s="753"/>
      <c r="J39" s="24"/>
    </row>
    <row r="40" spans="1:10" ht="15.9" customHeight="1" x14ac:dyDescent="0.3">
      <c r="B40" s="23"/>
      <c r="C40" s="349" t="s">
        <v>743</v>
      </c>
      <c r="D40" s="337"/>
      <c r="E40" s="337"/>
      <c r="F40" s="337"/>
      <c r="G40" s="752"/>
      <c r="H40" s="753"/>
      <c r="I40" s="753"/>
      <c r="J40" s="24"/>
    </row>
    <row r="41" spans="1:10" ht="15.9" customHeight="1" x14ac:dyDescent="0.3">
      <c r="B41" s="23"/>
      <c r="C41" s="349" t="s">
        <v>744</v>
      </c>
      <c r="D41" s="337"/>
      <c r="E41" s="337"/>
      <c r="F41" s="337"/>
      <c r="G41" s="752"/>
      <c r="H41" s="753"/>
      <c r="I41" s="753"/>
      <c r="J41" s="24"/>
    </row>
    <row r="42" spans="1:10" ht="15.9" customHeight="1" x14ac:dyDescent="0.3">
      <c r="B42" s="23"/>
      <c r="C42" s="80" t="s">
        <v>206</v>
      </c>
      <c r="D42" s="772"/>
      <c r="E42" s="337"/>
      <c r="F42" s="337"/>
      <c r="G42" s="752"/>
      <c r="H42" s="753"/>
      <c r="I42" s="753"/>
      <c r="J42" s="24"/>
    </row>
    <row r="43" spans="1:10" ht="12" customHeight="1" x14ac:dyDescent="0.3">
      <c r="C43" s="97"/>
      <c r="D43" s="26"/>
      <c r="E43" s="97"/>
      <c r="F43" s="26"/>
      <c r="G43" s="97"/>
      <c r="H43" s="26"/>
      <c r="I43" s="97"/>
    </row>
    <row r="44" spans="1:10" ht="15.9" customHeight="1" x14ac:dyDescent="0.3">
      <c r="B44" s="416" t="s">
        <v>745</v>
      </c>
      <c r="C44" s="430"/>
      <c r="D44" s="430"/>
      <c r="E44" s="430"/>
      <c r="F44" s="430"/>
      <c r="G44" s="430"/>
      <c r="H44" s="430"/>
      <c r="I44" s="430"/>
    </row>
    <row r="45" spans="1:10" ht="15.9" customHeight="1" x14ac:dyDescent="0.3">
      <c r="B45" s="23"/>
      <c r="C45" s="350" t="s">
        <v>240</v>
      </c>
      <c r="D45" s="343"/>
      <c r="E45" s="343"/>
      <c r="F45" s="343"/>
      <c r="G45" s="342" t="s">
        <v>547</v>
      </c>
      <c r="H45" s="343"/>
      <c r="I45" s="343"/>
      <c r="J45" s="24"/>
    </row>
    <row r="46" spans="1:10" ht="31.5" customHeight="1" x14ac:dyDescent="0.3">
      <c r="B46" s="23"/>
      <c r="C46" s="350" t="s">
        <v>117</v>
      </c>
      <c r="D46" s="343"/>
      <c r="E46" s="343"/>
      <c r="F46" s="343"/>
      <c r="G46" s="373"/>
      <c r="H46" s="556"/>
      <c r="I46" s="556"/>
      <c r="J46" s="24"/>
    </row>
    <row r="47" spans="1:10" ht="16.5" customHeight="1" x14ac:dyDescent="0.3">
      <c r="B47" s="23"/>
      <c r="C47" s="765" t="s">
        <v>206</v>
      </c>
      <c r="D47" s="373"/>
      <c r="E47" s="556"/>
      <c r="F47" s="556"/>
      <c r="G47" s="759"/>
      <c r="H47" s="760"/>
      <c r="I47" s="760"/>
      <c r="J47" s="24"/>
    </row>
    <row r="48" spans="1:10" ht="16.5" customHeight="1" x14ac:dyDescent="0.3">
      <c r="B48" s="23"/>
      <c r="C48" s="766"/>
      <c r="D48" s="373"/>
      <c r="E48" s="373"/>
      <c r="F48" s="373"/>
      <c r="G48" s="759"/>
      <c r="H48" s="760"/>
      <c r="I48" s="760"/>
      <c r="J48" s="24"/>
    </row>
    <row r="49" spans="1:10" ht="15.9" customHeight="1" x14ac:dyDescent="0.3">
      <c r="B49" s="23"/>
      <c r="C49" s="767"/>
      <c r="D49" s="373"/>
      <c r="E49" s="373"/>
      <c r="F49" s="373"/>
      <c r="G49" s="759"/>
      <c r="H49" s="771"/>
      <c r="I49" s="771"/>
      <c r="J49" s="24"/>
    </row>
    <row r="50" spans="1:10" ht="15.9" customHeight="1" x14ac:dyDescent="0.3">
      <c r="C50" s="97"/>
      <c r="D50" s="769"/>
      <c r="E50" s="770"/>
      <c r="F50" s="770"/>
      <c r="G50" s="97"/>
      <c r="H50" s="26"/>
      <c r="I50" s="97"/>
    </row>
    <row r="51" spans="1:10" s="5" customFormat="1" ht="18.899999999999999" customHeight="1" x14ac:dyDescent="0.3">
      <c r="A51" s="55" t="s">
        <v>248</v>
      </c>
      <c r="B51" s="729" t="s">
        <v>746</v>
      </c>
      <c r="C51" s="730"/>
      <c r="D51" s="730"/>
      <c r="E51" s="730"/>
      <c r="F51" s="730"/>
      <c r="G51" s="730"/>
      <c r="H51" s="730"/>
      <c r="I51" s="730"/>
      <c r="J51" s="731"/>
    </row>
    <row r="52" spans="1:10" ht="15.9" customHeight="1" x14ac:dyDescent="0.2">
      <c r="A52" s="7" t="s">
        <v>132</v>
      </c>
      <c r="B52" s="756" t="s">
        <v>238</v>
      </c>
      <c r="C52" s="757"/>
      <c r="D52" s="757"/>
      <c r="E52" s="757"/>
      <c r="F52" s="757"/>
      <c r="G52" s="757"/>
      <c r="H52" s="757"/>
      <c r="I52" s="758"/>
    </row>
    <row r="53" spans="1:10" ht="15.9" customHeight="1" x14ac:dyDescent="0.3">
      <c r="A53" s="8"/>
      <c r="B53" s="416" t="s">
        <v>747</v>
      </c>
      <c r="C53" s="417"/>
      <c r="D53" s="417"/>
      <c r="E53" s="417"/>
      <c r="F53" s="417"/>
      <c r="G53" s="417"/>
      <c r="H53" s="417"/>
      <c r="I53" s="417"/>
    </row>
    <row r="54" spans="1:10" ht="15.9" customHeight="1" x14ac:dyDescent="0.3">
      <c r="C54" s="768" t="s">
        <v>748</v>
      </c>
      <c r="D54" s="768"/>
      <c r="E54" s="768"/>
      <c r="F54" s="768"/>
      <c r="G54" s="768"/>
      <c r="H54" s="768"/>
      <c r="I54" s="768"/>
    </row>
    <row r="55" spans="1:10" ht="15.9" customHeight="1" x14ac:dyDescent="0.3">
      <c r="B55" s="9"/>
      <c r="C55" s="102"/>
      <c r="D55" s="102"/>
      <c r="E55" s="102"/>
      <c r="F55" s="102"/>
      <c r="G55" s="102"/>
      <c r="H55" s="102"/>
      <c r="I55" s="102"/>
    </row>
    <row r="56" spans="1:10" ht="15.9" customHeight="1" x14ac:dyDescent="0.3">
      <c r="B56" s="23"/>
      <c r="C56" s="499" t="s">
        <v>240</v>
      </c>
      <c r="D56" s="501"/>
      <c r="E56" s="501"/>
      <c r="F56" s="501"/>
      <c r="G56" s="499" t="s">
        <v>547</v>
      </c>
      <c r="H56" s="501"/>
      <c r="I56" s="501"/>
      <c r="J56" s="24"/>
    </row>
    <row r="57" spans="1:10" ht="15.9" customHeight="1" x14ac:dyDescent="0.3">
      <c r="B57" s="23"/>
      <c r="C57" s="372"/>
      <c r="D57" s="361"/>
      <c r="E57" s="361"/>
      <c r="F57" s="361"/>
      <c r="G57" s="755"/>
      <c r="H57" s="361"/>
      <c r="I57" s="361"/>
      <c r="J57" s="24"/>
    </row>
    <row r="58" spans="1:10" ht="15.9" customHeight="1" x14ac:dyDescent="0.3">
      <c r="B58" s="23"/>
      <c r="C58" s="372"/>
      <c r="D58" s="361"/>
      <c r="E58" s="361"/>
      <c r="F58" s="361"/>
      <c r="G58" s="755"/>
      <c r="H58" s="361"/>
      <c r="I58" s="361"/>
      <c r="J58" s="24"/>
    </row>
    <row r="59" spans="1:10" ht="15.9" customHeight="1" x14ac:dyDescent="0.3">
      <c r="B59" s="23"/>
      <c r="C59" s="372"/>
      <c r="D59" s="361"/>
      <c r="E59" s="361"/>
      <c r="F59" s="361"/>
      <c r="G59" s="755"/>
      <c r="H59" s="361"/>
      <c r="I59" s="361"/>
      <c r="J59" s="24"/>
    </row>
    <row r="60" spans="1:10" ht="15.9" customHeight="1" x14ac:dyDescent="0.3">
      <c r="B60" s="23"/>
      <c r="C60" s="372"/>
      <c r="D60" s="361"/>
      <c r="E60" s="361"/>
      <c r="F60" s="361"/>
      <c r="G60" s="755"/>
      <c r="H60" s="361"/>
      <c r="I60" s="361"/>
      <c r="J60" s="24"/>
    </row>
    <row r="61" spans="1:10" ht="15.9" customHeight="1" x14ac:dyDescent="0.3">
      <c r="A61" s="8"/>
      <c r="B61" s="10" t="s">
        <v>1031</v>
      </c>
      <c r="C61" s="25"/>
      <c r="D61" s="207"/>
      <c r="E61" s="26"/>
      <c r="F61" s="26"/>
      <c r="G61" s="26"/>
      <c r="H61" s="26"/>
      <c r="I61" s="26"/>
    </row>
    <row r="62" spans="1:10" ht="15.9" customHeight="1" x14ac:dyDescent="0.3">
      <c r="C62" s="202"/>
      <c r="D62" s="202"/>
    </row>
    <row r="63" spans="1:10" ht="15.9" customHeight="1" x14ac:dyDescent="0.3">
      <c r="C63" s="722" t="s">
        <v>241</v>
      </c>
      <c r="D63" s="722"/>
      <c r="E63" s="722"/>
      <c r="F63" s="722"/>
      <c r="G63" s="722"/>
      <c r="H63" s="722"/>
      <c r="I63" s="722"/>
    </row>
    <row r="64" spans="1:10" ht="15.9" customHeight="1" x14ac:dyDescent="0.3">
      <c r="B64" s="23"/>
      <c r="C64" s="342" t="s">
        <v>240</v>
      </c>
      <c r="D64" s="343"/>
      <c r="E64" s="343"/>
      <c r="F64" s="343"/>
      <c r="G64" s="342" t="s">
        <v>547</v>
      </c>
      <c r="H64" s="343"/>
      <c r="I64" s="343"/>
      <c r="J64" s="24"/>
    </row>
    <row r="65" spans="1:10" ht="15.9" customHeight="1" x14ac:dyDescent="0.3">
      <c r="B65" s="23"/>
      <c r="C65" s="372"/>
      <c r="D65" s="361"/>
      <c r="E65" s="361"/>
      <c r="F65" s="361"/>
      <c r="G65" s="755"/>
      <c r="H65" s="361"/>
      <c r="I65" s="361"/>
      <c r="J65" s="24"/>
    </row>
    <row r="66" spans="1:10" ht="15.9" customHeight="1" x14ac:dyDescent="0.3">
      <c r="A66" s="8"/>
      <c r="B66" s="10" t="s">
        <v>1031</v>
      </c>
      <c r="C66" s="25"/>
      <c r="D66" s="207"/>
      <c r="E66" s="26"/>
      <c r="F66" s="26"/>
      <c r="G66" s="26"/>
      <c r="H66" s="26"/>
      <c r="I66" s="26"/>
    </row>
  </sheetData>
  <customSheetViews>
    <customSheetView guid="{78790B7F-C21E-42F7-BDCC-46D96B7EA05A}" scale="55" showGridLines="0">
      <pane ySplit="3" topLeftCell="A31" activePane="bottomLeft" state="frozen"/>
      <selection pane="bottomLeft" activeCell="C9" sqref="C9:I9"/>
      <pageMargins left="0.7" right="0.7" top="0.75" bottom="0.75" header="0.3" footer="0.3"/>
      <pageSetup paperSize="9" orientation="portrait" verticalDpi="0"/>
    </customSheetView>
    <customSheetView guid="{858396D2-385F-44B7-9D37-3C3B38B78173}" scale="70" showGridLines="0">
      <pane ySplit="3" topLeftCell="A4" activePane="bottomLeft" state="frozen"/>
      <selection pane="bottomLeft" activeCell="K29" sqref="K29"/>
      <pageMargins left="0.7" right="0.7" top="0.75" bottom="0.75" header="0.3" footer="0.3"/>
      <pageSetup paperSize="9" orientation="portrait" verticalDpi="0"/>
    </customSheetView>
    <customSheetView guid="{FFA135B5-EF21-427B-89F7-03F673194A0F}" scale="70" showGridLines="0" topLeftCell="B1">
      <pane ySplit="3" topLeftCell="A46" activePane="bottomLeft" state="frozen"/>
      <selection pane="bottomLeft" activeCell="K9" sqref="K9"/>
      <pageMargins left="0.7" right="0.7" top="0.75" bottom="0.75" header="0.3" footer="0.3"/>
      <pageSetup paperSize="9" orientation="portrait" verticalDpi="0"/>
    </customSheetView>
    <customSheetView guid="{FE05F0C9-386A-4D07-93EE-28A6E810398F}" scale="70" showGridLines="0">
      <pane ySplit="3" topLeftCell="A4" activePane="bottomLeft" state="frozen"/>
      <selection pane="bottomLeft" activeCell="K48" sqref="K48"/>
      <pageMargins left="0.7" right="0.7" top="0.75" bottom="0.75" header="0.3" footer="0.3"/>
      <pageSetup paperSize="9" orientation="portrait" verticalDpi="0"/>
    </customSheetView>
    <customSheetView guid="{990AF11A-302A-4BF8-BC23-C3984E286844}" scale="70" showGridLines="0">
      <pane ySplit="3" topLeftCell="A4" activePane="bottomLeft" state="frozen"/>
      <selection pane="bottomLeft" activeCell="K48" sqref="K48"/>
      <pageMargins left="0.7" right="0.7" top="0.75" bottom="0.75" header="0.3" footer="0.3"/>
      <pageSetup paperSize="9" orientation="portrait" verticalDpi="0"/>
    </customSheetView>
    <customSheetView guid="{E2E68DA2-18BF-42B1-9130-FEAB7541C037}" scale="55" showGridLines="0">
      <pane ySplit="3" topLeftCell="A31" activePane="bottomLeft" state="frozen"/>
      <selection pane="bottomLeft" activeCell="C9" sqref="C9:I9"/>
      <pageMargins left="0.7" right="0.7" top="0.75" bottom="0.75" header="0.3" footer="0.3"/>
      <pageSetup paperSize="9" orientation="portrait" verticalDpi="0"/>
    </customSheetView>
  </customSheetViews>
  <mergeCells count="82">
    <mergeCell ref="C39:F39"/>
    <mergeCell ref="D29:F29"/>
    <mergeCell ref="C38:F38"/>
    <mergeCell ref="D49:F49"/>
    <mergeCell ref="D48:F48"/>
    <mergeCell ref="C47:C49"/>
    <mergeCell ref="B32:H32"/>
    <mergeCell ref="B33:I33"/>
    <mergeCell ref="B31:I31"/>
    <mergeCell ref="D42:F42"/>
    <mergeCell ref="G39:I39"/>
    <mergeCell ref="C40:F40"/>
    <mergeCell ref="G40:I40"/>
    <mergeCell ref="C41:F41"/>
    <mergeCell ref="G41:I41"/>
    <mergeCell ref="G48:I48"/>
    <mergeCell ref="B44:I44"/>
    <mergeCell ref="C59:F59"/>
    <mergeCell ref="G58:I58"/>
    <mergeCell ref="G59:I59"/>
    <mergeCell ref="G57:I57"/>
    <mergeCell ref="C54:I54"/>
    <mergeCell ref="D50:F50"/>
    <mergeCell ref="D47:F47"/>
    <mergeCell ref="G49:I49"/>
    <mergeCell ref="C57:F57"/>
    <mergeCell ref="G35:I35"/>
    <mergeCell ref="C36:F36"/>
    <mergeCell ref="C37:F37"/>
    <mergeCell ref="G36:I36"/>
    <mergeCell ref="C35:F35"/>
    <mergeCell ref="G37:I37"/>
    <mergeCell ref="D28:F28"/>
    <mergeCell ref="C15:F15"/>
    <mergeCell ref="C16:F16"/>
    <mergeCell ref="C17:F17"/>
    <mergeCell ref="C14:F14"/>
    <mergeCell ref="D26:F26"/>
    <mergeCell ref="D27:F27"/>
    <mergeCell ref="C25:C28"/>
    <mergeCell ref="A1:I1"/>
    <mergeCell ref="B5:I5"/>
    <mergeCell ref="C11:F11"/>
    <mergeCell ref="B6:H6"/>
    <mergeCell ref="B7:I7"/>
    <mergeCell ref="C9:F10"/>
    <mergeCell ref="C8:I8"/>
    <mergeCell ref="G9:J9"/>
    <mergeCell ref="B4:J4"/>
    <mergeCell ref="B3:J3"/>
    <mergeCell ref="C65:F65"/>
    <mergeCell ref="G42:I42"/>
    <mergeCell ref="C45:F45"/>
    <mergeCell ref="G45:I45"/>
    <mergeCell ref="C46:F46"/>
    <mergeCell ref="G46:I46"/>
    <mergeCell ref="C64:F64"/>
    <mergeCell ref="G64:I64"/>
    <mergeCell ref="G65:I65"/>
    <mergeCell ref="B53:I53"/>
    <mergeCell ref="B52:I52"/>
    <mergeCell ref="G56:I56"/>
    <mergeCell ref="C60:F60"/>
    <mergeCell ref="G60:I60"/>
    <mergeCell ref="C63:I63"/>
    <mergeCell ref="G47:I47"/>
    <mergeCell ref="G38:I38"/>
    <mergeCell ref="C58:F58"/>
    <mergeCell ref="C56:F56"/>
    <mergeCell ref="C12:F12"/>
    <mergeCell ref="C13:F13"/>
    <mergeCell ref="D18:F18"/>
    <mergeCell ref="D25:F25"/>
    <mergeCell ref="C18:C19"/>
    <mergeCell ref="D19:F19"/>
    <mergeCell ref="C23:F24"/>
    <mergeCell ref="B21:I21"/>
    <mergeCell ref="C22:F22"/>
    <mergeCell ref="G22:J22"/>
    <mergeCell ref="G23:J23"/>
    <mergeCell ref="B30:J30"/>
    <mergeCell ref="B51:J5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2">
    <tabColor rgb="FF0000FF"/>
  </sheetPr>
  <dimension ref="A1:J137"/>
  <sheetViews>
    <sheetView topLeftCell="A82" zoomScaleNormal="100" workbookViewId="0">
      <selection activeCell="A69" sqref="A69"/>
    </sheetView>
  </sheetViews>
  <sheetFormatPr defaultColWidth="9.109375" defaultRowHeight="15" x14ac:dyDescent="0.3"/>
  <cols>
    <col min="1" max="1" width="7.88671875" style="13" customWidth="1"/>
    <col min="2" max="2" width="8.5546875" style="8" customWidth="1"/>
    <col min="3" max="3" width="61" style="8" customWidth="1"/>
    <col min="4" max="4" width="29.88671875" style="8" customWidth="1"/>
    <col min="5" max="8" width="22.88671875" style="8" customWidth="1"/>
    <col min="9" max="9" width="46" style="8" customWidth="1"/>
    <col min="10"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12" customFormat="1" ht="18.899999999999999" customHeight="1" x14ac:dyDescent="0.25">
      <c r="A3" s="208">
        <v>11</v>
      </c>
      <c r="B3" s="334" t="s">
        <v>118</v>
      </c>
      <c r="C3" s="334"/>
      <c r="D3" s="334"/>
      <c r="E3" s="334"/>
      <c r="F3" s="334"/>
      <c r="G3" s="334"/>
      <c r="H3" s="334"/>
      <c r="I3" s="334"/>
    </row>
    <row r="4" spans="1:10" s="5" customFormat="1" ht="18.899999999999999" customHeight="1" x14ac:dyDescent="0.3">
      <c r="A4" s="138" t="s">
        <v>149</v>
      </c>
      <c r="B4" s="438" t="s">
        <v>4</v>
      </c>
      <c r="C4" s="439"/>
      <c r="D4" s="439"/>
      <c r="E4" s="439"/>
      <c r="F4" s="439"/>
      <c r="G4" s="439"/>
      <c r="H4" s="439"/>
      <c r="I4" s="440"/>
    </row>
    <row r="5" spans="1:10" ht="15.9" customHeight="1" x14ac:dyDescent="0.25">
      <c r="A5" s="134" t="s">
        <v>133</v>
      </c>
      <c r="B5" s="363" t="s">
        <v>249</v>
      </c>
      <c r="C5" s="364"/>
      <c r="D5" s="364"/>
      <c r="E5" s="364"/>
      <c r="F5" s="364"/>
      <c r="G5" s="364"/>
      <c r="H5" s="364"/>
      <c r="I5" s="364"/>
    </row>
    <row r="6" spans="1:10" ht="32.1" customHeight="1" x14ac:dyDescent="0.3">
      <c r="A6" s="140"/>
      <c r="B6" s="353" t="s">
        <v>749</v>
      </c>
      <c r="C6" s="339"/>
      <c r="D6" s="339"/>
      <c r="E6" s="339"/>
      <c r="F6" s="339"/>
      <c r="G6" s="339"/>
      <c r="H6" s="339"/>
      <c r="I6" s="339"/>
    </row>
    <row r="7" spans="1:10" ht="15.6" x14ac:dyDescent="0.3">
      <c r="B7" s="9"/>
      <c r="C7" s="679"/>
      <c r="D7" s="679"/>
      <c r="E7" s="679"/>
      <c r="F7" s="679"/>
      <c r="G7" s="679"/>
      <c r="H7" s="679"/>
      <c r="I7" s="679"/>
    </row>
    <row r="8" spans="1:10" ht="15.9" customHeight="1" x14ac:dyDescent="0.3">
      <c r="B8" s="23"/>
      <c r="C8" s="350" t="s">
        <v>750</v>
      </c>
      <c r="D8" s="343"/>
      <c r="E8" s="343"/>
      <c r="F8" s="343"/>
      <c r="G8" s="343"/>
      <c r="H8" s="342" t="s">
        <v>14</v>
      </c>
      <c r="I8" s="343"/>
      <c r="J8" s="24"/>
    </row>
    <row r="9" spans="1:10" x14ac:dyDescent="0.3">
      <c r="B9" s="23"/>
      <c r="C9" s="349" t="s">
        <v>442</v>
      </c>
      <c r="D9" s="337"/>
      <c r="E9" s="337"/>
      <c r="F9" s="337"/>
      <c r="G9" s="337"/>
      <c r="H9" s="360" t="s">
        <v>6</v>
      </c>
      <c r="I9" s="361"/>
      <c r="J9" s="24"/>
    </row>
    <row r="10" spans="1:10" ht="15.9" customHeight="1" x14ac:dyDescent="0.3">
      <c r="B10" s="23"/>
      <c r="C10" s="349" t="s">
        <v>443</v>
      </c>
      <c r="D10" s="337"/>
      <c r="E10" s="337"/>
      <c r="F10" s="337"/>
      <c r="G10" s="337"/>
      <c r="H10" s="360" t="s">
        <v>6</v>
      </c>
      <c r="I10" s="361"/>
      <c r="J10" s="24"/>
    </row>
    <row r="11" spans="1:10" ht="15.9" customHeight="1" x14ac:dyDescent="0.3">
      <c r="B11" s="23"/>
      <c r="C11" s="349" t="s">
        <v>120</v>
      </c>
      <c r="D11" s="337"/>
      <c r="E11" s="337"/>
      <c r="F11" s="337"/>
      <c r="G11" s="337"/>
      <c r="H11" s="360" t="s">
        <v>6</v>
      </c>
      <c r="I11" s="361"/>
      <c r="J11" s="24"/>
    </row>
    <row r="12" spans="1:10" ht="15.9" customHeight="1" x14ac:dyDescent="0.3">
      <c r="B12" s="23"/>
      <c r="C12" s="349" t="s">
        <v>444</v>
      </c>
      <c r="D12" s="337"/>
      <c r="E12" s="337"/>
      <c r="F12" s="337"/>
      <c r="G12" s="337"/>
      <c r="H12" s="360" t="s">
        <v>15</v>
      </c>
      <c r="I12" s="361"/>
      <c r="J12" s="24"/>
    </row>
    <row r="13" spans="1:10" x14ac:dyDescent="0.3">
      <c r="B13" s="23"/>
      <c r="C13" s="349" t="s">
        <v>167</v>
      </c>
      <c r="D13" s="337"/>
      <c r="E13" s="374" t="s">
        <v>1293</v>
      </c>
      <c r="F13" s="349"/>
      <c r="G13" s="349"/>
      <c r="H13" s="349"/>
      <c r="I13" s="349"/>
      <c r="J13" s="24"/>
    </row>
    <row r="14" spans="1:10" ht="15.9" customHeight="1" x14ac:dyDescent="0.3">
      <c r="B14" s="10" t="s">
        <v>1031</v>
      </c>
      <c r="C14" s="26"/>
      <c r="D14" s="26"/>
      <c r="E14" s="26"/>
      <c r="F14" s="26"/>
      <c r="G14" s="26"/>
      <c r="H14" s="26"/>
      <c r="I14" s="26"/>
    </row>
    <row r="15" spans="1:10" ht="15.9" customHeight="1" x14ac:dyDescent="0.3"/>
    <row r="16" spans="1:10" ht="15.9" customHeight="1" x14ac:dyDescent="0.3">
      <c r="A16" s="134" t="s">
        <v>134</v>
      </c>
      <c r="B16" s="418" t="s">
        <v>250</v>
      </c>
      <c r="C16" s="339"/>
      <c r="D16" s="339"/>
      <c r="E16" s="339"/>
      <c r="F16" s="339"/>
      <c r="G16" s="339"/>
      <c r="H16" s="339"/>
      <c r="I16" s="339"/>
    </row>
    <row r="17" spans="1:10" ht="32.1" customHeight="1" x14ac:dyDescent="0.3">
      <c r="A17" s="142"/>
      <c r="B17" s="338" t="s">
        <v>251</v>
      </c>
      <c r="C17" s="339"/>
      <c r="D17" s="339"/>
      <c r="E17" s="339"/>
      <c r="F17" s="339"/>
      <c r="G17" s="339"/>
      <c r="H17" s="339"/>
      <c r="I17" s="339"/>
    </row>
    <row r="18" spans="1:10" ht="15.75" customHeight="1" x14ac:dyDescent="0.3">
      <c r="A18" s="8"/>
      <c r="B18" s="9"/>
      <c r="C18" s="209"/>
      <c r="D18" s="209"/>
      <c r="E18" s="209"/>
      <c r="F18" s="209"/>
      <c r="G18" s="209"/>
      <c r="H18" s="209"/>
      <c r="I18" s="209"/>
    </row>
    <row r="19" spans="1:10" x14ac:dyDescent="0.3">
      <c r="A19" s="8"/>
      <c r="B19" s="23"/>
      <c r="C19" s="340" t="s">
        <v>121</v>
      </c>
      <c r="D19" s="340"/>
      <c r="E19" s="340" t="s">
        <v>252</v>
      </c>
      <c r="F19" s="791"/>
      <c r="G19" s="340" t="s">
        <v>751</v>
      </c>
      <c r="H19" s="791"/>
      <c r="I19" s="340" t="s">
        <v>17</v>
      </c>
      <c r="J19" s="24"/>
    </row>
    <row r="20" spans="1:10" ht="15.9" customHeight="1" x14ac:dyDescent="0.3">
      <c r="A20" s="8"/>
      <c r="B20" s="23"/>
      <c r="C20" s="340"/>
      <c r="D20" s="340"/>
      <c r="E20" s="191" t="s">
        <v>253</v>
      </c>
      <c r="F20" s="191" t="s">
        <v>254</v>
      </c>
      <c r="G20" s="191" t="s">
        <v>253</v>
      </c>
      <c r="H20" s="191" t="s">
        <v>254</v>
      </c>
      <c r="I20" s="340"/>
      <c r="J20" s="24"/>
    </row>
    <row r="21" spans="1:10" ht="30" customHeight="1" x14ac:dyDescent="0.3">
      <c r="A21" s="8"/>
      <c r="B21" s="23"/>
      <c r="C21" s="459" t="s">
        <v>122</v>
      </c>
      <c r="D21" s="446"/>
      <c r="E21" s="205"/>
      <c r="F21" s="205"/>
      <c r="G21" s="27"/>
      <c r="H21" s="27"/>
      <c r="I21" s="253" t="s">
        <v>1299</v>
      </c>
      <c r="J21" s="24"/>
    </row>
    <row r="22" spans="1:10" ht="30" customHeight="1" x14ac:dyDescent="0.3">
      <c r="A22" s="8"/>
      <c r="B22" s="23"/>
      <c r="C22" s="459" t="s">
        <v>752</v>
      </c>
      <c r="D22" s="446"/>
      <c r="E22" s="205">
        <v>0</v>
      </c>
      <c r="F22" s="205">
        <v>46121</v>
      </c>
      <c r="G22" s="27"/>
      <c r="H22" s="27"/>
      <c r="I22" s="253" t="s">
        <v>1300</v>
      </c>
      <c r="J22" s="24"/>
    </row>
    <row r="23" spans="1:10" ht="30" customHeight="1" x14ac:dyDescent="0.3">
      <c r="A23" s="8"/>
      <c r="B23" s="23"/>
      <c r="C23" s="459" t="s">
        <v>445</v>
      </c>
      <c r="D23" s="446"/>
      <c r="E23" s="205">
        <v>0</v>
      </c>
      <c r="F23" s="205">
        <v>46121</v>
      </c>
      <c r="G23" s="27"/>
      <c r="H23" s="27"/>
      <c r="I23" s="253" t="s">
        <v>1300</v>
      </c>
      <c r="J23" s="24"/>
    </row>
    <row r="24" spans="1:10" ht="30" customHeight="1" x14ac:dyDescent="0.3">
      <c r="A24" s="8"/>
      <c r="B24" s="23"/>
      <c r="C24" s="459" t="s">
        <v>446</v>
      </c>
      <c r="D24" s="446"/>
      <c r="E24" s="205"/>
      <c r="F24" s="205"/>
      <c r="G24" s="27"/>
      <c r="H24" s="27"/>
      <c r="I24" s="253" t="s">
        <v>1301</v>
      </c>
      <c r="J24" s="24"/>
    </row>
    <row r="25" spans="1:10" ht="30" customHeight="1" x14ac:dyDescent="0.3">
      <c r="B25" s="23"/>
      <c r="C25" s="459" t="s">
        <v>447</v>
      </c>
      <c r="D25" s="446"/>
      <c r="E25" s="205">
        <v>0</v>
      </c>
      <c r="F25" s="205">
        <v>46121</v>
      </c>
      <c r="G25" s="27"/>
      <c r="H25" s="27"/>
      <c r="I25" s="253" t="s">
        <v>1300</v>
      </c>
      <c r="J25" s="24"/>
    </row>
    <row r="26" spans="1:10" ht="30" customHeight="1" x14ac:dyDescent="0.3">
      <c r="B26" s="23"/>
      <c r="C26" s="459" t="s">
        <v>448</v>
      </c>
      <c r="D26" s="446"/>
      <c r="E26" s="205">
        <v>0</v>
      </c>
      <c r="F26" s="205">
        <v>46121</v>
      </c>
      <c r="G26" s="27"/>
      <c r="H26" s="27"/>
      <c r="I26" s="253" t="s">
        <v>1300</v>
      </c>
      <c r="J26" s="24"/>
    </row>
    <row r="27" spans="1:10" ht="30" customHeight="1" x14ac:dyDescent="0.3">
      <c r="B27" s="23"/>
      <c r="C27" s="459" t="s">
        <v>255</v>
      </c>
      <c r="D27" s="446"/>
      <c r="E27" s="205">
        <v>0</v>
      </c>
      <c r="F27" s="205">
        <v>46121</v>
      </c>
      <c r="G27" s="27"/>
      <c r="H27" s="27"/>
      <c r="I27" s="253" t="s">
        <v>1300</v>
      </c>
      <c r="J27" s="24"/>
    </row>
    <row r="28" spans="1:10" ht="30" customHeight="1" x14ac:dyDescent="0.3">
      <c r="B28" s="23"/>
      <c r="C28" s="459" t="s">
        <v>449</v>
      </c>
      <c r="D28" s="446"/>
      <c r="E28" s="205">
        <v>0</v>
      </c>
      <c r="F28" s="205">
        <v>46121</v>
      </c>
      <c r="G28" s="27"/>
      <c r="H28" s="27"/>
      <c r="I28" s="253" t="s">
        <v>1300</v>
      </c>
      <c r="J28" s="24"/>
    </row>
    <row r="29" spans="1:10" ht="30" customHeight="1" x14ac:dyDescent="0.3">
      <c r="B29" s="23"/>
      <c r="C29" s="459" t="s">
        <v>450</v>
      </c>
      <c r="D29" s="446"/>
      <c r="E29" s="205">
        <v>0</v>
      </c>
      <c r="F29" s="205">
        <v>46121</v>
      </c>
      <c r="G29" s="27"/>
      <c r="H29" s="27"/>
      <c r="I29" s="253" t="s">
        <v>1300</v>
      </c>
      <c r="J29" s="24"/>
    </row>
    <row r="30" spans="1:10" ht="30" customHeight="1" x14ac:dyDescent="0.3">
      <c r="B30" s="23"/>
      <c r="C30" s="459" t="s">
        <v>451</v>
      </c>
      <c r="D30" s="446"/>
      <c r="E30" s="205">
        <v>0</v>
      </c>
      <c r="F30" s="205">
        <v>46121</v>
      </c>
      <c r="G30" s="27"/>
      <c r="H30" s="27"/>
      <c r="I30" s="253" t="s">
        <v>1300</v>
      </c>
      <c r="J30" s="24"/>
    </row>
    <row r="31" spans="1:10" ht="30" customHeight="1" x14ac:dyDescent="0.3">
      <c r="B31" s="23"/>
      <c r="C31" s="459" t="s">
        <v>452</v>
      </c>
      <c r="D31" s="446"/>
      <c r="E31" s="205">
        <v>0</v>
      </c>
      <c r="F31" s="205">
        <v>46121</v>
      </c>
      <c r="G31" s="27"/>
      <c r="H31" s="27"/>
      <c r="I31" s="253" t="s">
        <v>1300</v>
      </c>
      <c r="J31" s="24"/>
    </row>
    <row r="32" spans="1:10" ht="30.75" customHeight="1" x14ac:dyDescent="0.3">
      <c r="B32" s="23"/>
      <c r="C32" s="459" t="s">
        <v>453</v>
      </c>
      <c r="D32" s="446"/>
      <c r="E32" s="205">
        <v>0</v>
      </c>
      <c r="F32" s="205">
        <v>46121</v>
      </c>
      <c r="G32" s="27"/>
      <c r="H32" s="27"/>
      <c r="I32" s="253" t="s">
        <v>1300</v>
      </c>
      <c r="J32" s="24"/>
    </row>
    <row r="33" spans="1:10" ht="30" customHeight="1" x14ac:dyDescent="0.3">
      <c r="B33" s="23"/>
      <c r="C33" s="459" t="s">
        <v>454</v>
      </c>
      <c r="D33" s="446"/>
      <c r="E33" s="205">
        <v>0</v>
      </c>
      <c r="F33" s="205">
        <v>46121</v>
      </c>
      <c r="G33" s="27"/>
      <c r="H33" s="27"/>
      <c r="I33" s="253" t="s">
        <v>1300</v>
      </c>
      <c r="J33" s="24"/>
    </row>
    <row r="34" spans="1:10" ht="30" customHeight="1" x14ac:dyDescent="0.3">
      <c r="B34" s="23"/>
      <c r="C34" s="459" t="s">
        <v>455</v>
      </c>
      <c r="D34" s="446"/>
      <c r="E34" s="205">
        <v>0</v>
      </c>
      <c r="F34" s="205">
        <v>6150</v>
      </c>
      <c r="G34" s="27"/>
      <c r="H34" s="27"/>
      <c r="I34" s="253" t="s">
        <v>1302</v>
      </c>
      <c r="J34" s="24"/>
    </row>
    <row r="35" spans="1:10" ht="15.9" customHeight="1" x14ac:dyDescent="0.3">
      <c r="B35" s="23"/>
      <c r="C35" s="80" t="s">
        <v>206</v>
      </c>
      <c r="D35" s="47"/>
      <c r="E35" s="205"/>
      <c r="F35" s="205">
        <v>6150</v>
      </c>
      <c r="G35" s="27"/>
      <c r="H35" s="27"/>
      <c r="I35" s="253" t="s">
        <v>1303</v>
      </c>
      <c r="J35" s="24"/>
    </row>
    <row r="36" spans="1:10" ht="15.9" customHeight="1" x14ac:dyDescent="0.3">
      <c r="B36" s="10" t="s">
        <v>1031</v>
      </c>
      <c r="C36" s="97"/>
      <c r="D36" s="97"/>
      <c r="E36" s="97"/>
      <c r="F36" s="97"/>
      <c r="G36" s="97"/>
      <c r="H36" s="97"/>
      <c r="I36" s="97"/>
    </row>
    <row r="37" spans="1:10" ht="15.9" customHeight="1" x14ac:dyDescent="0.3"/>
    <row r="38" spans="1:10" s="142" customFormat="1" ht="17.25" customHeight="1" x14ac:dyDescent="0.3">
      <c r="A38" s="84" t="s">
        <v>135</v>
      </c>
      <c r="B38" s="611" t="s">
        <v>456</v>
      </c>
      <c r="C38" s="412"/>
      <c r="D38" s="412"/>
      <c r="E38" s="412"/>
      <c r="F38" s="412"/>
      <c r="G38" s="412"/>
      <c r="H38" s="412"/>
      <c r="I38" s="412"/>
    </row>
    <row r="39" spans="1:10" ht="16.5" customHeight="1" x14ac:dyDescent="0.3">
      <c r="A39" s="85"/>
      <c r="B39" s="85"/>
      <c r="C39" s="794"/>
      <c r="D39" s="794"/>
      <c r="E39" s="794"/>
      <c r="F39" s="794"/>
      <c r="G39" s="794"/>
      <c r="H39" s="794"/>
      <c r="I39" s="794"/>
    </row>
    <row r="40" spans="1:10" ht="15.9" customHeight="1" x14ac:dyDescent="0.3">
      <c r="A40" s="8"/>
      <c r="C40" s="792" t="s">
        <v>258</v>
      </c>
      <c r="D40" s="792"/>
      <c r="E40" s="792"/>
      <c r="F40" s="792"/>
      <c r="G40" s="792"/>
      <c r="H40" s="792"/>
      <c r="I40" s="793"/>
    </row>
    <row r="41" spans="1:10" x14ac:dyDescent="0.3">
      <c r="A41" s="8"/>
      <c r="B41" s="23"/>
      <c r="C41" s="795" t="s">
        <v>121</v>
      </c>
      <c r="D41" s="342" t="s">
        <v>123</v>
      </c>
      <c r="E41" s="343"/>
      <c r="F41" s="343"/>
      <c r="G41" s="779" t="s">
        <v>256</v>
      </c>
      <c r="H41" s="779" t="s">
        <v>257</v>
      </c>
      <c r="I41" s="24"/>
    </row>
    <row r="42" spans="1:10" ht="45" customHeight="1" x14ac:dyDescent="0.3">
      <c r="A42" s="8"/>
      <c r="B42" s="23"/>
      <c r="C42" s="796"/>
      <c r="D42" s="147" t="s">
        <v>252</v>
      </c>
      <c r="E42" s="147" t="s">
        <v>751</v>
      </c>
      <c r="F42" s="147" t="s">
        <v>17</v>
      </c>
      <c r="G42" s="343"/>
      <c r="H42" s="343"/>
      <c r="I42" s="24"/>
    </row>
    <row r="43" spans="1:10" ht="15.9" customHeight="1" x14ac:dyDescent="0.3">
      <c r="A43" s="8"/>
      <c r="B43" s="23"/>
      <c r="C43" s="277" t="s">
        <v>752</v>
      </c>
      <c r="D43" s="268">
        <v>211025.36</v>
      </c>
      <c r="E43" s="204" t="s">
        <v>1182</v>
      </c>
      <c r="F43" s="27"/>
      <c r="G43" s="27" t="s">
        <v>15</v>
      </c>
      <c r="H43" s="119" t="s">
        <v>6</v>
      </c>
      <c r="I43" s="24"/>
    </row>
    <row r="44" spans="1:10" ht="30" customHeight="1" x14ac:dyDescent="0.3">
      <c r="A44" s="8"/>
      <c r="B44" s="23"/>
      <c r="C44" s="277" t="s">
        <v>448</v>
      </c>
      <c r="D44" s="268">
        <v>8656.16</v>
      </c>
      <c r="E44" s="204" t="s">
        <v>1182</v>
      </c>
      <c r="F44" s="27"/>
      <c r="G44" s="27" t="s">
        <v>15</v>
      </c>
      <c r="H44" s="119" t="s">
        <v>6</v>
      </c>
      <c r="I44" s="24"/>
    </row>
    <row r="45" spans="1:10" ht="15.9" customHeight="1" x14ac:dyDescent="0.3">
      <c r="A45" s="8"/>
      <c r="B45" s="23"/>
      <c r="C45" s="277" t="s">
        <v>122</v>
      </c>
      <c r="D45" s="268">
        <v>302208.2</v>
      </c>
      <c r="E45" s="204" t="s">
        <v>1182</v>
      </c>
      <c r="F45" s="27" t="s">
        <v>1182</v>
      </c>
      <c r="G45" s="27" t="s">
        <v>15</v>
      </c>
      <c r="H45" s="119" t="s">
        <v>6</v>
      </c>
      <c r="I45" s="24"/>
    </row>
    <row r="46" spans="1:10" ht="18" customHeight="1" x14ac:dyDescent="0.3">
      <c r="A46" s="8"/>
      <c r="C46" s="26"/>
      <c r="D46" s="26"/>
      <c r="E46" s="26"/>
      <c r="F46" s="26"/>
      <c r="G46" s="26"/>
      <c r="H46" s="26"/>
    </row>
    <row r="47" spans="1:10" ht="15.75" customHeight="1" x14ac:dyDescent="0.3">
      <c r="A47" s="84" t="s">
        <v>136</v>
      </c>
      <c r="B47" s="411" t="s">
        <v>259</v>
      </c>
      <c r="C47" s="412"/>
      <c r="D47" s="412"/>
      <c r="E47" s="412"/>
      <c r="F47" s="412"/>
      <c r="G47" s="412"/>
      <c r="H47" s="412"/>
      <c r="I47" s="412"/>
    </row>
    <row r="48" spans="1:10" ht="15.6" x14ac:dyDescent="0.3">
      <c r="A48" s="7"/>
      <c r="B48" s="9"/>
      <c r="C48" s="679"/>
      <c r="D48" s="679"/>
      <c r="E48" s="351"/>
      <c r="F48" s="351"/>
      <c r="G48" s="351"/>
      <c r="H48" s="351"/>
      <c r="I48" s="351"/>
    </row>
    <row r="49" spans="1:10" ht="15.9" customHeight="1" x14ac:dyDescent="0.3">
      <c r="A49" s="7"/>
      <c r="B49" s="114"/>
      <c r="C49" s="219" t="s">
        <v>1464</v>
      </c>
      <c r="D49" s="269">
        <v>1183.07</v>
      </c>
      <c r="E49" s="24"/>
    </row>
    <row r="50" spans="1:10" ht="15.9" customHeight="1" x14ac:dyDescent="0.3">
      <c r="A50" s="7"/>
      <c r="B50" s="114"/>
      <c r="C50" s="219" t="s">
        <v>1465</v>
      </c>
      <c r="D50" s="269">
        <v>352722.3</v>
      </c>
      <c r="E50" s="24"/>
    </row>
    <row r="51" spans="1:10" ht="15.9" customHeight="1" x14ac:dyDescent="0.3">
      <c r="A51" s="7"/>
      <c r="B51" s="114"/>
      <c r="C51" s="219" t="s">
        <v>1466</v>
      </c>
      <c r="D51" s="269">
        <v>45019.83</v>
      </c>
      <c r="E51" s="24"/>
    </row>
    <row r="52" spans="1:10" ht="15.9" customHeight="1" x14ac:dyDescent="0.3">
      <c r="A52" s="7"/>
      <c r="B52" s="114"/>
      <c r="C52" s="219" t="s">
        <v>1467</v>
      </c>
      <c r="D52" s="269">
        <v>36980.57</v>
      </c>
      <c r="E52" s="24"/>
    </row>
    <row r="53" spans="1:10" ht="15.9" customHeight="1" x14ac:dyDescent="0.3">
      <c r="A53" s="8"/>
      <c r="B53" s="10" t="s">
        <v>1031</v>
      </c>
      <c r="C53" s="25"/>
      <c r="D53" s="26"/>
    </row>
    <row r="54" spans="1:10" ht="15.9" customHeight="1" x14ac:dyDescent="0.3">
      <c r="A54" s="8"/>
      <c r="B54" s="10"/>
      <c r="C54" s="383" t="s">
        <v>208</v>
      </c>
      <c r="D54" s="379"/>
      <c r="E54" s="379"/>
      <c r="F54" s="379"/>
      <c r="G54" s="379"/>
      <c r="H54" s="379"/>
      <c r="I54" s="379"/>
    </row>
    <row r="55" spans="1:10" ht="15.9" customHeight="1" x14ac:dyDescent="0.3">
      <c r="A55" s="8"/>
    </row>
    <row r="56" spans="1:10" s="92" customFormat="1" ht="18.899999999999999" customHeight="1" x14ac:dyDescent="0.3">
      <c r="A56" s="278" t="s">
        <v>150</v>
      </c>
      <c r="B56" s="776" t="s">
        <v>51</v>
      </c>
      <c r="C56" s="777"/>
      <c r="D56" s="777"/>
      <c r="E56" s="777"/>
      <c r="F56" s="777"/>
      <c r="G56" s="777"/>
      <c r="H56" s="777"/>
      <c r="I56" s="778"/>
    </row>
    <row r="57" spans="1:10" s="92" customFormat="1" ht="15.9" customHeight="1" x14ac:dyDescent="0.3">
      <c r="A57" s="84" t="s">
        <v>137</v>
      </c>
      <c r="B57" s="773" t="s">
        <v>260</v>
      </c>
      <c r="C57" s="412"/>
      <c r="D57" s="412"/>
      <c r="E57" s="412"/>
      <c r="F57" s="412"/>
      <c r="G57" s="412"/>
      <c r="H57" s="412"/>
      <c r="I57" s="412"/>
    </row>
    <row r="58" spans="1:10" s="92" customFormat="1" ht="32.1" customHeight="1" x14ac:dyDescent="0.3">
      <c r="B58" s="411" t="s">
        <v>753</v>
      </c>
      <c r="C58" s="412"/>
      <c r="D58" s="412"/>
      <c r="E58" s="412"/>
      <c r="F58" s="412"/>
      <c r="G58" s="412"/>
      <c r="H58" s="412"/>
      <c r="I58" s="412"/>
    </row>
    <row r="59" spans="1:10" ht="15.6" x14ac:dyDescent="0.3">
      <c r="A59" s="8"/>
      <c r="B59" s="9"/>
      <c r="C59" s="728"/>
      <c r="D59" s="728"/>
      <c r="E59" s="728"/>
      <c r="F59" s="728"/>
      <c r="G59" s="728"/>
      <c r="H59" s="728"/>
      <c r="I59" s="728"/>
    </row>
    <row r="60" spans="1:10" ht="15.9" customHeight="1" x14ac:dyDescent="0.3">
      <c r="A60" s="7"/>
      <c r="B60" s="152"/>
      <c r="C60" s="350" t="s">
        <v>119</v>
      </c>
      <c r="D60" s="343"/>
      <c r="E60" s="343"/>
      <c r="F60" s="343"/>
      <c r="G60" s="343"/>
      <c r="H60" s="342" t="s">
        <v>14</v>
      </c>
      <c r="I60" s="343"/>
      <c r="J60" s="24"/>
    </row>
    <row r="61" spans="1:10" ht="15.6" x14ac:dyDescent="0.3">
      <c r="A61" s="7"/>
      <c r="B61" s="152"/>
      <c r="C61" s="349" t="s">
        <v>457</v>
      </c>
      <c r="D61" s="337"/>
      <c r="E61" s="337"/>
      <c r="F61" s="337"/>
      <c r="G61" s="337"/>
      <c r="H61" s="360"/>
      <c r="I61" s="361"/>
      <c r="J61" s="24"/>
    </row>
    <row r="62" spans="1:10" ht="15.9" customHeight="1" x14ac:dyDescent="0.3">
      <c r="A62" s="7"/>
      <c r="B62" s="152"/>
      <c r="C62" s="349" t="s">
        <v>458</v>
      </c>
      <c r="D62" s="337"/>
      <c r="E62" s="337"/>
      <c r="F62" s="337"/>
      <c r="G62" s="337"/>
      <c r="H62" s="360"/>
      <c r="I62" s="361"/>
      <c r="J62" s="24"/>
    </row>
    <row r="63" spans="1:10" ht="15.9" customHeight="1" x14ac:dyDescent="0.3">
      <c r="A63" s="7"/>
      <c r="B63" s="152"/>
      <c r="C63" s="349" t="s">
        <v>120</v>
      </c>
      <c r="D63" s="337"/>
      <c r="E63" s="337"/>
      <c r="F63" s="337"/>
      <c r="G63" s="337"/>
      <c r="H63" s="360"/>
      <c r="I63" s="361"/>
      <c r="J63" s="24"/>
    </row>
    <row r="64" spans="1:10" ht="15.9" customHeight="1" x14ac:dyDescent="0.3">
      <c r="A64" s="7"/>
      <c r="B64" s="152"/>
      <c r="C64" s="349" t="s">
        <v>459</v>
      </c>
      <c r="D64" s="337"/>
      <c r="E64" s="337"/>
      <c r="F64" s="337"/>
      <c r="G64" s="337"/>
      <c r="H64" s="360"/>
      <c r="I64" s="361"/>
      <c r="J64" s="24"/>
    </row>
    <row r="65" spans="1:10" ht="15.6" x14ac:dyDescent="0.3">
      <c r="A65" s="7"/>
      <c r="B65" s="152"/>
      <c r="C65" s="780" t="s">
        <v>167</v>
      </c>
      <c r="D65" s="781"/>
      <c r="E65" s="373"/>
      <c r="F65" s="556"/>
      <c r="G65" s="556"/>
      <c r="H65" s="360"/>
      <c r="I65" s="361"/>
      <c r="J65" s="24"/>
    </row>
    <row r="66" spans="1:10" ht="15.6" x14ac:dyDescent="0.3">
      <c r="A66" s="7"/>
      <c r="B66" s="152"/>
      <c r="C66" s="782"/>
      <c r="D66" s="783"/>
      <c r="E66" s="373"/>
      <c r="F66" s="373"/>
      <c r="G66" s="373"/>
      <c r="H66" s="348"/>
      <c r="I66" s="348"/>
      <c r="J66" s="24"/>
    </row>
    <row r="67" spans="1:10" ht="15.9" customHeight="1" x14ac:dyDescent="0.3">
      <c r="C67" s="26"/>
      <c r="D67" s="26"/>
      <c r="E67" s="26"/>
      <c r="F67" s="26"/>
      <c r="G67" s="26"/>
      <c r="H67" s="26"/>
      <c r="I67" s="26"/>
    </row>
    <row r="68" spans="1:10" ht="15.9" customHeight="1" x14ac:dyDescent="0.3">
      <c r="A68" s="84" t="s">
        <v>138</v>
      </c>
      <c r="B68" s="773" t="s">
        <v>261</v>
      </c>
      <c r="C68" s="412"/>
      <c r="D68" s="412"/>
      <c r="E68" s="412"/>
      <c r="F68" s="412"/>
      <c r="G68" s="412"/>
      <c r="H68" s="412"/>
      <c r="I68" s="412"/>
    </row>
    <row r="69" spans="1:10" ht="32.1" customHeight="1" x14ac:dyDescent="0.3">
      <c r="A69" s="92"/>
      <c r="B69" s="411" t="s">
        <v>251</v>
      </c>
      <c r="C69" s="412"/>
      <c r="D69" s="412"/>
      <c r="E69" s="412"/>
      <c r="F69" s="412"/>
      <c r="G69" s="412"/>
      <c r="H69" s="412"/>
      <c r="I69" s="412"/>
    </row>
    <row r="70" spans="1:10" ht="15.6" x14ac:dyDescent="0.3">
      <c r="A70" s="8"/>
      <c r="B70" s="9"/>
      <c r="C70" s="610"/>
      <c r="D70" s="610"/>
      <c r="E70" s="610"/>
      <c r="F70" s="610"/>
      <c r="G70" s="610"/>
      <c r="H70" s="610"/>
      <c r="I70" s="610"/>
    </row>
    <row r="71" spans="1:10" x14ac:dyDescent="0.3">
      <c r="A71" s="8"/>
      <c r="B71" s="23"/>
      <c r="C71" s="340" t="s">
        <v>121</v>
      </c>
      <c r="D71" s="340"/>
      <c r="E71" s="340" t="s">
        <v>252</v>
      </c>
      <c r="F71" s="791"/>
      <c r="G71" s="340" t="s">
        <v>751</v>
      </c>
      <c r="H71" s="791"/>
      <c r="I71" s="340" t="s">
        <v>17</v>
      </c>
      <c r="J71" s="24"/>
    </row>
    <row r="72" spans="1:10" ht="15.9" customHeight="1" x14ac:dyDescent="0.3">
      <c r="A72" s="8"/>
      <c r="B72" s="23"/>
      <c r="C72" s="340"/>
      <c r="D72" s="340"/>
      <c r="E72" s="191" t="s">
        <v>1030</v>
      </c>
      <c r="F72" s="191" t="s">
        <v>254</v>
      </c>
      <c r="G72" s="191" t="s">
        <v>253</v>
      </c>
      <c r="H72" s="191" t="s">
        <v>254</v>
      </c>
      <c r="I72" s="340"/>
      <c r="J72" s="24"/>
    </row>
    <row r="73" spans="1:10" ht="15" customHeight="1" x14ac:dyDescent="0.3">
      <c r="A73" s="8"/>
      <c r="B73" s="23"/>
      <c r="C73" s="459" t="s">
        <v>445</v>
      </c>
      <c r="D73" s="458"/>
      <c r="E73" s="205"/>
      <c r="F73" s="205"/>
      <c r="G73" s="27"/>
      <c r="H73" s="27"/>
      <c r="I73" s="150"/>
      <c r="J73" s="24"/>
    </row>
    <row r="74" spans="1:10" ht="30" customHeight="1" x14ac:dyDescent="0.3">
      <c r="A74" s="8"/>
      <c r="B74" s="23"/>
      <c r="C74" s="459" t="s">
        <v>446</v>
      </c>
      <c r="D74" s="458"/>
      <c r="E74" s="205"/>
      <c r="F74" s="205"/>
      <c r="G74" s="27"/>
      <c r="H74" s="27"/>
      <c r="I74" s="150"/>
      <c r="J74" s="24"/>
    </row>
    <row r="75" spans="1:10" ht="30" customHeight="1" x14ac:dyDescent="0.3">
      <c r="A75" s="8"/>
      <c r="B75" s="23"/>
      <c r="C75" s="459" t="s">
        <v>448</v>
      </c>
      <c r="D75" s="458"/>
      <c r="E75" s="205"/>
      <c r="F75" s="205"/>
      <c r="G75" s="27"/>
      <c r="H75" s="27"/>
      <c r="I75" s="150"/>
      <c r="J75" s="24"/>
    </row>
    <row r="76" spans="1:10" ht="15" customHeight="1" x14ac:dyDescent="0.3">
      <c r="A76" s="8"/>
      <c r="B76" s="23"/>
      <c r="C76" s="459" t="s">
        <v>449</v>
      </c>
      <c r="D76" s="458"/>
      <c r="E76" s="205"/>
      <c r="F76" s="205"/>
      <c r="G76" s="27"/>
      <c r="H76" s="27"/>
      <c r="I76" s="150"/>
      <c r="J76" s="24"/>
    </row>
    <row r="77" spans="1:10" ht="30" customHeight="1" x14ac:dyDescent="0.3">
      <c r="B77" s="23"/>
      <c r="C77" s="459" t="s">
        <v>460</v>
      </c>
      <c r="D77" s="458"/>
      <c r="E77" s="205"/>
      <c r="F77" s="205"/>
      <c r="G77" s="27"/>
      <c r="H77" s="27"/>
      <c r="I77" s="150"/>
      <c r="J77" s="24"/>
    </row>
    <row r="78" spans="1:10" s="5" customFormat="1" x14ac:dyDescent="0.3">
      <c r="A78" s="13"/>
      <c r="B78" s="23"/>
      <c r="C78" s="459" t="s">
        <v>461</v>
      </c>
      <c r="D78" s="458"/>
      <c r="E78" s="205"/>
      <c r="F78" s="205"/>
      <c r="G78" s="27"/>
      <c r="H78" s="27"/>
      <c r="I78" s="150"/>
      <c r="J78" s="33"/>
    </row>
    <row r="79" spans="1:10" s="5" customFormat="1" x14ac:dyDescent="0.3">
      <c r="A79" s="13"/>
      <c r="B79" s="23"/>
      <c r="C79" s="459" t="s">
        <v>451</v>
      </c>
      <c r="D79" s="458"/>
      <c r="E79" s="205"/>
      <c r="F79" s="205"/>
      <c r="G79" s="27"/>
      <c r="H79" s="27"/>
      <c r="I79" s="150"/>
      <c r="J79" s="33"/>
    </row>
    <row r="80" spans="1:10" ht="30" customHeight="1" x14ac:dyDescent="0.3">
      <c r="B80" s="23"/>
      <c r="C80" s="459" t="s">
        <v>452</v>
      </c>
      <c r="D80" s="458"/>
      <c r="E80" s="205"/>
      <c r="F80" s="205"/>
      <c r="G80" s="27"/>
      <c r="H80" s="27"/>
      <c r="I80" s="150"/>
      <c r="J80" s="24"/>
    </row>
    <row r="81" spans="1:10" ht="30" customHeight="1" x14ac:dyDescent="0.3">
      <c r="B81" s="23"/>
      <c r="C81" s="459" t="s">
        <v>453</v>
      </c>
      <c r="D81" s="458"/>
      <c r="E81" s="205"/>
      <c r="F81" s="205"/>
      <c r="G81" s="27"/>
      <c r="H81" s="27"/>
      <c r="I81" s="150"/>
      <c r="J81" s="24"/>
    </row>
    <row r="82" spans="1:10" ht="30" customHeight="1" x14ac:dyDescent="0.3">
      <c r="B82" s="23"/>
      <c r="C82" s="459" t="s">
        <v>454</v>
      </c>
      <c r="D82" s="458"/>
      <c r="E82" s="205"/>
      <c r="F82" s="205"/>
      <c r="G82" s="27"/>
      <c r="H82" s="27"/>
      <c r="I82" s="150"/>
      <c r="J82" s="24"/>
    </row>
    <row r="83" spans="1:10" ht="30" customHeight="1" x14ac:dyDescent="0.3">
      <c r="B83" s="23"/>
      <c r="C83" s="459" t="s">
        <v>462</v>
      </c>
      <c r="D83" s="458"/>
      <c r="E83" s="205"/>
      <c r="F83" s="205"/>
      <c r="G83" s="27"/>
      <c r="H83" s="27"/>
      <c r="I83" s="150"/>
      <c r="J83" s="24"/>
    </row>
    <row r="84" spans="1:10" x14ac:dyDescent="0.3">
      <c r="B84" s="23"/>
      <c r="C84" s="80" t="s">
        <v>167</v>
      </c>
      <c r="D84" s="51"/>
      <c r="E84" s="205"/>
      <c r="F84" s="205"/>
      <c r="G84" s="27"/>
      <c r="H84" s="27"/>
      <c r="I84" s="150"/>
      <c r="J84" s="24"/>
    </row>
    <row r="85" spans="1:10" ht="15.9" customHeight="1" x14ac:dyDescent="0.3">
      <c r="B85" s="10" t="s">
        <v>1031</v>
      </c>
      <c r="C85" s="97"/>
      <c r="D85" s="97"/>
      <c r="E85" s="97"/>
      <c r="F85" s="97"/>
      <c r="G85" s="97"/>
      <c r="H85" s="97"/>
      <c r="I85" s="97"/>
    </row>
    <row r="86" spans="1:10" ht="15.9" customHeight="1" x14ac:dyDescent="0.3">
      <c r="B86" s="10"/>
      <c r="C86" s="13"/>
      <c r="D86" s="13"/>
      <c r="E86" s="13"/>
      <c r="F86" s="13"/>
      <c r="G86" s="13"/>
      <c r="H86" s="13"/>
      <c r="I86" s="13"/>
    </row>
    <row r="87" spans="1:10" s="142" customFormat="1" ht="16.5" customHeight="1" x14ac:dyDescent="0.3">
      <c r="A87" s="134" t="s">
        <v>139</v>
      </c>
      <c r="B87" s="353" t="s">
        <v>463</v>
      </c>
      <c r="C87" s="339"/>
      <c r="D87" s="339"/>
      <c r="E87" s="339"/>
      <c r="F87" s="339"/>
      <c r="G87" s="339"/>
      <c r="H87" s="339"/>
      <c r="I87" s="339"/>
    </row>
    <row r="88" spans="1:10" ht="15.6" x14ac:dyDescent="0.3">
      <c r="A88" s="7"/>
      <c r="B88" s="9"/>
      <c r="C88" s="746"/>
      <c r="D88" s="746"/>
      <c r="E88" s="746"/>
      <c r="F88" s="746"/>
      <c r="G88" s="746"/>
      <c r="H88" s="746"/>
      <c r="I88" s="746"/>
    </row>
    <row r="89" spans="1:10" ht="15.9" customHeight="1" x14ac:dyDescent="0.3">
      <c r="A89" s="8"/>
      <c r="C89" s="792" t="s">
        <v>464</v>
      </c>
      <c r="D89" s="792"/>
      <c r="E89" s="792"/>
      <c r="F89" s="792"/>
      <c r="G89" s="792"/>
      <c r="H89" s="792"/>
      <c r="I89" s="792"/>
    </row>
    <row r="90" spans="1:10" ht="15" customHeight="1" x14ac:dyDescent="0.3">
      <c r="A90" s="8"/>
      <c r="B90" s="23"/>
      <c r="C90" s="342" t="s">
        <v>121</v>
      </c>
      <c r="D90" s="343"/>
      <c r="E90" s="342" t="s">
        <v>123</v>
      </c>
      <c r="F90" s="343"/>
      <c r="G90" s="343"/>
      <c r="H90" s="779" t="s">
        <v>256</v>
      </c>
      <c r="I90" s="779" t="s">
        <v>257</v>
      </c>
      <c r="J90" s="24"/>
    </row>
    <row r="91" spans="1:10" ht="45" customHeight="1" x14ac:dyDescent="0.3">
      <c r="A91" s="8"/>
      <c r="B91" s="23"/>
      <c r="C91" s="343"/>
      <c r="D91" s="343"/>
      <c r="E91" s="147" t="s">
        <v>252</v>
      </c>
      <c r="F91" s="147" t="s">
        <v>751</v>
      </c>
      <c r="G91" s="147" t="s">
        <v>17</v>
      </c>
      <c r="H91" s="343"/>
      <c r="I91" s="343"/>
      <c r="J91" s="24"/>
    </row>
    <row r="92" spans="1:10" ht="15.9" customHeight="1" x14ac:dyDescent="0.25">
      <c r="A92" s="8"/>
      <c r="B92" s="23"/>
      <c r="C92" s="774"/>
      <c r="D92" s="456"/>
      <c r="E92" s="192"/>
      <c r="F92" s="192"/>
      <c r="G92" s="210"/>
      <c r="H92" s="36"/>
      <c r="I92" s="36"/>
      <c r="J92" s="24"/>
    </row>
    <row r="93" spans="1:10" x14ac:dyDescent="0.25">
      <c r="A93" s="8"/>
      <c r="B93" s="23"/>
      <c r="C93" s="774"/>
      <c r="D93" s="456"/>
      <c r="E93" s="211"/>
      <c r="F93" s="192"/>
      <c r="G93" s="210"/>
      <c r="H93" s="36"/>
      <c r="I93" s="36"/>
      <c r="J93" s="24"/>
    </row>
    <row r="94" spans="1:10" x14ac:dyDescent="0.25">
      <c r="A94" s="8"/>
      <c r="B94" s="23"/>
      <c r="C94" s="774"/>
      <c r="D94" s="456"/>
      <c r="E94" s="211"/>
      <c r="F94" s="192"/>
      <c r="G94" s="210"/>
      <c r="H94" s="36"/>
      <c r="I94" s="36"/>
      <c r="J94" s="24"/>
    </row>
    <row r="95" spans="1:10" x14ac:dyDescent="0.25">
      <c r="A95" s="8"/>
      <c r="B95" s="23"/>
      <c r="C95" s="774"/>
      <c r="D95" s="456"/>
      <c r="E95" s="211"/>
      <c r="F95" s="192"/>
      <c r="G95" s="210"/>
      <c r="H95" s="36"/>
      <c r="I95" s="36"/>
      <c r="J95" s="24"/>
    </row>
    <row r="96" spans="1:10" x14ac:dyDescent="0.25">
      <c r="A96" s="8"/>
      <c r="B96" s="23"/>
      <c r="C96" s="774"/>
      <c r="D96" s="456"/>
      <c r="E96" s="211"/>
      <c r="F96" s="192"/>
      <c r="G96" s="210"/>
      <c r="H96" s="36"/>
      <c r="I96" s="36"/>
      <c r="J96" s="24"/>
    </row>
    <row r="97" spans="1:10" x14ac:dyDescent="0.25">
      <c r="A97" s="8"/>
      <c r="B97" s="23"/>
      <c r="C97" s="774"/>
      <c r="D97" s="456"/>
      <c r="E97" s="211"/>
      <c r="F97" s="192"/>
      <c r="G97" s="210"/>
      <c r="H97" s="36"/>
      <c r="I97" s="36"/>
      <c r="J97" s="24"/>
    </row>
    <row r="98" spans="1:10" x14ac:dyDescent="0.25">
      <c r="A98" s="8"/>
      <c r="B98" s="23"/>
      <c r="C98" s="774"/>
      <c r="D98" s="456"/>
      <c r="E98" s="211"/>
      <c r="F98" s="192"/>
      <c r="G98" s="210"/>
      <c r="H98" s="36"/>
      <c r="I98" s="36"/>
      <c r="J98" s="24"/>
    </row>
    <row r="99" spans="1:10" x14ac:dyDescent="0.25">
      <c r="A99" s="8"/>
      <c r="B99" s="23"/>
      <c r="C99" s="774"/>
      <c r="D99" s="456"/>
      <c r="E99" s="211"/>
      <c r="F99" s="192"/>
      <c r="G99" s="210"/>
      <c r="H99" s="36"/>
      <c r="I99" s="36"/>
      <c r="J99" s="24"/>
    </row>
    <row r="100" spans="1:10" x14ac:dyDescent="0.25">
      <c r="A100" s="8"/>
      <c r="B100" s="23"/>
      <c r="C100" s="774"/>
      <c r="D100" s="456"/>
      <c r="E100" s="211"/>
      <c r="F100" s="192"/>
      <c r="G100" s="210"/>
      <c r="H100" s="36"/>
      <c r="I100" s="36"/>
      <c r="J100" s="24"/>
    </row>
    <row r="101" spans="1:10" x14ac:dyDescent="0.25">
      <c r="A101" s="8"/>
      <c r="B101" s="23"/>
      <c r="C101" s="774"/>
      <c r="D101" s="456"/>
      <c r="E101" s="211"/>
      <c r="F101" s="192"/>
      <c r="G101" s="210"/>
      <c r="H101" s="36"/>
      <c r="I101" s="36"/>
      <c r="J101" s="24"/>
    </row>
    <row r="102" spans="1:10" x14ac:dyDescent="0.25">
      <c r="A102" s="8"/>
      <c r="B102" s="23"/>
      <c r="C102" s="774"/>
      <c r="D102" s="456"/>
      <c r="E102" s="211"/>
      <c r="F102" s="192"/>
      <c r="G102" s="210"/>
      <c r="H102" s="36"/>
      <c r="I102" s="36"/>
      <c r="J102" s="24"/>
    </row>
    <row r="103" spans="1:10" x14ac:dyDescent="0.25">
      <c r="A103" s="8"/>
      <c r="B103" s="23"/>
      <c r="C103" s="774"/>
      <c r="D103" s="456"/>
      <c r="E103" s="211"/>
      <c r="F103" s="192"/>
      <c r="G103" s="210"/>
      <c r="H103" s="36"/>
      <c r="I103" s="36"/>
      <c r="J103" s="24"/>
    </row>
    <row r="104" spans="1:10" ht="15.9" customHeight="1" x14ac:dyDescent="0.25">
      <c r="A104" s="8"/>
      <c r="B104" s="23"/>
      <c r="C104" s="774"/>
      <c r="D104" s="456"/>
      <c r="E104" s="192"/>
      <c r="F104" s="192"/>
      <c r="G104" s="210"/>
      <c r="H104" s="36"/>
      <c r="I104" s="36"/>
      <c r="J104" s="24"/>
    </row>
    <row r="105" spans="1:10" ht="15.9" customHeight="1" x14ac:dyDescent="0.3">
      <c r="A105" s="8"/>
      <c r="B105" s="10" t="s">
        <v>1031</v>
      </c>
      <c r="C105" s="25"/>
      <c r="D105" s="26"/>
      <c r="E105" s="26"/>
      <c r="F105" s="26"/>
      <c r="G105" s="26"/>
      <c r="H105" s="26"/>
      <c r="I105" s="26"/>
    </row>
    <row r="106" spans="1:10" ht="15.9" customHeight="1" x14ac:dyDescent="0.3"/>
    <row r="107" spans="1:10" s="142" customFormat="1" ht="22.5" customHeight="1" x14ac:dyDescent="0.3">
      <c r="A107" s="134" t="s">
        <v>140</v>
      </c>
      <c r="B107" s="353" t="s">
        <v>754</v>
      </c>
      <c r="C107" s="339"/>
      <c r="D107" s="339"/>
      <c r="E107" s="339"/>
      <c r="F107" s="339"/>
      <c r="G107" s="339"/>
      <c r="H107" s="339"/>
      <c r="I107" s="339"/>
    </row>
    <row r="108" spans="1:10" ht="15.6" x14ac:dyDescent="0.3">
      <c r="A108" s="7"/>
      <c r="B108" s="9"/>
      <c r="C108" s="403"/>
      <c r="D108" s="403"/>
      <c r="E108" s="403"/>
      <c r="F108" s="403"/>
      <c r="G108" s="403"/>
      <c r="H108" s="403"/>
      <c r="I108" s="403"/>
    </row>
    <row r="109" spans="1:10" ht="15.9" customHeight="1" x14ac:dyDescent="0.3">
      <c r="A109" s="7"/>
      <c r="B109" s="114"/>
      <c r="C109" s="342" t="s">
        <v>217</v>
      </c>
      <c r="D109" s="343"/>
      <c r="E109" s="343"/>
      <c r="F109" s="342" t="s">
        <v>262</v>
      </c>
      <c r="G109" s="343"/>
      <c r="H109" s="343"/>
      <c r="I109" s="343"/>
      <c r="J109" s="24"/>
    </row>
    <row r="110" spans="1:10" ht="15.9" customHeight="1" x14ac:dyDescent="0.3">
      <c r="A110" s="7"/>
      <c r="B110" s="114"/>
      <c r="C110" s="775"/>
      <c r="D110" s="775"/>
      <c r="E110" s="775"/>
      <c r="F110" s="774"/>
      <c r="G110" s="774"/>
      <c r="H110" s="774"/>
      <c r="I110" s="774"/>
      <c r="J110" s="24"/>
    </row>
    <row r="111" spans="1:10" ht="15.9" customHeight="1" x14ac:dyDescent="0.3">
      <c r="A111" s="7"/>
      <c r="B111" s="114"/>
      <c r="C111" s="775"/>
      <c r="D111" s="775"/>
      <c r="E111" s="775"/>
      <c r="F111" s="774"/>
      <c r="G111" s="774"/>
      <c r="H111" s="774"/>
      <c r="I111" s="774"/>
      <c r="J111" s="24"/>
    </row>
    <row r="112" spans="1:10" ht="15.9" customHeight="1" x14ac:dyDescent="0.3">
      <c r="A112" s="7"/>
      <c r="B112" s="114"/>
      <c r="C112" s="775"/>
      <c r="D112" s="775"/>
      <c r="E112" s="775"/>
      <c r="F112" s="774"/>
      <c r="G112" s="774"/>
      <c r="H112" s="774"/>
      <c r="I112" s="774"/>
      <c r="J112" s="24"/>
    </row>
    <row r="113" spans="1:10" ht="15.9" customHeight="1" x14ac:dyDescent="0.3">
      <c r="A113" s="7"/>
      <c r="B113" s="114"/>
      <c r="C113" s="775"/>
      <c r="D113" s="775"/>
      <c r="E113" s="775"/>
      <c r="F113" s="774"/>
      <c r="G113" s="774"/>
      <c r="H113" s="774"/>
      <c r="I113" s="774"/>
      <c r="J113" s="24"/>
    </row>
    <row r="114" spans="1:10" ht="15.9" customHeight="1" x14ac:dyDescent="0.3">
      <c r="A114" s="7"/>
      <c r="B114" s="114"/>
      <c r="C114" s="775"/>
      <c r="D114" s="775"/>
      <c r="E114" s="775"/>
      <c r="F114" s="774"/>
      <c r="G114" s="774"/>
      <c r="H114" s="774"/>
      <c r="I114" s="774"/>
      <c r="J114" s="24"/>
    </row>
    <row r="115" spans="1:10" ht="15.9" customHeight="1" x14ac:dyDescent="0.3">
      <c r="A115" s="7"/>
      <c r="B115" s="114"/>
      <c r="C115" s="775"/>
      <c r="D115" s="775"/>
      <c r="E115" s="775"/>
      <c r="F115" s="774"/>
      <c r="G115" s="774"/>
      <c r="H115" s="774"/>
      <c r="I115" s="774"/>
      <c r="J115" s="24"/>
    </row>
    <row r="116" spans="1:10" ht="15.9" customHeight="1" x14ac:dyDescent="0.3">
      <c r="A116" s="7"/>
      <c r="B116" s="114"/>
      <c r="C116" s="775"/>
      <c r="D116" s="775"/>
      <c r="E116" s="775"/>
      <c r="F116" s="774"/>
      <c r="G116" s="774"/>
      <c r="H116" s="774"/>
      <c r="I116" s="774"/>
      <c r="J116" s="24"/>
    </row>
    <row r="117" spans="1:10" ht="15.9" customHeight="1" x14ac:dyDescent="0.3">
      <c r="A117" s="7"/>
      <c r="B117" s="114"/>
      <c r="C117" s="775"/>
      <c r="D117" s="775"/>
      <c r="E117" s="775"/>
      <c r="F117" s="774"/>
      <c r="G117" s="774"/>
      <c r="H117" s="774"/>
      <c r="I117" s="774"/>
      <c r="J117" s="24"/>
    </row>
    <row r="118" spans="1:10" ht="15.9" customHeight="1" x14ac:dyDescent="0.3">
      <c r="A118" s="7"/>
      <c r="B118" s="114"/>
      <c r="C118" s="775"/>
      <c r="D118" s="775"/>
      <c r="E118" s="775"/>
      <c r="F118" s="774"/>
      <c r="G118" s="774"/>
      <c r="H118" s="774"/>
      <c r="I118" s="774"/>
      <c r="J118" s="24"/>
    </row>
    <row r="119" spans="1:10" ht="15.9" customHeight="1" x14ac:dyDescent="0.3">
      <c r="A119" s="7"/>
      <c r="B119" s="114"/>
      <c r="C119" s="775"/>
      <c r="D119" s="775"/>
      <c r="E119" s="775"/>
      <c r="F119" s="774"/>
      <c r="G119" s="774"/>
      <c r="H119" s="774"/>
      <c r="I119" s="774"/>
      <c r="J119" s="24"/>
    </row>
    <row r="120" spans="1:10" ht="15.9" customHeight="1" x14ac:dyDescent="0.3">
      <c r="A120" s="7"/>
      <c r="B120" s="114"/>
      <c r="C120" s="775"/>
      <c r="D120" s="775"/>
      <c r="E120" s="775"/>
      <c r="F120" s="774"/>
      <c r="G120" s="774"/>
      <c r="H120" s="774"/>
      <c r="I120" s="774"/>
      <c r="J120" s="24"/>
    </row>
    <row r="121" spans="1:10" ht="15.9" customHeight="1" x14ac:dyDescent="0.3">
      <c r="A121" s="7"/>
      <c r="B121" s="114"/>
      <c r="C121" s="775"/>
      <c r="D121" s="775"/>
      <c r="E121" s="775"/>
      <c r="F121" s="774"/>
      <c r="G121" s="774"/>
      <c r="H121" s="774"/>
      <c r="I121" s="774"/>
      <c r="J121" s="24"/>
    </row>
    <row r="122" spans="1:10" ht="15.9" customHeight="1" x14ac:dyDescent="0.3">
      <c r="A122" s="7"/>
      <c r="B122" s="114"/>
      <c r="C122" s="775"/>
      <c r="D122" s="775"/>
      <c r="E122" s="775"/>
      <c r="F122" s="774"/>
      <c r="G122" s="774"/>
      <c r="H122" s="774"/>
      <c r="I122" s="774"/>
      <c r="J122" s="24"/>
    </row>
    <row r="123" spans="1:10" ht="15.9" customHeight="1" x14ac:dyDescent="0.3">
      <c r="A123" s="7"/>
      <c r="B123" s="114"/>
      <c r="C123" s="775"/>
      <c r="D123" s="775"/>
      <c r="E123" s="775"/>
      <c r="F123" s="774"/>
      <c r="G123" s="774"/>
      <c r="H123" s="774"/>
      <c r="I123" s="774"/>
      <c r="J123" s="24"/>
    </row>
    <row r="124" spans="1:10" ht="15.9" customHeight="1" x14ac:dyDescent="0.3">
      <c r="A124" s="7"/>
      <c r="B124" s="114"/>
      <c r="C124" s="775"/>
      <c r="D124" s="775"/>
      <c r="E124" s="775"/>
      <c r="F124" s="774"/>
      <c r="G124" s="774"/>
      <c r="H124" s="774"/>
      <c r="I124" s="774"/>
      <c r="J124" s="24"/>
    </row>
    <row r="125" spans="1:10" ht="15.9" customHeight="1" x14ac:dyDescent="0.3">
      <c r="A125" s="7"/>
      <c r="B125" s="114"/>
      <c r="C125" s="775"/>
      <c r="D125" s="775"/>
      <c r="E125" s="775"/>
      <c r="F125" s="774"/>
      <c r="G125" s="774"/>
      <c r="H125" s="774"/>
      <c r="I125" s="774"/>
      <c r="J125" s="24"/>
    </row>
    <row r="126" spans="1:10" ht="15.9" customHeight="1" x14ac:dyDescent="0.3">
      <c r="A126" s="7"/>
      <c r="B126" s="114"/>
      <c r="C126" s="775"/>
      <c r="D126" s="775"/>
      <c r="E126" s="775"/>
      <c r="F126" s="774"/>
      <c r="G126" s="774"/>
      <c r="H126" s="774"/>
      <c r="I126" s="774"/>
      <c r="J126" s="24"/>
    </row>
    <row r="127" spans="1:10" ht="15.9" customHeight="1" x14ac:dyDescent="0.3">
      <c r="A127" s="7"/>
      <c r="B127" s="114"/>
      <c r="C127" s="775"/>
      <c r="D127" s="775"/>
      <c r="E127" s="775"/>
      <c r="F127" s="774"/>
      <c r="G127" s="774"/>
      <c r="H127" s="774"/>
      <c r="I127" s="774"/>
      <c r="J127" s="24"/>
    </row>
    <row r="128" spans="1:10" ht="15.9" customHeight="1" x14ac:dyDescent="0.3">
      <c r="A128" s="7"/>
      <c r="B128" s="114"/>
      <c r="C128" s="775"/>
      <c r="D128" s="775"/>
      <c r="E128" s="775"/>
      <c r="F128" s="774"/>
      <c r="G128" s="774"/>
      <c r="H128" s="774"/>
      <c r="I128" s="774"/>
      <c r="J128" s="24"/>
    </row>
    <row r="129" spans="1:10" ht="15.9" customHeight="1" x14ac:dyDescent="0.25">
      <c r="A129" s="7"/>
      <c r="B129" s="152"/>
      <c r="C129" s="787"/>
      <c r="D129" s="788"/>
      <c r="E129" s="788"/>
      <c r="F129" s="789"/>
      <c r="G129" s="790"/>
      <c r="H129" s="790"/>
      <c r="I129" s="790"/>
      <c r="J129" s="24"/>
    </row>
    <row r="130" spans="1:10" ht="15.9" customHeight="1" x14ac:dyDescent="0.3">
      <c r="A130" s="8"/>
      <c r="B130" s="10" t="s">
        <v>1031</v>
      </c>
      <c r="C130" s="25"/>
      <c r="D130" s="26"/>
      <c r="E130" s="26"/>
      <c r="F130" s="26"/>
      <c r="G130" s="26"/>
      <c r="H130" s="26"/>
      <c r="I130" s="26"/>
    </row>
    <row r="131" spans="1:10" ht="15.9" customHeight="1" x14ac:dyDescent="0.3">
      <c r="A131" s="8"/>
      <c r="B131" s="10"/>
      <c r="C131" s="383" t="s">
        <v>208</v>
      </c>
      <c r="D131" s="379"/>
      <c r="E131" s="379"/>
      <c r="F131" s="379"/>
      <c r="G131" s="379"/>
      <c r="H131" s="379"/>
      <c r="I131" s="379"/>
    </row>
    <row r="132" spans="1:10" ht="15.9" customHeight="1" x14ac:dyDescent="0.3">
      <c r="A132" s="8"/>
      <c r="B132" s="10"/>
      <c r="C132" s="81"/>
      <c r="D132" s="20"/>
      <c r="E132" s="20"/>
      <c r="F132" s="20"/>
      <c r="G132" s="20"/>
      <c r="H132" s="20"/>
      <c r="I132" s="20"/>
    </row>
    <row r="133" spans="1:10" ht="15.9" customHeight="1" x14ac:dyDescent="0.3">
      <c r="A133" s="134" t="s">
        <v>141</v>
      </c>
      <c r="B133" s="418" t="s">
        <v>263</v>
      </c>
      <c r="C133" s="339"/>
      <c r="D133" s="339"/>
      <c r="E133" s="339"/>
      <c r="F133" s="339"/>
      <c r="G133" s="339"/>
      <c r="H133" s="339"/>
      <c r="I133" s="339"/>
    </row>
    <row r="134" spans="1:10" ht="32.1" customHeight="1" x14ac:dyDescent="0.3">
      <c r="A134" s="142"/>
      <c r="B134" s="353" t="s">
        <v>755</v>
      </c>
      <c r="C134" s="339"/>
      <c r="D134" s="339"/>
      <c r="E134" s="339"/>
      <c r="F134" s="339"/>
      <c r="G134" s="339"/>
      <c r="H134" s="339"/>
      <c r="I134" s="339"/>
    </row>
    <row r="135" spans="1:10" ht="15.6" x14ac:dyDescent="0.3">
      <c r="A135" s="8"/>
      <c r="B135" s="9"/>
      <c r="C135" s="403"/>
      <c r="D135" s="403"/>
      <c r="E135" s="403"/>
      <c r="F135" s="403"/>
      <c r="G135" s="403"/>
      <c r="H135" s="403"/>
      <c r="I135" s="403"/>
    </row>
    <row r="136" spans="1:10" ht="50.25" customHeight="1" x14ac:dyDescent="0.3">
      <c r="B136" s="23"/>
      <c r="C136" s="784"/>
      <c r="D136" s="785"/>
      <c r="E136" s="785"/>
      <c r="F136" s="785"/>
      <c r="G136" s="785"/>
      <c r="H136" s="785"/>
      <c r="I136" s="786"/>
      <c r="J136" s="24"/>
    </row>
    <row r="137" spans="1:10" x14ac:dyDescent="0.3">
      <c r="C137" s="26"/>
      <c r="D137" s="26"/>
      <c r="E137" s="26"/>
      <c r="F137" s="26"/>
      <c r="G137" s="26"/>
      <c r="H137" s="26"/>
      <c r="I137" s="26"/>
    </row>
  </sheetData>
  <customSheetViews>
    <customSheetView guid="{78790B7F-C21E-42F7-BDCC-46D96B7EA05A}" scale="55" showGridLines="0">
      <pane ySplit="3" topLeftCell="A151" activePane="bottomLeft" state="frozen"/>
      <selection pane="bottomLeft" activeCell="K84" sqref="K84"/>
      <pageMargins left="0.7" right="0.7" top="0.75" bottom="0.75" header="0.3" footer="0.3"/>
      <pageSetup paperSize="9" orientation="portrait" horizontalDpi="4294967293" verticalDpi="4294967293"/>
    </customSheetView>
    <customSheetView guid="{858396D2-385F-44B7-9D37-3C3B38B78173}" scale="80" showGridLines="0">
      <pane ySplit="3" topLeftCell="A46" activePane="bottomLeft" state="frozen"/>
      <selection pane="bottomLeft" activeCell="C72" sqref="C72:I77"/>
      <pageMargins left="0.7" right="0.7" top="0.75" bottom="0.75" header="0.3" footer="0.3"/>
      <pageSetup paperSize="9" orientation="portrait" horizontalDpi="4294967293" verticalDpi="4294967293"/>
    </customSheetView>
    <customSheetView guid="{FFA135B5-EF21-427B-89F7-03F673194A0F}" scale="80" showGridLines="0">
      <pane ySplit="3" topLeftCell="A145" activePane="bottomLeft" state="frozen"/>
      <selection pane="bottomLeft" activeCell="C137" sqref="C137:I156"/>
      <pageMargins left="0.7" right="0.7" top="0.75" bottom="0.75" header="0.3" footer="0.3"/>
      <pageSetup paperSize="9" orientation="portrait" horizontalDpi="4294967293" verticalDpi="4294967293"/>
    </customSheetView>
    <customSheetView guid="{FE05F0C9-386A-4D07-93EE-28A6E810398F}" scale="70" showGridLines="0">
      <pane ySplit="3" topLeftCell="A124" activePane="bottomLeft" state="frozen"/>
      <selection pane="bottomLeft" activeCell="J134" sqref="J134"/>
      <pageMargins left="0.7" right="0.7" top="0.75" bottom="0.75" header="0.3" footer="0.3"/>
      <pageSetup paperSize="9" orientation="portrait" horizontalDpi="4294967293" verticalDpi="4294967293"/>
    </customSheetView>
    <customSheetView guid="{990AF11A-302A-4BF8-BC23-C3984E286844}" scale="70" showGridLines="0">
      <pane ySplit="3" topLeftCell="A124" activePane="bottomLeft" state="frozen"/>
      <selection pane="bottomLeft" activeCell="J134" sqref="J134"/>
      <pageMargins left="0.7" right="0.7" top="0.75" bottom="0.75" header="0.3" footer="0.3"/>
      <pageSetup paperSize="9" orientation="portrait" horizontalDpi="4294967293" verticalDpi="4294967293"/>
    </customSheetView>
    <customSheetView guid="{E2E68DA2-18BF-42B1-9130-FEAB7541C037}" scale="55" showGridLines="0">
      <pane ySplit="3" topLeftCell="A151" activePane="bottomLeft" state="frozen"/>
      <selection pane="bottomLeft" activeCell="K84" sqref="K84"/>
      <pageMargins left="0.7" right="0.7" top="0.75" bottom="0.75" header="0.3" footer="0.3"/>
      <pageSetup paperSize="9" orientation="portrait" horizontalDpi="4294967293" verticalDpi="4294967293"/>
    </customSheetView>
  </customSheetViews>
  <mergeCells count="154">
    <mergeCell ref="C40:I40"/>
    <mergeCell ref="H66:I66"/>
    <mergeCell ref="C26:D26"/>
    <mergeCell ref="C27:D27"/>
    <mergeCell ref="C28:D28"/>
    <mergeCell ref="C29:D29"/>
    <mergeCell ref="C30:D30"/>
    <mergeCell ref="C31:D31"/>
    <mergeCell ref="C33:D33"/>
    <mergeCell ref="C39:I39"/>
    <mergeCell ref="B38:I38"/>
    <mergeCell ref="B47:I47"/>
    <mergeCell ref="B58:I58"/>
    <mergeCell ref="C41:C42"/>
    <mergeCell ref="C135:I135"/>
    <mergeCell ref="C59:I59"/>
    <mergeCell ref="C63:G63"/>
    <mergeCell ref="H63:I63"/>
    <mergeCell ref="C80:D80"/>
    <mergeCell ref="C82:D82"/>
    <mergeCell ref="C78:D78"/>
    <mergeCell ref="C64:G64"/>
    <mergeCell ref="H64:I64"/>
    <mergeCell ref="H65:I65"/>
    <mergeCell ref="C71:D72"/>
    <mergeCell ref="E71:F71"/>
    <mergeCell ref="G71:H71"/>
    <mergeCell ref="I71:I72"/>
    <mergeCell ref="C61:G61"/>
    <mergeCell ref="H61:I61"/>
    <mergeCell ref="C83:D83"/>
    <mergeCell ref="C89:I89"/>
    <mergeCell ref="C90:D91"/>
    <mergeCell ref="C128:E128"/>
    <mergeCell ref="C125:E125"/>
    <mergeCell ref="F125:I125"/>
    <mergeCell ref="F126:I126"/>
    <mergeCell ref="C126:E126"/>
    <mergeCell ref="C7:I7"/>
    <mergeCell ref="C62:G62"/>
    <mergeCell ref="H62:I62"/>
    <mergeCell ref="C81:D81"/>
    <mergeCell ref="C13:D13"/>
    <mergeCell ref="E13:I13"/>
    <mergeCell ref="C19:D20"/>
    <mergeCell ref="C21:D21"/>
    <mergeCell ref="C22:D22"/>
    <mergeCell ref="C25:D25"/>
    <mergeCell ref="C23:D23"/>
    <mergeCell ref="C24:D24"/>
    <mergeCell ref="C34:D34"/>
    <mergeCell ref="E66:G66"/>
    <mergeCell ref="C60:G60"/>
    <mergeCell ref="H60:I60"/>
    <mergeCell ref="C54:I54"/>
    <mergeCell ref="C48:I48"/>
    <mergeCell ref="C79:D79"/>
    <mergeCell ref="C73:D73"/>
    <mergeCell ref="C74:D74"/>
    <mergeCell ref="C75:D75"/>
    <mergeCell ref="E65:G65"/>
    <mergeCell ref="C76:D76"/>
    <mergeCell ref="A1:I1"/>
    <mergeCell ref="B3:I3"/>
    <mergeCell ref="E19:F19"/>
    <mergeCell ref="G19:H19"/>
    <mergeCell ref="D41:F41"/>
    <mergeCell ref="G41:G42"/>
    <mergeCell ref="H41:H42"/>
    <mergeCell ref="C9:G9"/>
    <mergeCell ref="C10:G10"/>
    <mergeCell ref="C11:G11"/>
    <mergeCell ref="C12:G12"/>
    <mergeCell ref="B6:I6"/>
    <mergeCell ref="B17:I17"/>
    <mergeCell ref="B5:I5"/>
    <mergeCell ref="B4:I4"/>
    <mergeCell ref="H8:I8"/>
    <mergeCell ref="H9:I9"/>
    <mergeCell ref="H10:I10"/>
    <mergeCell ref="H11:I11"/>
    <mergeCell ref="H12:I12"/>
    <mergeCell ref="C8:G8"/>
    <mergeCell ref="C32:D32"/>
    <mergeCell ref="I19:I20"/>
    <mergeCell ref="B16:I16"/>
    <mergeCell ref="C136:I136"/>
    <mergeCell ref="C98:D98"/>
    <mergeCell ref="C99:D99"/>
    <mergeCell ref="C100:D100"/>
    <mergeCell ref="C101:D101"/>
    <mergeCell ref="C103:D103"/>
    <mergeCell ref="C104:D104"/>
    <mergeCell ref="C93:D93"/>
    <mergeCell ref="C94:D94"/>
    <mergeCell ref="C95:D95"/>
    <mergeCell ref="C96:D96"/>
    <mergeCell ref="C97:D97"/>
    <mergeCell ref="C131:I131"/>
    <mergeCell ref="F121:I121"/>
    <mergeCell ref="F122:I122"/>
    <mergeCell ref="C118:E118"/>
    <mergeCell ref="C129:E129"/>
    <mergeCell ref="F129:I129"/>
    <mergeCell ref="C122:E122"/>
    <mergeCell ref="F124:I124"/>
    <mergeCell ref="F127:I127"/>
    <mergeCell ref="F128:I128"/>
    <mergeCell ref="C124:E124"/>
    <mergeCell ref="C127:E127"/>
    <mergeCell ref="B87:I87"/>
    <mergeCell ref="B107:I107"/>
    <mergeCell ref="B56:I56"/>
    <mergeCell ref="C123:E123"/>
    <mergeCell ref="F123:I123"/>
    <mergeCell ref="C115:E115"/>
    <mergeCell ref="C116:E116"/>
    <mergeCell ref="C117:E117"/>
    <mergeCell ref="C113:E113"/>
    <mergeCell ref="C111:E111"/>
    <mergeCell ref="C112:E112"/>
    <mergeCell ref="E90:G90"/>
    <mergeCell ref="H90:H91"/>
    <mergeCell ref="I90:I91"/>
    <mergeCell ref="C92:D92"/>
    <mergeCell ref="C109:E109"/>
    <mergeCell ref="F109:I109"/>
    <mergeCell ref="C102:D102"/>
    <mergeCell ref="F110:I110"/>
    <mergeCell ref="C65:D66"/>
    <mergeCell ref="B134:I134"/>
    <mergeCell ref="B133:I133"/>
    <mergeCell ref="B68:I68"/>
    <mergeCell ref="B57:I57"/>
    <mergeCell ref="F116:I116"/>
    <mergeCell ref="F117:I117"/>
    <mergeCell ref="F118:I118"/>
    <mergeCell ref="F119:I119"/>
    <mergeCell ref="F120:I120"/>
    <mergeCell ref="C70:I70"/>
    <mergeCell ref="C88:I88"/>
    <mergeCell ref="C108:I108"/>
    <mergeCell ref="C119:E119"/>
    <mergeCell ref="C120:E120"/>
    <mergeCell ref="F115:I115"/>
    <mergeCell ref="C121:E121"/>
    <mergeCell ref="C77:D77"/>
    <mergeCell ref="C114:E114"/>
    <mergeCell ref="F111:I111"/>
    <mergeCell ref="F112:I112"/>
    <mergeCell ref="F113:I113"/>
    <mergeCell ref="F114:I114"/>
    <mergeCell ref="C110:E110"/>
    <mergeCell ref="B69:I69"/>
  </mergeCells>
  <pageMargins left="0.7" right="0.7" top="0.75" bottom="0.75" header="0.3" footer="0.3"/>
  <pageSetup paperSize="9" orientation="portrait" horizontalDpi="4294967293" verticalDpi="4294967293"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3">
    <tabColor rgb="FF0000FF"/>
  </sheetPr>
  <dimension ref="A1:J22"/>
  <sheetViews>
    <sheetView workbookViewId="0">
      <selection activeCell="B13" sqref="B13:H13"/>
    </sheetView>
  </sheetViews>
  <sheetFormatPr defaultColWidth="9.109375" defaultRowHeight="15" x14ac:dyDescent="0.3"/>
  <cols>
    <col min="1" max="1" width="7.88671875" style="13" customWidth="1"/>
    <col min="2" max="2" width="8.5546875" style="8" customWidth="1"/>
    <col min="3" max="9" width="22.88671875" style="8" customWidth="1"/>
    <col min="10"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12" customFormat="1" ht="18.899999999999999" customHeight="1" x14ac:dyDescent="0.25">
      <c r="A3" s="132">
        <v>12</v>
      </c>
      <c r="B3" s="435" t="s">
        <v>124</v>
      </c>
      <c r="C3" s="436"/>
      <c r="D3" s="436"/>
      <c r="E3" s="436"/>
      <c r="F3" s="436"/>
      <c r="G3" s="436"/>
      <c r="H3" s="436"/>
      <c r="I3" s="437"/>
    </row>
    <row r="4" spans="1:10" ht="15.9" customHeight="1" x14ac:dyDescent="0.3">
      <c r="A4" s="91"/>
      <c r="B4" s="418" t="s">
        <v>756</v>
      </c>
      <c r="C4" s="339"/>
      <c r="D4" s="339"/>
      <c r="E4" s="339"/>
      <c r="F4" s="339"/>
      <c r="G4" s="339"/>
      <c r="H4" s="339"/>
      <c r="I4" s="339"/>
    </row>
    <row r="5" spans="1:10" s="92" customFormat="1" ht="15.9" customHeight="1" x14ac:dyDescent="0.3">
      <c r="A5" s="84" t="s">
        <v>142</v>
      </c>
      <c r="B5" s="611" t="s">
        <v>264</v>
      </c>
      <c r="C5" s="412"/>
      <c r="D5" s="412"/>
      <c r="E5" s="412"/>
      <c r="F5" s="412"/>
      <c r="G5" s="412"/>
      <c r="H5" s="412"/>
      <c r="I5" s="412"/>
    </row>
    <row r="6" spans="1:10" ht="15.75" customHeight="1" x14ac:dyDescent="0.3">
      <c r="A6" s="7"/>
      <c r="B6" s="9"/>
      <c r="C6" s="679"/>
      <c r="D6" s="679"/>
      <c r="E6" s="679"/>
      <c r="F6" s="679"/>
      <c r="G6" s="679"/>
      <c r="H6" s="679"/>
      <c r="I6" s="679"/>
    </row>
    <row r="7" spans="1:10" ht="31.5" customHeight="1" x14ac:dyDescent="0.3">
      <c r="B7" s="23"/>
      <c r="C7" s="784" t="s">
        <v>1103</v>
      </c>
      <c r="D7" s="785"/>
      <c r="E7" s="785"/>
      <c r="F7" s="785"/>
      <c r="G7" s="785"/>
      <c r="H7" s="785"/>
      <c r="I7" s="786"/>
      <c r="J7" s="24"/>
    </row>
    <row r="8" spans="1:10" ht="15.9" customHeight="1" x14ac:dyDescent="0.25">
      <c r="C8" s="26"/>
      <c r="D8" s="78"/>
      <c r="E8" s="26"/>
      <c r="F8" s="26"/>
      <c r="G8" s="26"/>
      <c r="H8" s="26"/>
      <c r="I8" s="26"/>
    </row>
    <row r="9" spans="1:10" ht="15.9" customHeight="1" x14ac:dyDescent="0.3">
      <c r="A9" s="84" t="s">
        <v>143</v>
      </c>
      <c r="B9" s="611" t="s">
        <v>1109</v>
      </c>
      <c r="C9" s="412"/>
      <c r="D9" s="412"/>
      <c r="E9" s="412"/>
      <c r="F9" s="412"/>
      <c r="G9" s="412"/>
      <c r="H9" s="412"/>
      <c r="I9" s="412"/>
    </row>
    <row r="10" spans="1:10" ht="15.75" customHeight="1" x14ac:dyDescent="0.3">
      <c r="A10" s="7"/>
      <c r="B10" s="9"/>
      <c r="C10" s="679"/>
      <c r="D10" s="679"/>
      <c r="E10" s="679"/>
      <c r="F10" s="679"/>
      <c r="G10" s="679"/>
      <c r="H10" s="679"/>
      <c r="I10" s="679"/>
    </row>
    <row r="11" spans="1:10" ht="31.5" customHeight="1" x14ac:dyDescent="0.3">
      <c r="B11" s="23"/>
      <c r="C11" s="784" t="s">
        <v>1174</v>
      </c>
      <c r="D11" s="797"/>
      <c r="E11" s="797"/>
      <c r="F11" s="797"/>
      <c r="G11" s="797"/>
      <c r="H11" s="797"/>
      <c r="I11" s="798"/>
      <c r="J11" s="24"/>
    </row>
    <row r="12" spans="1:10" ht="15.9" customHeight="1" x14ac:dyDescent="0.25">
      <c r="C12" s="26"/>
      <c r="D12" s="78"/>
      <c r="E12" s="26"/>
      <c r="F12" s="26"/>
      <c r="G12" s="26"/>
      <c r="H12" s="26"/>
      <c r="I12" s="35"/>
    </row>
    <row r="13" spans="1:10" ht="15.9" customHeight="1" x14ac:dyDescent="0.3">
      <c r="A13" s="84" t="s">
        <v>144</v>
      </c>
      <c r="B13" s="611" t="s">
        <v>1111</v>
      </c>
      <c r="C13" s="412"/>
      <c r="D13" s="412"/>
      <c r="E13" s="412"/>
      <c r="F13" s="412"/>
      <c r="G13" s="412"/>
      <c r="H13" s="612"/>
      <c r="I13" s="36" t="s">
        <v>6</v>
      </c>
      <c r="J13" s="24"/>
    </row>
    <row r="14" spans="1:10" ht="15.6" x14ac:dyDescent="0.3">
      <c r="A14" s="84"/>
      <c r="B14" s="611" t="s">
        <v>1110</v>
      </c>
      <c r="C14" s="611"/>
      <c r="D14" s="611"/>
      <c r="E14" s="611"/>
      <c r="F14" s="611"/>
      <c r="G14" s="611"/>
      <c r="H14" s="220"/>
      <c r="I14" s="36"/>
      <c r="J14" s="24"/>
    </row>
    <row r="15" spans="1:10" ht="15.9" customHeight="1" x14ac:dyDescent="0.3">
      <c r="A15" s="84"/>
      <c r="B15" s="611" t="s">
        <v>1112</v>
      </c>
      <c r="C15" s="412"/>
      <c r="D15" s="412"/>
      <c r="E15" s="412"/>
      <c r="F15" s="412"/>
      <c r="G15" s="412"/>
      <c r="H15" s="612"/>
      <c r="I15" s="36" t="s">
        <v>6</v>
      </c>
      <c r="J15" s="24"/>
    </row>
    <row r="16" spans="1:10" ht="15.9" customHeight="1" x14ac:dyDescent="0.3">
      <c r="I16" s="35"/>
    </row>
    <row r="17" spans="1:10" ht="15.9" customHeight="1" x14ac:dyDescent="0.3">
      <c r="A17" s="84" t="s">
        <v>145</v>
      </c>
      <c r="B17" s="611" t="s">
        <v>757</v>
      </c>
      <c r="C17" s="412"/>
      <c r="D17" s="412"/>
      <c r="E17" s="412"/>
      <c r="F17" s="412"/>
      <c r="G17" s="412"/>
      <c r="H17" s="612"/>
      <c r="I17" s="36" t="s">
        <v>6</v>
      </c>
      <c r="J17" s="24"/>
    </row>
    <row r="18" spans="1:10" ht="15.9" customHeight="1" x14ac:dyDescent="0.3">
      <c r="A18" s="92"/>
      <c r="B18" s="611" t="s">
        <v>758</v>
      </c>
      <c r="C18" s="412"/>
      <c r="D18" s="412"/>
      <c r="E18" s="412"/>
      <c r="F18" s="412"/>
      <c r="G18" s="412"/>
      <c r="H18" s="412"/>
      <c r="I18" s="761"/>
    </row>
    <row r="19" spans="1:10" ht="15.75" customHeight="1" x14ac:dyDescent="0.3">
      <c r="A19" s="8"/>
      <c r="B19" s="9"/>
      <c r="C19" s="209"/>
      <c r="D19" s="209"/>
      <c r="E19" s="209"/>
      <c r="F19" s="209"/>
      <c r="G19" s="209"/>
      <c r="H19" s="209"/>
      <c r="I19" s="209"/>
    </row>
    <row r="20" spans="1:10" ht="15.9" customHeight="1" x14ac:dyDescent="0.3">
      <c r="B20" s="23"/>
      <c r="C20" s="342" t="s">
        <v>759</v>
      </c>
      <c r="D20" s="350"/>
      <c r="E20" s="350"/>
      <c r="F20" s="350"/>
      <c r="G20" s="342" t="s">
        <v>760</v>
      </c>
      <c r="H20" s="350"/>
      <c r="I20" s="350"/>
      <c r="J20" s="24"/>
    </row>
    <row r="21" spans="1:10" ht="15.9" customHeight="1" x14ac:dyDescent="0.3">
      <c r="B21" s="23"/>
      <c r="C21" s="372" t="s">
        <v>1104</v>
      </c>
      <c r="D21" s="556"/>
      <c r="E21" s="556"/>
      <c r="F21" s="556"/>
      <c r="G21" s="799">
        <v>0.2</v>
      </c>
      <c r="H21" s="556"/>
      <c r="I21" s="556"/>
      <c r="J21" s="24"/>
    </row>
    <row r="22" spans="1:10" x14ac:dyDescent="0.3">
      <c r="C22" s="26"/>
      <c r="D22" s="26"/>
      <c r="E22" s="26"/>
      <c r="F22" s="26"/>
      <c r="G22" s="26"/>
      <c r="H22" s="26"/>
      <c r="I22" s="26"/>
    </row>
  </sheetData>
  <customSheetViews>
    <customSheetView guid="{78790B7F-C21E-42F7-BDCC-46D96B7EA05A}" scale="70" showGridLines="0">
      <pane ySplit="3" topLeftCell="A4" activePane="bottomLeft" state="frozen"/>
      <selection pane="bottomLeft" activeCell="L18" sqref="L18"/>
      <pageMargins left="0.7" right="0.7" top="0.75" bottom="0.75" header="0.3" footer="0.3"/>
    </customSheetView>
    <customSheetView guid="{858396D2-385F-44B7-9D37-3C3B38B78173}" scale="70" showGridLines="0">
      <pane ySplit="3" topLeftCell="A4" activePane="bottomLeft" state="frozen"/>
      <selection pane="bottomLeft" activeCell="F33" sqref="F33"/>
      <pageMargins left="0.7" right="0.7" top="0.75" bottom="0.75" header="0.3" footer="0.3"/>
    </customSheetView>
    <customSheetView guid="{FFA135B5-EF21-427B-89F7-03F673194A0F}" scale="70" showGridLines="0">
      <pane ySplit="3" topLeftCell="A4" activePane="bottomLeft" state="frozen"/>
      <selection pane="bottomLeft" activeCell="F33" sqref="F33"/>
      <pageMargins left="0.7" right="0.7" top="0.75" bottom="0.75" header="0.3" footer="0.3"/>
    </customSheetView>
    <customSheetView guid="{FE05F0C9-386A-4D07-93EE-28A6E810398F}" scale="70" showGridLines="0" topLeftCell="C1">
      <pane ySplit="3" topLeftCell="A4" activePane="bottomLeft" state="frozen"/>
      <selection pane="bottomLeft" activeCell="J21" sqref="J21"/>
      <pageMargins left="0.7" right="0.7" top="0.75" bottom="0.75" header="0.3" footer="0.3"/>
    </customSheetView>
    <customSheetView guid="{990AF11A-302A-4BF8-BC23-C3984E286844}" scale="70" showGridLines="0" topLeftCell="C1">
      <pane ySplit="3" topLeftCell="A4" activePane="bottomLeft" state="frozen"/>
      <selection pane="bottomLeft" activeCell="J21" sqref="J21"/>
      <pageMargins left="0.7" right="0.7" top="0.75" bottom="0.75" header="0.3" footer="0.3"/>
    </customSheetView>
    <customSheetView guid="{E2E68DA2-18BF-42B1-9130-FEAB7541C037}" scale="70" showGridLines="0">
      <pane ySplit="3" topLeftCell="A4" activePane="bottomLeft" state="frozen"/>
      <selection pane="bottomLeft" activeCell="L18" sqref="L18"/>
      <pageMargins left="0.7" right="0.7" top="0.75" bottom="0.75" header="0.3" footer="0.3"/>
    </customSheetView>
  </customSheetViews>
  <mergeCells count="18">
    <mergeCell ref="C20:F20"/>
    <mergeCell ref="G20:I20"/>
    <mergeCell ref="C21:F21"/>
    <mergeCell ref="G21:I21"/>
    <mergeCell ref="A1:I1"/>
    <mergeCell ref="B3:I3"/>
    <mergeCell ref="B18:I18"/>
    <mergeCell ref="B4:I4"/>
    <mergeCell ref="C7:I7"/>
    <mergeCell ref="C11:I11"/>
    <mergeCell ref="B5:I5"/>
    <mergeCell ref="B9:I9"/>
    <mergeCell ref="B13:H13"/>
    <mergeCell ref="B15:H15"/>
    <mergeCell ref="B17:H17"/>
    <mergeCell ref="C6:I6"/>
    <mergeCell ref="C10:I10"/>
    <mergeCell ref="B14:G14"/>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14">
    <tabColor rgb="FF0000FF"/>
  </sheetPr>
  <dimension ref="A1:J33"/>
  <sheetViews>
    <sheetView zoomScaleNormal="100" workbookViewId="0">
      <selection activeCell="G10" sqref="G10:I10"/>
    </sheetView>
  </sheetViews>
  <sheetFormatPr defaultColWidth="9.109375" defaultRowHeight="15" x14ac:dyDescent="0.3"/>
  <cols>
    <col min="1" max="1" width="7.88671875" style="13" customWidth="1"/>
    <col min="2" max="2" width="8.5546875" style="8" customWidth="1"/>
    <col min="3" max="5" width="22.88671875" style="8" customWidth="1"/>
    <col min="6" max="6" width="11.109375" style="8" customWidth="1"/>
    <col min="7" max="9" width="22.88671875" style="8" customWidth="1"/>
    <col min="10"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12" customFormat="1" ht="18.899999999999999" customHeight="1" x14ac:dyDescent="0.25">
      <c r="A3" s="132">
        <v>13</v>
      </c>
      <c r="B3" s="435" t="s">
        <v>125</v>
      </c>
      <c r="C3" s="436"/>
      <c r="D3" s="436"/>
      <c r="E3" s="436"/>
      <c r="F3" s="436"/>
      <c r="G3" s="436"/>
      <c r="H3" s="436"/>
      <c r="I3" s="437"/>
    </row>
    <row r="4" spans="1:10" ht="15.6" x14ac:dyDescent="0.3">
      <c r="A4" s="134" t="s">
        <v>146</v>
      </c>
      <c r="B4" s="418" t="s">
        <v>265</v>
      </c>
      <c r="C4" s="339"/>
      <c r="D4" s="339"/>
      <c r="E4" s="339"/>
      <c r="F4" s="339"/>
      <c r="G4" s="339"/>
      <c r="H4" s="339"/>
      <c r="I4" s="339"/>
    </row>
    <row r="5" spans="1:10" x14ac:dyDescent="0.3">
      <c r="A5" s="140"/>
      <c r="B5" s="338" t="s">
        <v>782</v>
      </c>
      <c r="C5" s="339"/>
      <c r="D5" s="339"/>
      <c r="E5" s="339"/>
      <c r="F5" s="339"/>
      <c r="G5" s="339"/>
      <c r="H5" s="339"/>
      <c r="I5" s="339"/>
    </row>
    <row r="6" spans="1:10" ht="15.6" x14ac:dyDescent="0.3">
      <c r="B6" s="9"/>
      <c r="C6" s="679"/>
      <c r="D6" s="679"/>
      <c r="E6" s="679"/>
      <c r="F6" s="679"/>
      <c r="G6" s="679"/>
      <c r="H6" s="679"/>
      <c r="I6" s="679"/>
    </row>
    <row r="7" spans="1:10" x14ac:dyDescent="0.3">
      <c r="B7" s="23"/>
      <c r="C7" s="342" t="s">
        <v>763</v>
      </c>
      <c r="D7" s="350"/>
      <c r="E7" s="350"/>
      <c r="F7" s="350"/>
      <c r="G7" s="342" t="s">
        <v>465</v>
      </c>
      <c r="H7" s="350"/>
      <c r="I7" s="350"/>
      <c r="J7" s="24"/>
    </row>
    <row r="8" spans="1:10" ht="45" customHeight="1" x14ac:dyDescent="0.3">
      <c r="B8" s="23"/>
      <c r="C8" s="459" t="s">
        <v>266</v>
      </c>
      <c r="D8" s="446"/>
      <c r="E8" s="446"/>
      <c r="F8" s="446"/>
      <c r="G8" s="445" t="s">
        <v>1175</v>
      </c>
      <c r="H8" s="446"/>
      <c r="I8" s="446"/>
      <c r="J8" s="24"/>
    </row>
    <row r="9" spans="1:10" ht="45" customHeight="1" x14ac:dyDescent="0.3">
      <c r="B9" s="23"/>
      <c r="C9" s="459" t="s">
        <v>126</v>
      </c>
      <c r="D9" s="446"/>
      <c r="E9" s="446"/>
      <c r="F9" s="446"/>
      <c r="G9" s="445" t="s">
        <v>1176</v>
      </c>
      <c r="H9" s="446"/>
      <c r="I9" s="446"/>
      <c r="J9" s="24"/>
    </row>
    <row r="10" spans="1:10" ht="30" customHeight="1" x14ac:dyDescent="0.3">
      <c r="B10" s="23"/>
      <c r="C10" s="459" t="s">
        <v>267</v>
      </c>
      <c r="D10" s="446"/>
      <c r="E10" s="446"/>
      <c r="F10" s="446"/>
      <c r="G10" s="445" t="s">
        <v>1177</v>
      </c>
      <c r="H10" s="446"/>
      <c r="I10" s="446"/>
      <c r="J10" s="24"/>
    </row>
    <row r="11" spans="1:10" ht="105" customHeight="1" x14ac:dyDescent="0.3">
      <c r="B11" s="23"/>
      <c r="C11" s="459" t="s">
        <v>764</v>
      </c>
      <c r="D11" s="446"/>
      <c r="E11" s="446"/>
      <c r="F11" s="446"/>
      <c r="G11" s="445" t="s">
        <v>1178</v>
      </c>
      <c r="H11" s="446"/>
      <c r="I11" s="446"/>
      <c r="J11" s="24"/>
    </row>
    <row r="12" spans="1:10" x14ac:dyDescent="0.25">
      <c r="C12" s="26"/>
      <c r="D12" s="78"/>
      <c r="E12" s="26"/>
      <c r="F12" s="26"/>
      <c r="G12" s="26"/>
      <c r="H12" s="26"/>
      <c r="I12" s="26"/>
    </row>
    <row r="13" spans="1:10" s="142" customFormat="1" ht="15.6" x14ac:dyDescent="0.3">
      <c r="A13" s="134" t="s">
        <v>147</v>
      </c>
      <c r="B13" s="418" t="s">
        <v>761</v>
      </c>
      <c r="C13" s="339"/>
      <c r="D13" s="339"/>
      <c r="E13" s="339"/>
      <c r="F13" s="339"/>
      <c r="G13" s="339"/>
      <c r="H13" s="339"/>
      <c r="I13" s="339"/>
    </row>
    <row r="14" spans="1:10" s="142" customFormat="1" x14ac:dyDescent="0.3">
      <c r="A14" s="140"/>
      <c r="B14" s="338" t="s">
        <v>765</v>
      </c>
      <c r="C14" s="339"/>
      <c r="D14" s="339"/>
      <c r="E14" s="339"/>
      <c r="F14" s="339"/>
      <c r="G14" s="339"/>
      <c r="H14" s="339"/>
      <c r="I14" s="339"/>
    </row>
    <row r="15" spans="1:10" ht="15.6" x14ac:dyDescent="0.3">
      <c r="B15" s="9"/>
      <c r="C15" s="679"/>
      <c r="D15" s="679"/>
      <c r="E15" s="679"/>
      <c r="F15" s="679"/>
      <c r="G15" s="679"/>
      <c r="H15" s="679"/>
      <c r="I15" s="679"/>
    </row>
    <row r="16" spans="1:10" ht="30.75" customHeight="1" x14ac:dyDescent="0.3">
      <c r="B16" s="23"/>
      <c r="C16" s="342" t="s">
        <v>766</v>
      </c>
      <c r="D16" s="350"/>
      <c r="E16" s="350"/>
      <c r="F16" s="350"/>
      <c r="G16" s="342" t="s">
        <v>767</v>
      </c>
      <c r="H16" s="350"/>
      <c r="I16" s="350"/>
      <c r="J16" s="24"/>
    </row>
    <row r="17" spans="1:10" ht="60" customHeight="1" x14ac:dyDescent="0.3">
      <c r="B17" s="23"/>
      <c r="C17" s="459" t="s">
        <v>768</v>
      </c>
      <c r="D17" s="446"/>
      <c r="E17" s="446"/>
      <c r="F17" s="446"/>
      <c r="G17" s="445" t="s">
        <v>1179</v>
      </c>
      <c r="H17" s="446"/>
      <c r="I17" s="446"/>
      <c r="J17" s="24"/>
    </row>
    <row r="18" spans="1:10" ht="30" customHeight="1" x14ac:dyDescent="0.3">
      <c r="B18" s="23"/>
      <c r="C18" s="459" t="s">
        <v>769</v>
      </c>
      <c r="D18" s="446"/>
      <c r="E18" s="446"/>
      <c r="F18" s="446"/>
      <c r="G18" s="445" t="s">
        <v>1180</v>
      </c>
      <c r="H18" s="446"/>
      <c r="I18" s="446"/>
      <c r="J18" s="24"/>
    </row>
    <row r="19" spans="1:10" ht="30" customHeight="1" x14ac:dyDescent="0.3">
      <c r="B19" s="23"/>
      <c r="C19" s="459" t="s">
        <v>770</v>
      </c>
      <c r="D19" s="446"/>
      <c r="E19" s="446"/>
      <c r="F19" s="446"/>
      <c r="G19" s="445" t="s">
        <v>1180</v>
      </c>
      <c r="H19" s="446"/>
      <c r="I19" s="446"/>
      <c r="J19" s="24"/>
    </row>
    <row r="20" spans="1:10" ht="30" customHeight="1" x14ac:dyDescent="0.3">
      <c r="B20" s="23"/>
      <c r="C20" s="459" t="s">
        <v>771</v>
      </c>
      <c r="D20" s="446"/>
      <c r="E20" s="446"/>
      <c r="F20" s="446"/>
      <c r="G20" s="445" t="s">
        <v>1180</v>
      </c>
      <c r="H20" s="446"/>
      <c r="I20" s="446"/>
      <c r="J20" s="24"/>
    </row>
    <row r="21" spans="1:10" x14ac:dyDescent="0.25">
      <c r="C21" s="26"/>
      <c r="D21" s="78"/>
      <c r="E21" s="26"/>
      <c r="F21" s="26"/>
      <c r="G21" s="26"/>
      <c r="H21" s="26"/>
      <c r="I21" s="26"/>
    </row>
    <row r="22" spans="1:10" ht="15.6" x14ac:dyDescent="0.3">
      <c r="A22" s="7" t="s">
        <v>762</v>
      </c>
      <c r="B22" s="416" t="s">
        <v>772</v>
      </c>
      <c r="C22" s="417"/>
      <c r="D22" s="417"/>
      <c r="E22" s="417"/>
      <c r="F22" s="417"/>
      <c r="G22" s="417"/>
      <c r="H22" s="417"/>
      <c r="I22" s="417"/>
    </row>
    <row r="23" spans="1:10" x14ac:dyDescent="0.3">
      <c r="B23" s="87" t="s">
        <v>39</v>
      </c>
      <c r="C23" s="383" t="s">
        <v>466</v>
      </c>
      <c r="D23" s="379"/>
      <c r="E23" s="379"/>
      <c r="F23" s="379"/>
      <c r="G23" s="379"/>
      <c r="H23" s="379"/>
      <c r="I23" s="379"/>
    </row>
    <row r="24" spans="1:10" x14ac:dyDescent="0.3">
      <c r="B24" s="87" t="s">
        <v>39</v>
      </c>
      <c r="C24" s="383" t="s">
        <v>467</v>
      </c>
      <c r="D24" s="379"/>
      <c r="E24" s="379"/>
      <c r="F24" s="379"/>
      <c r="G24" s="379"/>
      <c r="H24" s="379"/>
      <c r="I24" s="379"/>
    </row>
    <row r="25" spans="1:10" x14ac:dyDescent="0.3">
      <c r="B25" s="87" t="s">
        <v>39</v>
      </c>
      <c r="C25" s="383" t="s">
        <v>773</v>
      </c>
      <c r="D25" s="379"/>
      <c r="E25" s="379"/>
      <c r="F25" s="379"/>
      <c r="G25" s="379"/>
      <c r="H25" s="379"/>
      <c r="I25" s="379"/>
    </row>
    <row r="26" spans="1:10" x14ac:dyDescent="0.3">
      <c r="B26" s="87" t="s">
        <v>39</v>
      </c>
      <c r="C26" s="383" t="s">
        <v>774</v>
      </c>
      <c r="D26" s="379"/>
      <c r="E26" s="379"/>
      <c r="F26" s="379"/>
      <c r="G26" s="379"/>
      <c r="H26" s="379"/>
      <c r="I26" s="379"/>
    </row>
    <row r="27" spans="1:10" ht="15.6" x14ac:dyDescent="0.3">
      <c r="B27" s="9"/>
      <c r="C27" s="679"/>
      <c r="D27" s="679"/>
      <c r="E27" s="679"/>
      <c r="F27" s="679"/>
      <c r="G27" s="679"/>
      <c r="H27" s="679"/>
      <c r="I27" s="679"/>
    </row>
    <row r="28" spans="1:10" x14ac:dyDescent="0.3">
      <c r="B28" s="23"/>
      <c r="C28" s="350" t="s">
        <v>775</v>
      </c>
      <c r="D28" s="343"/>
      <c r="E28" s="343"/>
      <c r="F28" s="343"/>
      <c r="G28" s="343"/>
      <c r="H28" s="350" t="s">
        <v>47</v>
      </c>
      <c r="I28" s="343"/>
      <c r="J28" s="24"/>
    </row>
    <row r="29" spans="1:10" x14ac:dyDescent="0.3">
      <c r="B29" s="23"/>
      <c r="C29" s="349" t="s">
        <v>776</v>
      </c>
      <c r="D29" s="337"/>
      <c r="E29" s="337"/>
      <c r="F29" s="337"/>
      <c r="G29" s="337"/>
      <c r="H29" s="373">
        <v>0</v>
      </c>
      <c r="I29" s="361"/>
      <c r="J29" s="24"/>
    </row>
    <row r="30" spans="1:10" x14ac:dyDescent="0.3">
      <c r="B30" s="23"/>
      <c r="C30" s="349" t="s">
        <v>777</v>
      </c>
      <c r="D30" s="337"/>
      <c r="E30" s="337"/>
      <c r="F30" s="337"/>
      <c r="G30" s="337"/>
      <c r="H30" s="373">
        <v>0</v>
      </c>
      <c r="I30" s="361"/>
      <c r="J30" s="24"/>
    </row>
    <row r="31" spans="1:10" x14ac:dyDescent="0.3">
      <c r="B31" s="23"/>
      <c r="C31" s="349" t="s">
        <v>268</v>
      </c>
      <c r="D31" s="337"/>
      <c r="E31" s="337"/>
      <c r="F31" s="337"/>
      <c r="G31" s="337"/>
      <c r="H31" s="373">
        <v>0</v>
      </c>
      <c r="I31" s="361"/>
      <c r="J31" s="24"/>
    </row>
    <row r="32" spans="1:10" x14ac:dyDescent="0.3">
      <c r="B32" s="23"/>
      <c r="C32" s="349" t="s">
        <v>269</v>
      </c>
      <c r="D32" s="337"/>
      <c r="E32" s="337"/>
      <c r="F32" s="337"/>
      <c r="G32" s="337"/>
      <c r="H32" s="373">
        <v>0</v>
      </c>
      <c r="I32" s="361"/>
      <c r="J32" s="24"/>
    </row>
    <row r="33" spans="3:9" x14ac:dyDescent="0.3">
      <c r="C33" s="26"/>
      <c r="D33" s="26"/>
      <c r="E33" s="26"/>
      <c r="F33" s="26"/>
      <c r="G33" s="26"/>
      <c r="H33" s="26"/>
      <c r="I33" s="26"/>
    </row>
  </sheetData>
  <customSheetViews>
    <customSheetView guid="{78790B7F-C21E-42F7-BDCC-46D96B7EA05A}" scale="70" showGridLines="0">
      <pane ySplit="3" topLeftCell="A37" activePane="bottomLeft" state="frozen"/>
      <selection pane="bottomLeft" activeCell="J1" sqref="J1:K1048576"/>
      <pageMargins left="0.7" right="0.7" top="0.75" bottom="0.75" header="0.3" footer="0.3"/>
    </customSheetView>
    <customSheetView guid="{858396D2-385F-44B7-9D37-3C3B38B78173}" scale="70" showGridLines="0">
      <pane ySplit="3" topLeftCell="A4" activePane="bottomLeft" state="frozen"/>
      <selection pane="bottomLeft" activeCell="I41" sqref="I41"/>
      <pageMargins left="0.7" right="0.7" top="0.75" bottom="0.75" header="0.3" footer="0.3"/>
    </customSheetView>
    <customSheetView guid="{FFA135B5-EF21-427B-89F7-03F673194A0F}" scale="70" showGridLines="0">
      <pane ySplit="3" topLeftCell="A4" activePane="bottomLeft" state="frozen"/>
      <selection pane="bottomLeft" activeCell="I41" sqref="I41"/>
      <pageMargins left="0.7" right="0.7" top="0.75" bottom="0.75" header="0.3" footer="0.3"/>
    </customSheetView>
    <customSheetView guid="{FE05F0C9-386A-4D07-93EE-28A6E810398F}" scale="70" showGridLines="0" topLeftCell="C1">
      <pane ySplit="3" topLeftCell="A4" activePane="bottomLeft" state="frozen"/>
      <selection pane="bottomLeft" activeCell="K17" sqref="K17"/>
      <pageMargins left="0.7" right="0.7" top="0.75" bottom="0.75" header="0.3" footer="0.3"/>
    </customSheetView>
    <customSheetView guid="{990AF11A-302A-4BF8-BC23-C3984E286844}" scale="70" showGridLines="0" topLeftCell="C1">
      <pane ySplit="3" topLeftCell="A4" activePane="bottomLeft" state="frozen"/>
      <selection pane="bottomLeft" activeCell="K17" sqref="K17"/>
      <pageMargins left="0.7" right="0.7" top="0.75" bottom="0.75" header="0.3" footer="0.3"/>
    </customSheetView>
    <customSheetView guid="{E2E68DA2-18BF-42B1-9130-FEAB7541C037}" scale="70" showGridLines="0">
      <pane ySplit="3" topLeftCell="A37" activePane="bottomLeft" state="frozen"/>
      <selection pane="bottomLeft" activeCell="J1" sqref="J1:K1048576"/>
      <pageMargins left="0.7" right="0.7" top="0.75" bottom="0.75" header="0.3" footer="0.3"/>
    </customSheetView>
  </customSheetViews>
  <mergeCells count="44">
    <mergeCell ref="C6:I6"/>
    <mergeCell ref="C15:I15"/>
    <mergeCell ref="C27:I27"/>
    <mergeCell ref="B14:I14"/>
    <mergeCell ref="B13:I13"/>
    <mergeCell ref="G20:I20"/>
    <mergeCell ref="C16:F16"/>
    <mergeCell ref="C17:F17"/>
    <mergeCell ref="C18:F18"/>
    <mergeCell ref="C19:F19"/>
    <mergeCell ref="C20:F20"/>
    <mergeCell ref="G19:I19"/>
    <mergeCell ref="G11:I11"/>
    <mergeCell ref="C23:I23"/>
    <mergeCell ref="B22:I22"/>
    <mergeCell ref="C24:I24"/>
    <mergeCell ref="A1:I1"/>
    <mergeCell ref="B3:I3"/>
    <mergeCell ref="G16:I16"/>
    <mergeCell ref="G17:I17"/>
    <mergeCell ref="G18:I18"/>
    <mergeCell ref="B4:I4"/>
    <mergeCell ref="B5:I5"/>
    <mergeCell ref="C7:F7"/>
    <mergeCell ref="G7:I7"/>
    <mergeCell ref="C8:F8"/>
    <mergeCell ref="G8:I8"/>
    <mergeCell ref="C9:F9"/>
    <mergeCell ref="G9:I9"/>
    <mergeCell ref="C10:F10"/>
    <mergeCell ref="G10:I10"/>
    <mergeCell ref="C11:F11"/>
    <mergeCell ref="H31:I31"/>
    <mergeCell ref="H32:I32"/>
    <mergeCell ref="C28:G28"/>
    <mergeCell ref="C29:G29"/>
    <mergeCell ref="C30:G30"/>
    <mergeCell ref="C31:G31"/>
    <mergeCell ref="C32:G32"/>
    <mergeCell ref="C25:I25"/>
    <mergeCell ref="C26:I26"/>
    <mergeCell ref="H28:I28"/>
    <mergeCell ref="H29:I29"/>
    <mergeCell ref="H30:I30"/>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40A34-7789-420C-A410-1E37A9845649}">
  <sheetPr>
    <tabColor rgb="FF0000FF"/>
  </sheetPr>
  <dimension ref="A1:J24"/>
  <sheetViews>
    <sheetView topLeftCell="A13" workbookViewId="0">
      <selection activeCell="D17" sqref="D17:I17"/>
    </sheetView>
  </sheetViews>
  <sheetFormatPr defaultColWidth="9.109375" defaultRowHeight="15" x14ac:dyDescent="0.3"/>
  <cols>
    <col min="1" max="1" width="7.88671875" style="13" customWidth="1"/>
    <col min="2" max="2" width="8.44140625" style="8" customWidth="1"/>
    <col min="3" max="9" width="22.88671875" style="8" customWidth="1"/>
    <col min="10"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12" customFormat="1" ht="18.899999999999999" customHeight="1" x14ac:dyDescent="0.3">
      <c r="A3" s="271">
        <v>14</v>
      </c>
      <c r="B3" s="803" t="s">
        <v>127</v>
      </c>
      <c r="C3" s="803"/>
      <c r="D3" s="803"/>
      <c r="E3" s="803"/>
      <c r="F3" s="803"/>
      <c r="G3" s="803"/>
      <c r="H3" s="803"/>
      <c r="I3" s="803"/>
    </row>
    <row r="4" spans="1:10" ht="32.1" customHeight="1" x14ac:dyDescent="0.3">
      <c r="A4" s="7" t="s">
        <v>148</v>
      </c>
      <c r="B4" s="378" t="s">
        <v>778</v>
      </c>
      <c r="C4" s="379"/>
      <c r="D4" s="379"/>
      <c r="E4" s="379"/>
      <c r="F4" s="379"/>
      <c r="G4" s="379"/>
      <c r="H4" s="379"/>
      <c r="I4" s="379"/>
    </row>
    <row r="5" spans="1:10" ht="15.75" customHeight="1" x14ac:dyDescent="0.3">
      <c r="A5" s="7"/>
      <c r="B5" s="19"/>
      <c r="C5" s="63"/>
      <c r="D5" s="63"/>
      <c r="E5" s="63"/>
      <c r="F5" s="63"/>
      <c r="G5" s="63"/>
      <c r="H5" s="63"/>
      <c r="I5" s="63"/>
    </row>
    <row r="6" spans="1:10" ht="15.9" customHeight="1" x14ac:dyDescent="0.3">
      <c r="B6" s="23"/>
      <c r="C6" s="252" t="s">
        <v>781</v>
      </c>
      <c r="D6" s="804" t="s">
        <v>779</v>
      </c>
      <c r="E6" s="805"/>
      <c r="F6" s="805"/>
      <c r="G6" s="805"/>
      <c r="H6" s="805"/>
      <c r="I6" s="805"/>
      <c r="J6" s="24"/>
    </row>
    <row r="7" spans="1:10" ht="15.9" customHeight="1" x14ac:dyDescent="0.3">
      <c r="B7" s="23"/>
      <c r="C7" s="252" t="s">
        <v>186</v>
      </c>
      <c r="D7" s="725"/>
      <c r="E7" s="802"/>
      <c r="F7" s="802"/>
      <c r="G7" s="802"/>
      <c r="H7" s="802"/>
      <c r="I7" s="802"/>
      <c r="J7" s="24"/>
    </row>
    <row r="8" spans="1:10" ht="15.9" customHeight="1" x14ac:dyDescent="0.3">
      <c r="B8" s="23"/>
      <c r="C8" s="252" t="s">
        <v>270</v>
      </c>
      <c r="D8" s="725" t="s">
        <v>1479</v>
      </c>
      <c r="E8" s="802"/>
      <c r="F8" s="802"/>
      <c r="G8" s="802"/>
      <c r="H8" s="802"/>
      <c r="I8" s="802"/>
      <c r="J8" s="24"/>
    </row>
    <row r="9" spans="1:10" ht="30" customHeight="1" x14ac:dyDescent="0.3">
      <c r="B9" s="23"/>
      <c r="C9" s="252" t="s">
        <v>271</v>
      </c>
      <c r="D9" s="725" t="s">
        <v>1480</v>
      </c>
      <c r="E9" s="802"/>
      <c r="F9" s="802"/>
      <c r="G9" s="802"/>
      <c r="H9" s="802"/>
      <c r="I9" s="802"/>
      <c r="J9" s="24"/>
    </row>
    <row r="10" spans="1:10" ht="15.9" customHeight="1" x14ac:dyDescent="0.3">
      <c r="B10" s="23"/>
      <c r="C10" s="252" t="s">
        <v>272</v>
      </c>
      <c r="D10" s="725"/>
      <c r="E10" s="802"/>
      <c r="F10" s="802"/>
      <c r="G10" s="802"/>
      <c r="H10" s="802"/>
      <c r="I10" s="802"/>
      <c r="J10" s="24"/>
    </row>
    <row r="11" spans="1:10" ht="255" customHeight="1" x14ac:dyDescent="0.3">
      <c r="B11" s="23"/>
      <c r="C11" s="252" t="s">
        <v>273</v>
      </c>
      <c r="D11" s="725" t="s">
        <v>1481</v>
      </c>
      <c r="E11" s="802"/>
      <c r="F11" s="802"/>
      <c r="G11" s="802"/>
      <c r="H11" s="802"/>
      <c r="I11" s="802"/>
      <c r="J11" s="24"/>
    </row>
    <row r="12" spans="1:10" ht="75" customHeight="1" x14ac:dyDescent="0.3">
      <c r="B12" s="23"/>
      <c r="C12" s="252" t="s">
        <v>274</v>
      </c>
      <c r="D12" s="725" t="s">
        <v>1482</v>
      </c>
      <c r="E12" s="802"/>
      <c r="F12" s="802"/>
      <c r="G12" s="802"/>
      <c r="H12" s="802"/>
      <c r="I12" s="802"/>
      <c r="J12" s="24"/>
    </row>
    <row r="13" spans="1:10" ht="45" customHeight="1" x14ac:dyDescent="0.3">
      <c r="B13" s="23"/>
      <c r="C13" s="252" t="s">
        <v>275</v>
      </c>
      <c r="D13" s="725" t="s">
        <v>1483</v>
      </c>
      <c r="E13" s="802"/>
      <c r="F13" s="802"/>
      <c r="G13" s="802"/>
      <c r="H13" s="802"/>
      <c r="I13" s="802"/>
      <c r="J13" s="24"/>
    </row>
    <row r="14" spans="1:10" ht="45" customHeight="1" x14ac:dyDescent="0.3">
      <c r="B14" s="23"/>
      <c r="C14" s="252" t="s">
        <v>276</v>
      </c>
      <c r="D14" s="725" t="s">
        <v>1343</v>
      </c>
      <c r="E14" s="802"/>
      <c r="F14" s="802"/>
      <c r="G14" s="802"/>
      <c r="H14" s="802"/>
      <c r="I14" s="802"/>
      <c r="J14" s="24"/>
    </row>
    <row r="15" spans="1:10" ht="15.9" customHeight="1" x14ac:dyDescent="0.3">
      <c r="B15" s="23"/>
      <c r="C15" s="252" t="s">
        <v>277</v>
      </c>
      <c r="D15" s="725"/>
      <c r="E15" s="802"/>
      <c r="F15" s="802"/>
      <c r="G15" s="802"/>
      <c r="H15" s="802"/>
      <c r="I15" s="802"/>
      <c r="J15" s="24"/>
    </row>
    <row r="16" spans="1:10" x14ac:dyDescent="0.3">
      <c r="B16" s="23"/>
      <c r="C16" s="252" t="s">
        <v>278</v>
      </c>
      <c r="D16" s="725" t="s">
        <v>1484</v>
      </c>
      <c r="E16" s="802"/>
      <c r="F16" s="802"/>
      <c r="G16" s="802"/>
      <c r="H16" s="802"/>
      <c r="I16" s="802"/>
      <c r="J16" s="24"/>
    </row>
    <row r="17" spans="1:10" x14ac:dyDescent="0.3">
      <c r="B17" s="23"/>
      <c r="C17" s="252" t="s">
        <v>279</v>
      </c>
      <c r="D17" s="725" t="s">
        <v>1489</v>
      </c>
      <c r="E17" s="802"/>
      <c r="F17" s="802"/>
      <c r="G17" s="802"/>
      <c r="H17" s="802"/>
      <c r="I17" s="802"/>
      <c r="J17" s="24"/>
    </row>
    <row r="18" spans="1:10" ht="15.9" customHeight="1" x14ac:dyDescent="0.3">
      <c r="B18" s="23"/>
      <c r="C18" s="252" t="s">
        <v>280</v>
      </c>
      <c r="D18" s="725"/>
      <c r="E18" s="802"/>
      <c r="F18" s="802"/>
      <c r="G18" s="802"/>
      <c r="H18" s="802"/>
      <c r="I18" s="802"/>
      <c r="J18" s="24"/>
    </row>
    <row r="19" spans="1:10" ht="15.9" customHeight="1" x14ac:dyDescent="0.3">
      <c r="B19" s="23"/>
      <c r="C19" s="252" t="s">
        <v>281</v>
      </c>
      <c r="D19" s="725"/>
      <c r="E19" s="802"/>
      <c r="F19" s="802"/>
      <c r="G19" s="802"/>
      <c r="H19" s="802"/>
      <c r="I19" s="802"/>
      <c r="J19" s="24"/>
    </row>
    <row r="20" spans="1:10" ht="15.9" customHeight="1" x14ac:dyDescent="0.3">
      <c r="C20" s="26"/>
      <c r="D20" s="26"/>
      <c r="E20" s="26"/>
      <c r="F20" s="26"/>
      <c r="G20" s="26"/>
      <c r="H20" s="26"/>
      <c r="I20" s="35"/>
    </row>
    <row r="21" spans="1:10" ht="15.9" customHeight="1" x14ac:dyDescent="0.3">
      <c r="A21" s="7" t="s">
        <v>535</v>
      </c>
      <c r="B21" s="416" t="s">
        <v>468</v>
      </c>
      <c r="C21" s="417"/>
      <c r="D21" s="417"/>
      <c r="E21" s="417"/>
      <c r="F21" s="417"/>
      <c r="G21" s="417"/>
      <c r="H21" s="800"/>
      <c r="I21" s="270" t="s">
        <v>1487</v>
      </c>
      <c r="J21" s="24"/>
    </row>
    <row r="22" spans="1:10" ht="15.9" customHeight="1" x14ac:dyDescent="0.3">
      <c r="A22" s="8"/>
      <c r="B22" s="416" t="s">
        <v>780</v>
      </c>
      <c r="C22" s="417"/>
      <c r="D22" s="417"/>
      <c r="E22" s="417"/>
      <c r="F22" s="417"/>
      <c r="G22" s="417"/>
      <c r="H22" s="417"/>
      <c r="I22" s="770"/>
    </row>
    <row r="23" spans="1:10" ht="15.6" x14ac:dyDescent="0.3">
      <c r="B23" s="17"/>
      <c r="C23" s="801"/>
      <c r="D23" s="801"/>
      <c r="E23" s="801"/>
      <c r="F23" s="801"/>
      <c r="G23" s="801"/>
      <c r="H23" s="801"/>
      <c r="I23" s="801"/>
    </row>
    <row r="24" spans="1:10" ht="15.6" x14ac:dyDescent="0.3">
      <c r="B24" s="17"/>
      <c r="C24" s="801"/>
      <c r="D24" s="801"/>
      <c r="E24" s="801"/>
      <c r="F24" s="801"/>
      <c r="G24" s="801"/>
      <c r="H24" s="801"/>
      <c r="I24" s="801"/>
    </row>
  </sheetData>
  <mergeCells count="21">
    <mergeCell ref="D13:I13"/>
    <mergeCell ref="A1:I1"/>
    <mergeCell ref="B3:I3"/>
    <mergeCell ref="B4:I4"/>
    <mergeCell ref="D6:I6"/>
    <mergeCell ref="D7:I7"/>
    <mergeCell ref="D8:I8"/>
    <mergeCell ref="D9:I9"/>
    <mergeCell ref="D10:I10"/>
    <mergeCell ref="D11:I11"/>
    <mergeCell ref="D12:I12"/>
    <mergeCell ref="B21:H21"/>
    <mergeCell ref="B22:I22"/>
    <mergeCell ref="C23:I23"/>
    <mergeCell ref="C24:I24"/>
    <mergeCell ref="D14:I14"/>
    <mergeCell ref="D15:I15"/>
    <mergeCell ref="D16:I16"/>
    <mergeCell ref="D17:I17"/>
    <mergeCell ref="D18:I18"/>
    <mergeCell ref="D19:I19"/>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
    <tabColor rgb="FF0000FF"/>
  </sheetPr>
  <dimension ref="A1:J12"/>
  <sheetViews>
    <sheetView zoomScaleNormal="100" workbookViewId="0">
      <selection activeCell="E10" sqref="E10:I10"/>
    </sheetView>
  </sheetViews>
  <sheetFormatPr defaultColWidth="9.109375" defaultRowHeight="13.2" x14ac:dyDescent="0.3"/>
  <cols>
    <col min="1" max="1" width="7.88671875" style="14" customWidth="1"/>
    <col min="2" max="2" width="8.5546875" style="15" customWidth="1"/>
    <col min="3" max="9" width="22.88671875" style="15" customWidth="1"/>
    <col min="10" max="16384" width="9.109375" style="15"/>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5" customFormat="1" ht="18.899999999999999" customHeight="1" x14ac:dyDescent="0.3">
      <c r="A3" s="132" t="s">
        <v>1</v>
      </c>
      <c r="B3" s="334" t="s">
        <v>549</v>
      </c>
      <c r="C3" s="334"/>
      <c r="D3" s="334"/>
      <c r="E3" s="334"/>
      <c r="F3" s="334"/>
      <c r="G3" s="334"/>
      <c r="H3" s="334"/>
      <c r="I3" s="334"/>
    </row>
    <row r="4" spans="1:10" s="5" customFormat="1" ht="9.75" customHeight="1" x14ac:dyDescent="0.3">
      <c r="A4" s="30"/>
      <c r="B4" s="31"/>
      <c r="C4" s="31"/>
      <c r="D4" s="31"/>
      <c r="E4" s="31"/>
      <c r="F4" s="31"/>
      <c r="G4" s="31"/>
      <c r="H4" s="31"/>
      <c r="I4" s="31"/>
    </row>
    <row r="5" spans="1:10" s="5" customFormat="1" ht="15.6" x14ac:dyDescent="0.3">
      <c r="A5" s="30"/>
      <c r="B5" s="17"/>
      <c r="C5" s="335"/>
      <c r="D5" s="335"/>
      <c r="E5" s="335"/>
      <c r="F5" s="335"/>
      <c r="G5" s="335"/>
      <c r="H5" s="335"/>
      <c r="I5" s="335"/>
    </row>
    <row r="6" spans="1:10" s="5" customFormat="1" ht="13.8" x14ac:dyDescent="0.3">
      <c r="A6" s="6"/>
      <c r="B6" s="32"/>
      <c r="C6" s="329" t="s">
        <v>550</v>
      </c>
      <c r="D6" s="330"/>
      <c r="E6" s="331"/>
      <c r="F6" s="331"/>
      <c r="G6" s="331"/>
      <c r="H6" s="331"/>
      <c r="I6" s="331"/>
      <c r="J6" s="33"/>
    </row>
    <row r="7" spans="1:10" s="5" customFormat="1" ht="13.8" x14ac:dyDescent="0.3">
      <c r="A7" s="6"/>
      <c r="B7" s="32"/>
      <c r="C7" s="329" t="s">
        <v>551</v>
      </c>
      <c r="D7" s="330"/>
      <c r="E7" s="332"/>
      <c r="F7" s="331"/>
      <c r="G7" s="331"/>
      <c r="H7" s="331"/>
      <c r="I7" s="331"/>
      <c r="J7" s="33"/>
    </row>
    <row r="8" spans="1:10" s="5" customFormat="1" ht="13.8" x14ac:dyDescent="0.3">
      <c r="A8" s="6"/>
      <c r="B8" s="32"/>
      <c r="C8" s="329" t="s">
        <v>552</v>
      </c>
      <c r="D8" s="330"/>
      <c r="E8" s="331"/>
      <c r="F8" s="331"/>
      <c r="G8" s="331"/>
      <c r="H8" s="331"/>
      <c r="I8" s="331"/>
      <c r="J8" s="33"/>
    </row>
    <row r="9" spans="1:10" s="5" customFormat="1" ht="13.8" x14ac:dyDescent="0.3">
      <c r="A9" s="6"/>
      <c r="B9" s="32"/>
      <c r="C9" s="329" t="s">
        <v>553</v>
      </c>
      <c r="D9" s="330"/>
      <c r="E9" s="331"/>
      <c r="F9" s="331"/>
      <c r="G9" s="331"/>
      <c r="H9" s="331"/>
      <c r="I9" s="331"/>
      <c r="J9" s="33"/>
    </row>
    <row r="10" spans="1:10" s="5" customFormat="1" ht="13.8" x14ac:dyDescent="0.3">
      <c r="A10" s="6"/>
      <c r="B10" s="32"/>
      <c r="C10" s="329" t="s">
        <v>554</v>
      </c>
      <c r="D10" s="330"/>
      <c r="E10" s="331"/>
      <c r="F10" s="331"/>
      <c r="G10" s="331"/>
      <c r="H10" s="331"/>
      <c r="I10" s="331"/>
      <c r="J10" s="33"/>
    </row>
    <row r="11" spans="1:10" s="5" customFormat="1" ht="13.8" x14ac:dyDescent="0.3">
      <c r="A11" s="6"/>
      <c r="B11" s="32"/>
      <c r="C11" s="329" t="s">
        <v>555</v>
      </c>
      <c r="D11" s="330"/>
      <c r="E11" s="331"/>
      <c r="F11" s="331"/>
      <c r="G11" s="331"/>
      <c r="H11" s="331"/>
      <c r="I11" s="331"/>
      <c r="J11" s="33"/>
    </row>
    <row r="12" spans="1:10" x14ac:dyDescent="0.3">
      <c r="C12" s="34"/>
      <c r="D12" s="34"/>
      <c r="E12" s="34"/>
      <c r="F12" s="34"/>
      <c r="G12" s="34"/>
      <c r="H12" s="34"/>
      <c r="I12" s="34"/>
    </row>
  </sheetData>
  <customSheetViews>
    <customSheetView guid="{78790B7F-C21E-42F7-BDCC-46D96B7EA05A}" scale="70" showGridLines="0" topLeftCell="B1">
      <pane ySplit="3" topLeftCell="A4" activePane="bottomLeft" state="frozen"/>
      <selection pane="bottomLeft" activeCell="I57" sqref="I57"/>
      <pageMargins left="0.7" right="0.7" top="0.75" bottom="0.75" header="0.3" footer="0.3"/>
      <pageSetup paperSize="9" orientation="portrait" verticalDpi="0"/>
    </customSheetView>
    <customSheetView guid="{858396D2-385F-44B7-9D37-3C3B38B78173}" scale="70" showGridLines="0">
      <pane ySplit="3" topLeftCell="A4" activePane="bottomLeft" state="frozen"/>
      <selection pane="bottomLeft" activeCell="F48" sqref="F48"/>
      <pageMargins left="0.7" right="0.7" top="0.75" bottom="0.75" header="0.3" footer="0.3"/>
      <pageSetup paperSize="9" orientation="portrait" verticalDpi="0"/>
    </customSheetView>
    <customSheetView guid="{FFA135B5-EF21-427B-89F7-03F673194A0F}" scale="70" showGridLines="0">
      <pane ySplit="3" topLeftCell="A4" activePane="bottomLeft" state="frozen"/>
      <selection pane="bottomLeft" activeCell="F48" sqref="F48"/>
      <pageMargins left="0.7" right="0.7" top="0.75" bottom="0.75" header="0.3" footer="0.3"/>
      <pageSetup paperSize="9" orientation="portrait" verticalDpi="0"/>
    </customSheetView>
    <customSheetView guid="{FE05F0C9-386A-4D07-93EE-28A6E810398F}" scale="70" showGridLines="0">
      <pane ySplit="3" topLeftCell="A4" activePane="bottomLeft" state="frozen"/>
      <selection pane="bottomLeft" activeCell="A3" sqref="A3"/>
      <pageMargins left="0.7" right="0.7" top="0.75" bottom="0.75" header="0.3" footer="0.3"/>
      <pageSetup paperSize="9" orientation="portrait" verticalDpi="0"/>
    </customSheetView>
    <customSheetView guid="{990AF11A-302A-4BF8-BC23-C3984E286844}" scale="70" showGridLines="0">
      <pane ySplit="3" topLeftCell="A4" activePane="bottomLeft" state="frozen"/>
      <selection pane="bottomLeft" activeCell="A3" sqref="A3"/>
      <pageMargins left="0.7" right="0.7" top="0.75" bottom="0.75" header="0.3" footer="0.3"/>
      <pageSetup paperSize="9" orientation="portrait" verticalDpi="0"/>
    </customSheetView>
    <customSheetView guid="{E2E68DA2-18BF-42B1-9130-FEAB7541C037}" scale="70" showGridLines="0" topLeftCell="B1">
      <pane ySplit="3" topLeftCell="A4" activePane="bottomLeft" state="frozen"/>
      <selection pane="bottomLeft" activeCell="I57" sqref="I57"/>
      <pageMargins left="0.7" right="0.7" top="0.75" bottom="0.75" header="0.3" footer="0.3"/>
      <pageSetup paperSize="9" orientation="portrait" verticalDpi="0"/>
    </customSheetView>
  </customSheetViews>
  <mergeCells count="15">
    <mergeCell ref="A1:I1"/>
    <mergeCell ref="B3:I3"/>
    <mergeCell ref="C6:D6"/>
    <mergeCell ref="C7:D7"/>
    <mergeCell ref="C8:D8"/>
    <mergeCell ref="C5:I5"/>
    <mergeCell ref="C9:D9"/>
    <mergeCell ref="C10:D10"/>
    <mergeCell ref="C11:D11"/>
    <mergeCell ref="E11:I11"/>
    <mergeCell ref="E6:I6"/>
    <mergeCell ref="E7:I7"/>
    <mergeCell ref="E8:I8"/>
    <mergeCell ref="E9:I9"/>
    <mergeCell ref="E10:I10"/>
  </mergeCells>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6">
    <tabColor rgb="FF0000FF"/>
  </sheetPr>
  <dimension ref="A1:J81"/>
  <sheetViews>
    <sheetView zoomScaleNormal="100" workbookViewId="0">
      <selection activeCell="G65" sqref="G65"/>
    </sheetView>
  </sheetViews>
  <sheetFormatPr defaultColWidth="9.109375" defaultRowHeight="13.2" x14ac:dyDescent="0.3"/>
  <cols>
    <col min="1" max="1" width="7.88671875" style="14" customWidth="1"/>
    <col min="2" max="2" width="8.5546875" style="15" customWidth="1"/>
    <col min="3" max="4" width="22.88671875" style="15" customWidth="1"/>
    <col min="5" max="5" width="29.5546875" style="15" customWidth="1"/>
    <col min="6" max="6" width="21.6640625" style="15" customWidth="1"/>
    <col min="7" max="7" width="42.5546875" style="15" customWidth="1"/>
    <col min="8" max="8" width="82.5546875" style="15" customWidth="1"/>
    <col min="9" max="9" width="14.109375" style="15" customWidth="1"/>
    <col min="10" max="16384" width="9.109375" style="15"/>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5" customFormat="1" ht="18.899999999999999" customHeight="1" x14ac:dyDescent="0.3">
      <c r="A3" s="132">
        <v>2</v>
      </c>
      <c r="B3" s="334" t="s">
        <v>361</v>
      </c>
      <c r="C3" s="334"/>
      <c r="D3" s="334"/>
      <c r="E3" s="334"/>
      <c r="F3" s="334"/>
      <c r="G3" s="334"/>
      <c r="H3" s="334"/>
      <c r="I3" s="334"/>
    </row>
    <row r="4" spans="1:10" s="5" customFormat="1" ht="15" customHeight="1" x14ac:dyDescent="0.25">
      <c r="A4" s="6"/>
      <c r="B4" s="363" t="s">
        <v>621</v>
      </c>
      <c r="C4" s="364"/>
      <c r="D4" s="364"/>
      <c r="E4" s="364"/>
      <c r="F4" s="364"/>
      <c r="G4" s="364"/>
      <c r="H4" s="364"/>
      <c r="I4" s="364"/>
    </row>
    <row r="5" spans="1:10" s="8" customFormat="1" ht="32.1" customHeight="1" x14ac:dyDescent="0.3">
      <c r="A5" s="134" t="s">
        <v>2</v>
      </c>
      <c r="B5" s="353" t="s">
        <v>556</v>
      </c>
      <c r="C5" s="339"/>
      <c r="D5" s="339"/>
      <c r="E5" s="339"/>
      <c r="F5" s="339"/>
      <c r="G5" s="339"/>
      <c r="H5" s="339"/>
      <c r="I5" s="339"/>
    </row>
    <row r="6" spans="1:10" s="8" customFormat="1" ht="15.75" customHeight="1" x14ac:dyDescent="0.3">
      <c r="A6" s="9"/>
      <c r="B6" s="351"/>
      <c r="C6" s="352"/>
      <c r="D6" s="352"/>
      <c r="E6" s="352"/>
      <c r="F6" s="352"/>
      <c r="G6" s="352"/>
      <c r="H6" s="352"/>
      <c r="I6" s="352"/>
    </row>
    <row r="7" spans="1:10" s="8" customFormat="1" ht="15.9" customHeight="1" x14ac:dyDescent="0.3">
      <c r="B7" s="23"/>
      <c r="C7" s="365" t="s">
        <v>151</v>
      </c>
      <c r="D7" s="343"/>
      <c r="E7" s="38" t="s">
        <v>152</v>
      </c>
      <c r="F7" s="38" t="s">
        <v>358</v>
      </c>
      <c r="G7" s="39" t="s">
        <v>359</v>
      </c>
      <c r="H7" s="366" t="s">
        <v>360</v>
      </c>
      <c r="I7" s="366"/>
      <c r="J7" s="24"/>
    </row>
    <row r="8" spans="1:10" s="8" customFormat="1" ht="15.9" customHeight="1" x14ac:dyDescent="0.3">
      <c r="B8" s="23"/>
      <c r="C8" s="367" t="s">
        <v>1066</v>
      </c>
      <c r="D8" s="368"/>
      <c r="E8" s="231" t="s">
        <v>1067</v>
      </c>
      <c r="F8" s="231" t="s">
        <v>1153</v>
      </c>
      <c r="G8" s="229" t="s">
        <v>1068</v>
      </c>
      <c r="H8" s="356" t="s">
        <v>1163</v>
      </c>
      <c r="I8" s="357"/>
      <c r="J8" s="24"/>
    </row>
    <row r="9" spans="1:10" s="8" customFormat="1" ht="15.9" customHeight="1" x14ac:dyDescent="0.3">
      <c r="B9" s="23"/>
      <c r="C9" s="369" t="s">
        <v>1069</v>
      </c>
      <c r="D9" s="370"/>
      <c r="E9" s="231" t="s">
        <v>1070</v>
      </c>
      <c r="F9" s="231" t="s">
        <v>1152</v>
      </c>
      <c r="G9" s="229" t="s">
        <v>1071</v>
      </c>
      <c r="H9" s="356" t="s">
        <v>1164</v>
      </c>
      <c r="I9" s="357"/>
      <c r="J9" s="24"/>
    </row>
    <row r="10" spans="1:10" s="8" customFormat="1" ht="15.9" customHeight="1" x14ac:dyDescent="0.3">
      <c r="B10" s="23"/>
      <c r="C10" s="369" t="s">
        <v>1072</v>
      </c>
      <c r="D10" s="370"/>
      <c r="E10" s="231" t="s">
        <v>1073</v>
      </c>
      <c r="F10" s="231" t="s">
        <v>1154</v>
      </c>
      <c r="G10" s="229" t="s">
        <v>1074</v>
      </c>
      <c r="H10" s="371" t="s">
        <v>1165</v>
      </c>
      <c r="I10" s="357"/>
      <c r="J10" s="24"/>
    </row>
    <row r="11" spans="1:10" s="8" customFormat="1" ht="15.9" customHeight="1" x14ac:dyDescent="0.3">
      <c r="B11" s="23"/>
      <c r="C11" s="369" t="s">
        <v>1075</v>
      </c>
      <c r="D11" s="370"/>
      <c r="E11" s="231" t="s">
        <v>1076</v>
      </c>
      <c r="F11" s="231" t="s">
        <v>1155</v>
      </c>
      <c r="G11" s="272" t="s">
        <v>1077</v>
      </c>
      <c r="H11" s="354" t="s">
        <v>1168</v>
      </c>
      <c r="I11" s="355"/>
      <c r="J11" s="24"/>
    </row>
    <row r="12" spans="1:10" s="8" customFormat="1" ht="47.25" customHeight="1" x14ac:dyDescent="0.3">
      <c r="B12" s="23"/>
      <c r="C12" s="369" t="s">
        <v>1156</v>
      </c>
      <c r="D12" s="370"/>
      <c r="E12" s="231" t="s">
        <v>1158</v>
      </c>
      <c r="F12" s="231" t="s">
        <v>1159</v>
      </c>
      <c r="G12" s="230" t="s">
        <v>1162</v>
      </c>
      <c r="H12" s="356" t="s">
        <v>1166</v>
      </c>
      <c r="I12" s="357"/>
      <c r="J12" s="24"/>
    </row>
    <row r="13" spans="1:10" s="8" customFormat="1" ht="31.5" customHeight="1" x14ac:dyDescent="0.3">
      <c r="B13" s="23"/>
      <c r="C13" s="369" t="s">
        <v>1157</v>
      </c>
      <c r="D13" s="370"/>
      <c r="E13" s="231" t="s">
        <v>1148</v>
      </c>
      <c r="F13" s="232" t="s">
        <v>1160</v>
      </c>
      <c r="G13" s="230" t="s">
        <v>1161</v>
      </c>
      <c r="H13" s="356" t="s">
        <v>1167</v>
      </c>
      <c r="I13" s="357"/>
      <c r="J13" s="24"/>
    </row>
    <row r="14" spans="1:10" s="8" customFormat="1" ht="15.9" customHeight="1" x14ac:dyDescent="0.3">
      <c r="B14" s="10" t="s">
        <v>1031</v>
      </c>
      <c r="C14" s="25"/>
      <c r="D14" s="26"/>
      <c r="E14" s="26"/>
      <c r="F14" s="26"/>
      <c r="G14" s="26"/>
      <c r="H14" s="26"/>
      <c r="I14" s="26"/>
    </row>
    <row r="15" spans="1:10" s="12" customFormat="1" ht="13.8" x14ac:dyDescent="0.25"/>
    <row r="16" spans="1:10" s="8" customFormat="1" ht="16.5" customHeight="1" x14ac:dyDescent="0.3">
      <c r="A16" s="13"/>
      <c r="B16" s="353" t="s">
        <v>546</v>
      </c>
      <c r="C16" s="339"/>
      <c r="D16" s="339"/>
      <c r="E16" s="339"/>
      <c r="F16" s="339"/>
      <c r="G16" s="339"/>
      <c r="H16" s="339"/>
      <c r="I16" s="339"/>
    </row>
    <row r="17" spans="1:10" s="8" customFormat="1" ht="15.75" customHeight="1" x14ac:dyDescent="0.3">
      <c r="A17" s="9"/>
      <c r="B17" s="351"/>
      <c r="C17" s="352"/>
      <c r="D17" s="352"/>
      <c r="E17" s="352"/>
      <c r="F17" s="352"/>
      <c r="G17" s="352"/>
      <c r="H17" s="352"/>
      <c r="I17" s="352"/>
    </row>
    <row r="18" spans="1:10" s="8" customFormat="1" ht="15.9" customHeight="1" x14ac:dyDescent="0.3">
      <c r="B18" s="23"/>
      <c r="C18" s="365" t="s">
        <v>151</v>
      </c>
      <c r="D18" s="343"/>
      <c r="E18" s="38" t="s">
        <v>152</v>
      </c>
      <c r="F18" s="38" t="s">
        <v>358</v>
      </c>
      <c r="G18" s="39" t="s">
        <v>359</v>
      </c>
      <c r="H18" s="366" t="s">
        <v>360</v>
      </c>
      <c r="I18" s="366"/>
      <c r="J18" s="24"/>
    </row>
    <row r="19" spans="1:10" s="8" customFormat="1" ht="15.9" customHeight="1" x14ac:dyDescent="0.3">
      <c r="B19" s="23"/>
      <c r="C19" s="372" t="s">
        <v>1105</v>
      </c>
      <c r="D19" s="361"/>
      <c r="E19" s="27" t="s">
        <v>1085</v>
      </c>
      <c r="F19" s="37" t="s">
        <v>1169</v>
      </c>
      <c r="G19" s="218" t="s">
        <v>1086</v>
      </c>
      <c r="H19" s="376" t="s">
        <v>1170</v>
      </c>
      <c r="I19" s="361"/>
      <c r="J19" s="24"/>
    </row>
    <row r="20" spans="1:10" s="8" customFormat="1" ht="15.9" customHeight="1" x14ac:dyDescent="0.3">
      <c r="A20" s="13"/>
      <c r="C20" s="26"/>
      <c r="D20" s="26"/>
      <c r="E20" s="26"/>
      <c r="F20" s="26"/>
      <c r="G20" s="26"/>
      <c r="H20" s="26"/>
      <c r="I20" s="35"/>
    </row>
    <row r="21" spans="1:10" s="8" customFormat="1" ht="15.9" customHeight="1" x14ac:dyDescent="0.3">
      <c r="A21" s="13"/>
      <c r="B21" s="338" t="s">
        <v>1048</v>
      </c>
      <c r="C21" s="339"/>
      <c r="D21" s="339"/>
      <c r="E21" s="339"/>
      <c r="F21" s="339"/>
      <c r="G21" s="339"/>
      <c r="H21" s="377"/>
      <c r="I21" s="36" t="s">
        <v>15</v>
      </c>
      <c r="J21" s="24"/>
    </row>
    <row r="22" spans="1:10" s="8" customFormat="1" ht="15.9" customHeight="1" x14ac:dyDescent="0.3">
      <c r="A22" s="13"/>
      <c r="B22" s="338" t="s">
        <v>161</v>
      </c>
      <c r="C22" s="339"/>
      <c r="D22" s="339"/>
      <c r="E22" s="339"/>
      <c r="F22" s="339"/>
      <c r="G22" s="339"/>
      <c r="H22" s="339"/>
      <c r="I22" s="380"/>
    </row>
    <row r="23" spans="1:10" s="8" customFormat="1" ht="15.75" customHeight="1" x14ac:dyDescent="0.3">
      <c r="A23" s="9"/>
      <c r="B23" s="351"/>
      <c r="C23" s="352"/>
      <c r="D23" s="352"/>
      <c r="E23" s="352"/>
      <c r="F23" s="352"/>
      <c r="G23" s="352"/>
      <c r="H23" s="352"/>
      <c r="I23" s="352"/>
    </row>
    <row r="24" spans="1:10" s="8" customFormat="1" ht="15.9" customHeight="1" x14ac:dyDescent="0.3">
      <c r="A24" s="13"/>
      <c r="B24" s="23"/>
      <c r="C24" s="365" t="s">
        <v>151</v>
      </c>
      <c r="D24" s="343"/>
      <c r="E24" s="38" t="s">
        <v>152</v>
      </c>
      <c r="F24" s="38" t="s">
        <v>358</v>
      </c>
      <c r="G24" s="39" t="s">
        <v>359</v>
      </c>
      <c r="H24" s="366" t="s">
        <v>360</v>
      </c>
      <c r="I24" s="366"/>
      <c r="J24" s="24"/>
    </row>
    <row r="25" spans="1:10" s="8" customFormat="1" ht="15.9" customHeight="1" x14ac:dyDescent="0.3">
      <c r="A25" s="13"/>
      <c r="B25" s="23"/>
      <c r="C25" s="381"/>
      <c r="D25" s="382"/>
      <c r="E25" s="29"/>
      <c r="F25" s="28"/>
      <c r="G25" s="29"/>
      <c r="H25" s="385"/>
      <c r="I25" s="382"/>
      <c r="J25" s="24"/>
    </row>
    <row r="26" spans="1:10" s="8" customFormat="1" ht="15.9" customHeight="1" x14ac:dyDescent="0.3">
      <c r="A26" s="13"/>
      <c r="C26" s="26"/>
      <c r="D26" s="26"/>
      <c r="E26" s="26"/>
      <c r="F26" s="26"/>
      <c r="G26" s="26"/>
      <c r="H26" s="26"/>
      <c r="I26" s="26"/>
    </row>
    <row r="27" spans="1:10" s="8" customFormat="1" ht="15.9" customHeight="1" x14ac:dyDescent="0.3">
      <c r="A27" s="13"/>
      <c r="B27" s="378" t="s">
        <v>557</v>
      </c>
      <c r="C27" s="379"/>
      <c r="D27" s="379"/>
      <c r="E27" s="379"/>
      <c r="F27" s="379"/>
      <c r="G27" s="379"/>
      <c r="H27" s="379"/>
      <c r="I27" s="379"/>
    </row>
    <row r="28" spans="1:10" s="8" customFormat="1" ht="15.75" customHeight="1" x14ac:dyDescent="0.3">
      <c r="A28" s="9"/>
      <c r="B28" s="351"/>
      <c r="C28" s="352"/>
      <c r="D28" s="352"/>
      <c r="E28" s="352"/>
      <c r="F28" s="352"/>
      <c r="G28" s="352"/>
      <c r="H28" s="352"/>
      <c r="I28" s="352"/>
    </row>
    <row r="29" spans="1:10" s="8" customFormat="1" ht="15.9" customHeight="1" x14ac:dyDescent="0.3">
      <c r="A29" s="13"/>
      <c r="B29" s="23"/>
      <c r="C29" s="386" t="s">
        <v>151</v>
      </c>
      <c r="D29" s="387"/>
      <c r="E29" s="113" t="s">
        <v>152</v>
      </c>
      <c r="F29" s="113" t="s">
        <v>358</v>
      </c>
      <c r="G29" s="136" t="s">
        <v>359</v>
      </c>
      <c r="H29" s="388" t="s">
        <v>360</v>
      </c>
      <c r="I29" s="388"/>
      <c r="J29" s="24"/>
    </row>
    <row r="30" spans="1:10" s="8" customFormat="1" ht="15.9" customHeight="1" x14ac:dyDescent="0.3">
      <c r="A30" s="13"/>
      <c r="B30" s="23"/>
      <c r="C30" s="389" t="s">
        <v>1066</v>
      </c>
      <c r="D30" s="390"/>
      <c r="E30" s="40" t="s">
        <v>1067</v>
      </c>
      <c r="F30" s="41"/>
      <c r="G30" s="42" t="s">
        <v>1087</v>
      </c>
      <c r="H30" s="391" t="s">
        <v>1088</v>
      </c>
      <c r="I30" s="392"/>
      <c r="J30" s="24"/>
    </row>
    <row r="31" spans="1:10" s="8" customFormat="1" ht="15.9" customHeight="1" x14ac:dyDescent="0.3">
      <c r="A31" s="13"/>
      <c r="C31" s="26"/>
      <c r="D31" s="26"/>
      <c r="E31" s="26"/>
      <c r="F31" s="26"/>
      <c r="G31" s="26"/>
      <c r="H31" s="26"/>
      <c r="I31" s="26"/>
    </row>
    <row r="32" spans="1:10" s="8" customFormat="1" ht="15.9" customHeight="1" x14ac:dyDescent="0.3">
      <c r="A32" s="7" t="s">
        <v>3</v>
      </c>
      <c r="B32" s="338" t="s">
        <v>363</v>
      </c>
      <c r="C32" s="339"/>
      <c r="D32" s="339"/>
      <c r="E32" s="339"/>
      <c r="F32" s="339"/>
      <c r="G32" s="339"/>
      <c r="H32" s="339"/>
      <c r="I32" s="339"/>
    </row>
    <row r="33" spans="1:10" s="8" customFormat="1" ht="15.75" customHeight="1" x14ac:dyDescent="0.3">
      <c r="A33" s="9"/>
      <c r="B33" s="351"/>
      <c r="C33" s="375"/>
      <c r="D33" s="375"/>
      <c r="E33" s="375"/>
      <c r="F33" s="375"/>
      <c r="G33" s="375"/>
      <c r="H33" s="375"/>
      <c r="I33" s="375"/>
    </row>
    <row r="34" spans="1:10" ht="12.9" customHeight="1" x14ac:dyDescent="0.3">
      <c r="C34" s="384" t="s">
        <v>558</v>
      </c>
      <c r="D34" s="384"/>
      <c r="E34" s="384"/>
      <c r="F34" s="384"/>
      <c r="G34" s="384"/>
      <c r="H34" s="384"/>
      <c r="I34" s="384"/>
    </row>
    <row r="35" spans="1:10" ht="13.8" x14ac:dyDescent="0.3">
      <c r="B35" s="43"/>
      <c r="C35" s="342" t="s">
        <v>162</v>
      </c>
      <c r="D35" s="343"/>
      <c r="E35" s="343"/>
      <c r="F35" s="340" t="s">
        <v>4</v>
      </c>
      <c r="G35" s="340"/>
      <c r="H35" s="340" t="s">
        <v>5</v>
      </c>
      <c r="I35" s="340"/>
      <c r="J35" s="44"/>
    </row>
    <row r="36" spans="1:10" ht="13.8" x14ac:dyDescent="0.3">
      <c r="B36" s="43"/>
      <c r="C36" s="336" t="s">
        <v>559</v>
      </c>
      <c r="D36" s="337"/>
      <c r="E36" s="337"/>
      <c r="F36" s="348" t="s">
        <v>1369</v>
      </c>
      <c r="G36" s="348"/>
      <c r="H36" s="341"/>
      <c r="I36" s="341"/>
      <c r="J36" s="44"/>
    </row>
    <row r="37" spans="1:10" ht="28.5" customHeight="1" x14ac:dyDescent="0.3">
      <c r="B37" s="43"/>
      <c r="C37" s="336" t="s">
        <v>560</v>
      </c>
      <c r="D37" s="337"/>
      <c r="E37" s="337"/>
      <c r="F37" s="348" t="s">
        <v>1148</v>
      </c>
      <c r="G37" s="348"/>
      <c r="H37" s="341"/>
      <c r="I37" s="341"/>
      <c r="J37" s="44"/>
    </row>
    <row r="38" spans="1:10" ht="13.8" x14ac:dyDescent="0.3">
      <c r="B38" s="43"/>
      <c r="C38" s="336" t="s">
        <v>153</v>
      </c>
      <c r="D38" s="337"/>
      <c r="E38" s="337"/>
      <c r="F38" s="341"/>
      <c r="G38" s="341"/>
      <c r="H38" s="348" t="s">
        <v>1368</v>
      </c>
      <c r="I38" s="348"/>
      <c r="J38" s="44"/>
    </row>
    <row r="39" spans="1:10" ht="26.1" customHeight="1" x14ac:dyDescent="0.3">
      <c r="B39" s="43"/>
      <c r="C39" s="336" t="s">
        <v>561</v>
      </c>
      <c r="D39" s="337"/>
      <c r="E39" s="337"/>
      <c r="F39" s="348" t="s">
        <v>1148</v>
      </c>
      <c r="G39" s="348"/>
      <c r="H39" s="348" t="s">
        <v>1148</v>
      </c>
      <c r="I39" s="348"/>
      <c r="J39" s="44"/>
    </row>
    <row r="40" spans="1:10" ht="13.8" x14ac:dyDescent="0.3">
      <c r="B40" s="43"/>
      <c r="C40" s="336" t="s">
        <v>562</v>
      </c>
      <c r="D40" s="337"/>
      <c r="E40" s="337"/>
      <c r="F40" s="348" t="s">
        <v>1148</v>
      </c>
      <c r="G40" s="348"/>
      <c r="H40" s="348" t="s">
        <v>1148</v>
      </c>
      <c r="I40" s="348"/>
      <c r="J40" s="44"/>
    </row>
    <row r="41" spans="1:10" ht="13.8" x14ac:dyDescent="0.3">
      <c r="B41" s="43"/>
      <c r="C41" s="336" t="s">
        <v>364</v>
      </c>
      <c r="D41" s="337"/>
      <c r="E41" s="337"/>
      <c r="F41" s="348" t="s">
        <v>1067</v>
      </c>
      <c r="G41" s="348"/>
      <c r="H41" s="348" t="s">
        <v>1067</v>
      </c>
      <c r="I41" s="348"/>
      <c r="J41" s="44"/>
    </row>
    <row r="42" spans="1:10" ht="13.8" x14ac:dyDescent="0.3">
      <c r="B42" s="43"/>
      <c r="C42" s="336" t="s">
        <v>154</v>
      </c>
      <c r="D42" s="337"/>
      <c r="E42" s="337"/>
      <c r="F42" s="348" t="s">
        <v>1369</v>
      </c>
      <c r="G42" s="348"/>
      <c r="H42" s="348" t="s">
        <v>1368</v>
      </c>
      <c r="I42" s="348"/>
      <c r="J42" s="44"/>
    </row>
    <row r="43" spans="1:10" ht="13.8" x14ac:dyDescent="0.3">
      <c r="B43" s="43"/>
      <c r="C43" s="336" t="s">
        <v>362</v>
      </c>
      <c r="D43" s="337"/>
      <c r="E43" s="337"/>
      <c r="F43" s="348" t="s">
        <v>1369</v>
      </c>
      <c r="G43" s="348"/>
      <c r="H43" s="348" t="s">
        <v>1368</v>
      </c>
      <c r="I43" s="348"/>
      <c r="J43" s="44"/>
    </row>
    <row r="44" spans="1:10" ht="26.1" customHeight="1" x14ac:dyDescent="0.3">
      <c r="B44" s="43"/>
      <c r="C44" s="336" t="s">
        <v>164</v>
      </c>
      <c r="D44" s="337"/>
      <c r="E44" s="337"/>
      <c r="F44" s="348" t="s">
        <v>1369</v>
      </c>
      <c r="G44" s="348"/>
      <c r="H44" s="348" t="s">
        <v>1368</v>
      </c>
      <c r="I44" s="348"/>
      <c r="J44" s="44"/>
    </row>
    <row r="45" spans="1:10" ht="26.1" customHeight="1" x14ac:dyDescent="0.3">
      <c r="B45" s="43"/>
      <c r="C45" s="336" t="s">
        <v>165</v>
      </c>
      <c r="D45" s="337"/>
      <c r="E45" s="337"/>
      <c r="F45" s="348" t="s">
        <v>1369</v>
      </c>
      <c r="G45" s="348"/>
      <c r="H45" s="348" t="s">
        <v>1368</v>
      </c>
      <c r="I45" s="348"/>
      <c r="J45" s="44"/>
    </row>
    <row r="46" spans="1:10" ht="26.1" customHeight="1" x14ac:dyDescent="0.3">
      <c r="B46" s="43"/>
      <c r="C46" s="336" t="s">
        <v>166</v>
      </c>
      <c r="D46" s="337"/>
      <c r="E46" s="337"/>
      <c r="F46" s="348" t="s">
        <v>1369</v>
      </c>
      <c r="G46" s="348"/>
      <c r="H46" s="348" t="s">
        <v>1368</v>
      </c>
      <c r="I46" s="348"/>
      <c r="J46" s="44"/>
    </row>
    <row r="47" spans="1:10" ht="13.8" x14ac:dyDescent="0.3">
      <c r="B47" s="43"/>
      <c r="C47" s="336" t="s">
        <v>365</v>
      </c>
      <c r="D47" s="337"/>
      <c r="E47" s="337"/>
      <c r="F47" s="348" t="s">
        <v>1369</v>
      </c>
      <c r="G47" s="348"/>
      <c r="H47" s="348" t="s">
        <v>1368</v>
      </c>
      <c r="I47" s="348"/>
      <c r="J47" s="44"/>
    </row>
    <row r="48" spans="1:10" ht="13.8" x14ac:dyDescent="0.3">
      <c r="B48" s="43"/>
      <c r="C48" s="336" t="s">
        <v>155</v>
      </c>
      <c r="D48" s="337"/>
      <c r="E48" s="337"/>
      <c r="F48" s="348" t="s">
        <v>1369</v>
      </c>
      <c r="G48" s="348"/>
      <c r="H48" s="348" t="s">
        <v>1368</v>
      </c>
      <c r="I48" s="348"/>
      <c r="J48" s="44"/>
    </row>
    <row r="49" spans="1:10" ht="26.1" customHeight="1" x14ac:dyDescent="0.3">
      <c r="B49" s="43"/>
      <c r="C49" s="336" t="s">
        <v>564</v>
      </c>
      <c r="D49" s="337"/>
      <c r="E49" s="337"/>
      <c r="F49" s="348" t="s">
        <v>1148</v>
      </c>
      <c r="G49" s="348"/>
      <c r="H49" s="341"/>
      <c r="I49" s="341"/>
      <c r="J49" s="44"/>
    </row>
    <row r="50" spans="1:10" ht="13.8" x14ac:dyDescent="0.3">
      <c r="B50" s="43"/>
      <c r="C50" s="336" t="s">
        <v>565</v>
      </c>
      <c r="D50" s="337"/>
      <c r="E50" s="337"/>
      <c r="F50" s="348" t="s">
        <v>1370</v>
      </c>
      <c r="G50" s="348"/>
      <c r="H50" s="341"/>
      <c r="I50" s="341"/>
      <c r="J50" s="44"/>
    </row>
    <row r="51" spans="1:10" ht="13.8" x14ac:dyDescent="0.3">
      <c r="B51" s="43"/>
      <c r="C51" s="46" t="s">
        <v>566</v>
      </c>
      <c r="D51" s="374"/>
      <c r="E51" s="337"/>
      <c r="F51" s="348"/>
      <c r="G51" s="348"/>
      <c r="H51" s="348"/>
      <c r="I51" s="348"/>
      <c r="J51" s="44"/>
    </row>
    <row r="52" spans="1:10" ht="15.9" customHeight="1" x14ac:dyDescent="0.3">
      <c r="B52" s="10" t="s">
        <v>1031</v>
      </c>
      <c r="C52" s="45"/>
      <c r="D52" s="25"/>
      <c r="E52" s="25"/>
      <c r="F52" s="25"/>
      <c r="G52" s="25"/>
      <c r="H52" s="25"/>
      <c r="I52" s="25"/>
    </row>
    <row r="53" spans="1:10" ht="15" customHeight="1" x14ac:dyDescent="0.3">
      <c r="C53" s="383" t="s">
        <v>563</v>
      </c>
      <c r="D53" s="379"/>
      <c r="E53" s="379"/>
      <c r="F53" s="379"/>
      <c r="G53" s="379"/>
      <c r="H53" s="379"/>
      <c r="I53" s="379"/>
    </row>
    <row r="54" spans="1:10" ht="12.9" customHeight="1" x14ac:dyDescent="0.25">
      <c r="C54" s="16" t="s">
        <v>1047</v>
      </c>
      <c r="D54" s="16"/>
    </row>
    <row r="55" spans="1:10" ht="12.9" customHeight="1" x14ac:dyDescent="0.25">
      <c r="C55" s="16"/>
      <c r="D55" s="16"/>
    </row>
    <row r="56" spans="1:10" ht="31.5" customHeight="1" x14ac:dyDescent="0.3">
      <c r="A56" s="134" t="s">
        <v>156</v>
      </c>
      <c r="B56" s="353" t="s">
        <v>168</v>
      </c>
      <c r="C56" s="339"/>
      <c r="D56" s="339"/>
      <c r="E56" s="339"/>
      <c r="F56" s="339"/>
      <c r="G56" s="339"/>
      <c r="H56" s="339"/>
      <c r="I56" s="339"/>
    </row>
    <row r="57" spans="1:10" ht="15.75" customHeight="1" x14ac:dyDescent="0.3">
      <c r="A57" s="9"/>
      <c r="B57" s="351"/>
      <c r="C57" s="352"/>
      <c r="D57" s="352"/>
      <c r="E57" s="352"/>
      <c r="F57" s="352"/>
      <c r="G57" s="352"/>
      <c r="H57" s="352"/>
      <c r="I57" s="352"/>
    </row>
    <row r="58" spans="1:10" ht="26.1" customHeight="1" x14ac:dyDescent="0.3">
      <c r="A58" s="15"/>
      <c r="B58" s="43"/>
      <c r="C58" s="342" t="s">
        <v>169</v>
      </c>
      <c r="D58" s="343"/>
      <c r="E58" s="343"/>
      <c r="F58" s="343"/>
      <c r="G58" s="340" t="s">
        <v>152</v>
      </c>
      <c r="H58" s="340"/>
      <c r="I58" s="340"/>
      <c r="J58" s="44"/>
    </row>
    <row r="59" spans="1:10" ht="12.75" customHeight="1" x14ac:dyDescent="0.3">
      <c r="A59" s="15"/>
      <c r="B59" s="43"/>
      <c r="C59" s="372" t="s">
        <v>1066</v>
      </c>
      <c r="D59" s="372"/>
      <c r="E59" s="372"/>
      <c r="F59" s="372"/>
      <c r="G59" s="373" t="s">
        <v>1067</v>
      </c>
      <c r="H59" s="373"/>
      <c r="I59" s="373"/>
      <c r="J59" s="44"/>
    </row>
    <row r="60" spans="1:10" ht="12.9" customHeight="1" x14ac:dyDescent="0.25">
      <c r="C60" s="49"/>
      <c r="D60" s="49"/>
      <c r="E60" s="34"/>
      <c r="F60" s="34"/>
      <c r="G60" s="34"/>
      <c r="H60" s="34"/>
      <c r="I60" s="34"/>
    </row>
    <row r="61" spans="1:10" ht="32.25" customHeight="1" x14ac:dyDescent="0.3">
      <c r="B61" s="353" t="s">
        <v>1036</v>
      </c>
      <c r="C61" s="339"/>
      <c r="D61" s="339"/>
      <c r="E61" s="339"/>
      <c r="F61" s="339"/>
      <c r="G61" s="339"/>
      <c r="H61" s="339"/>
      <c r="I61" s="339"/>
    </row>
    <row r="62" spans="1:10" ht="15.75" customHeight="1" x14ac:dyDescent="0.3">
      <c r="A62" s="9"/>
      <c r="B62" s="351"/>
      <c r="C62" s="352"/>
      <c r="D62" s="352"/>
      <c r="E62" s="352"/>
      <c r="F62" s="352"/>
      <c r="G62" s="352"/>
      <c r="H62" s="352"/>
      <c r="I62" s="352"/>
    </row>
    <row r="63" spans="1:10" ht="15" customHeight="1" x14ac:dyDescent="0.3">
      <c r="B63" s="43"/>
      <c r="C63" s="350" t="s">
        <v>171</v>
      </c>
      <c r="D63" s="343"/>
      <c r="E63" s="343"/>
      <c r="F63" s="343"/>
      <c r="G63" s="137" t="s">
        <v>14</v>
      </c>
      <c r="H63" s="350" t="s">
        <v>170</v>
      </c>
      <c r="I63" s="343"/>
      <c r="J63" s="44"/>
    </row>
    <row r="64" spans="1:10" ht="26.1" customHeight="1" x14ac:dyDescent="0.3">
      <c r="B64" s="43"/>
      <c r="C64" s="349" t="s">
        <v>366</v>
      </c>
      <c r="D64" s="337"/>
      <c r="E64" s="337"/>
      <c r="F64" s="337"/>
      <c r="G64" s="36" t="s">
        <v>6</v>
      </c>
      <c r="H64" s="346"/>
      <c r="I64" s="347"/>
      <c r="J64" s="44"/>
    </row>
    <row r="65" spans="1:10" ht="26.1" customHeight="1" x14ac:dyDescent="0.3">
      <c r="B65" s="43"/>
      <c r="C65" s="349" t="s">
        <v>172</v>
      </c>
      <c r="D65" s="337"/>
      <c r="E65" s="337"/>
      <c r="F65" s="337"/>
      <c r="G65" s="36" t="s">
        <v>6</v>
      </c>
      <c r="H65" s="346"/>
      <c r="I65" s="347"/>
      <c r="J65" s="44"/>
    </row>
    <row r="66" spans="1:10" ht="26.1" customHeight="1" x14ac:dyDescent="0.3">
      <c r="B66" s="43"/>
      <c r="C66" s="349" t="s">
        <v>367</v>
      </c>
      <c r="D66" s="337"/>
      <c r="E66" s="337"/>
      <c r="F66" s="337"/>
      <c r="G66" s="36" t="s">
        <v>6</v>
      </c>
      <c r="H66" s="346"/>
      <c r="I66" s="347"/>
      <c r="J66" s="44"/>
    </row>
    <row r="67" spans="1:10" ht="13.8" x14ac:dyDescent="0.3">
      <c r="B67" s="43"/>
      <c r="C67" s="349" t="s">
        <v>567</v>
      </c>
      <c r="D67" s="337"/>
      <c r="E67" s="337"/>
      <c r="F67" s="337"/>
      <c r="G67" s="36" t="s">
        <v>6</v>
      </c>
      <c r="H67" s="346"/>
      <c r="I67" s="347"/>
      <c r="J67" s="44"/>
    </row>
    <row r="68" spans="1:10" ht="30" customHeight="1" x14ac:dyDescent="0.3">
      <c r="B68" s="43"/>
      <c r="C68" s="349" t="s">
        <v>173</v>
      </c>
      <c r="D68" s="337"/>
      <c r="E68" s="337"/>
      <c r="F68" s="337"/>
      <c r="G68" s="36" t="s">
        <v>6</v>
      </c>
      <c r="H68" s="344" t="s">
        <v>1172</v>
      </c>
      <c r="I68" s="345"/>
      <c r="J68" s="44"/>
    </row>
    <row r="69" spans="1:10" ht="13.8" x14ac:dyDescent="0.3">
      <c r="B69" s="43"/>
      <c r="C69" s="349" t="s">
        <v>174</v>
      </c>
      <c r="D69" s="337"/>
      <c r="E69" s="337"/>
      <c r="F69" s="337"/>
      <c r="G69" s="36" t="s">
        <v>6</v>
      </c>
      <c r="H69" s="344" t="s">
        <v>1171</v>
      </c>
      <c r="I69" s="345"/>
      <c r="J69" s="44"/>
    </row>
    <row r="70" spans="1:10" ht="26.1" customHeight="1" x14ac:dyDescent="0.3">
      <c r="B70" s="43"/>
      <c r="C70" s="349" t="s">
        <v>568</v>
      </c>
      <c r="D70" s="337"/>
      <c r="E70" s="337"/>
      <c r="F70" s="337"/>
      <c r="G70" s="36" t="s">
        <v>6</v>
      </c>
      <c r="H70" s="346"/>
      <c r="I70" s="347"/>
      <c r="J70" s="44"/>
    </row>
    <row r="71" spans="1:10" ht="14.25" customHeight="1" x14ac:dyDescent="0.3">
      <c r="B71" s="43"/>
      <c r="C71" s="358" t="s">
        <v>569</v>
      </c>
      <c r="D71" s="359"/>
      <c r="E71" s="359"/>
      <c r="F71" s="346"/>
      <c r="G71" s="347"/>
      <c r="H71" s="346"/>
      <c r="I71" s="347"/>
      <c r="J71" s="44"/>
    </row>
    <row r="72" spans="1:10" ht="15.9" customHeight="1" x14ac:dyDescent="0.3">
      <c r="B72" s="10" t="s">
        <v>1031</v>
      </c>
      <c r="C72" s="50"/>
      <c r="D72" s="50"/>
      <c r="E72" s="50"/>
      <c r="F72" s="50"/>
      <c r="G72" s="34"/>
      <c r="H72" s="34"/>
      <c r="I72" s="34"/>
    </row>
    <row r="73" spans="1:10" ht="12.9" customHeight="1" x14ac:dyDescent="0.25">
      <c r="D73" s="16"/>
    </row>
    <row r="74" spans="1:10" ht="32.25" customHeight="1" x14ac:dyDescent="0.3">
      <c r="A74" s="134" t="s">
        <v>157</v>
      </c>
      <c r="B74" s="353" t="s">
        <v>570</v>
      </c>
      <c r="C74" s="339"/>
      <c r="D74" s="339"/>
      <c r="E74" s="339"/>
      <c r="F74" s="339"/>
      <c r="G74" s="339"/>
      <c r="H74" s="339"/>
      <c r="I74" s="339"/>
    </row>
    <row r="75" spans="1:10" ht="15.6" x14ac:dyDescent="0.3">
      <c r="A75" s="17"/>
      <c r="B75" s="21"/>
      <c r="C75" s="52"/>
      <c r="D75" s="52"/>
      <c r="E75" s="52"/>
      <c r="F75" s="52"/>
      <c r="G75" s="52"/>
      <c r="H75" s="52"/>
      <c r="I75" s="52"/>
    </row>
    <row r="76" spans="1:10" ht="15" customHeight="1" x14ac:dyDescent="0.3">
      <c r="B76" s="43"/>
      <c r="C76" s="350" t="s">
        <v>175</v>
      </c>
      <c r="D76" s="343"/>
      <c r="E76" s="343"/>
      <c r="F76" s="343"/>
      <c r="G76" s="137" t="s">
        <v>14</v>
      </c>
      <c r="H76" s="350" t="s">
        <v>170</v>
      </c>
      <c r="I76" s="343"/>
      <c r="J76" s="44"/>
    </row>
    <row r="77" spans="1:10" ht="26.1" customHeight="1" x14ac:dyDescent="0.3">
      <c r="B77" s="43"/>
      <c r="C77" s="349" t="s">
        <v>176</v>
      </c>
      <c r="D77" s="337"/>
      <c r="E77" s="337"/>
      <c r="F77" s="337"/>
      <c r="G77" s="36" t="s">
        <v>6</v>
      </c>
      <c r="H77" s="360"/>
      <c r="I77" s="361"/>
      <c r="J77" s="44"/>
    </row>
    <row r="78" spans="1:10" ht="26.1" customHeight="1" x14ac:dyDescent="0.3">
      <c r="B78" s="43"/>
      <c r="C78" s="349" t="s">
        <v>177</v>
      </c>
      <c r="D78" s="337"/>
      <c r="E78" s="337"/>
      <c r="F78" s="337"/>
      <c r="G78" s="36" t="s">
        <v>6</v>
      </c>
      <c r="H78" s="360"/>
      <c r="I78" s="361"/>
      <c r="J78" s="44"/>
    </row>
    <row r="79" spans="1:10" ht="22.5" customHeight="1" x14ac:dyDescent="0.3">
      <c r="B79" s="43"/>
      <c r="C79" s="349" t="s">
        <v>368</v>
      </c>
      <c r="D79" s="337"/>
      <c r="E79" s="337"/>
      <c r="F79" s="337"/>
      <c r="G79" s="36" t="s">
        <v>6</v>
      </c>
      <c r="H79" s="360"/>
      <c r="I79" s="361"/>
      <c r="J79" s="44"/>
    </row>
    <row r="80" spans="1:10" ht="15" customHeight="1" x14ac:dyDescent="0.3">
      <c r="B80" s="43"/>
      <c r="C80" s="358" t="s">
        <v>569</v>
      </c>
      <c r="D80" s="359"/>
      <c r="E80" s="362"/>
      <c r="F80" s="346"/>
      <c r="G80" s="347"/>
      <c r="H80" s="360"/>
      <c r="I80" s="361"/>
      <c r="J80" s="44"/>
    </row>
    <row r="81" spans="2:9" ht="15.9" customHeight="1" x14ac:dyDescent="0.3">
      <c r="B81" s="10" t="s">
        <v>1031</v>
      </c>
      <c r="C81" s="34"/>
      <c r="D81" s="34"/>
      <c r="E81" s="34"/>
      <c r="F81" s="34"/>
      <c r="G81" s="34"/>
      <c r="H81" s="34"/>
      <c r="I81" s="34"/>
    </row>
  </sheetData>
  <customSheetViews>
    <customSheetView guid="{78790B7F-C21E-42F7-BDCC-46D96B7EA05A}" scale="70" showGridLines="0">
      <pane ySplit="3" topLeftCell="A4" activePane="bottomLeft" state="frozen"/>
      <selection pane="bottomLeft" activeCell="AD76" sqref="AD76"/>
      <pageMargins left="0.7" right="0.7" top="0.75" bottom="0.75" header="0.3" footer="0.3"/>
      <pageSetup paperSize="9" orientation="portrait" horizontalDpi="4294967293" verticalDpi="0"/>
    </customSheetView>
    <customSheetView guid="{858396D2-385F-44B7-9D37-3C3B38B78173}" scale="70" showGridLines="0">
      <pane ySplit="3" topLeftCell="A4" activePane="bottomLeft" state="frozen"/>
      <selection pane="bottomLeft" activeCell="D91" sqref="D91"/>
      <pageMargins left="0.7" right="0.7" top="0.75" bottom="0.75" header="0.3" footer="0.3"/>
      <pageSetup paperSize="9" orientation="portrait" horizontalDpi="4294967293" verticalDpi="0"/>
    </customSheetView>
    <customSheetView guid="{FFA135B5-EF21-427B-89F7-03F673194A0F}" scale="70" showGridLines="0">
      <pane ySplit="3" topLeftCell="A4" activePane="bottomLeft" state="frozen"/>
      <selection pane="bottomLeft" activeCell="D91" sqref="D91"/>
      <pageMargins left="0.7" right="0.7" top="0.75" bottom="0.75" header="0.3" footer="0.3"/>
      <pageSetup paperSize="9" orientation="portrait" horizontalDpi="4294967293" verticalDpi="0"/>
    </customSheetView>
    <customSheetView guid="{FE05F0C9-386A-4D07-93EE-28A6E810398F}" scale="70" showGridLines="0">
      <pane ySplit="3" topLeftCell="A87" activePane="bottomLeft" state="frozen"/>
      <selection pane="bottomLeft" activeCell="J98" sqref="J98"/>
      <pageMargins left="0.7" right="0.7" top="0.75" bottom="0.75" header="0.3" footer="0.3"/>
      <pageSetup paperSize="9" orientation="portrait" horizontalDpi="4294967293" verticalDpi="0"/>
    </customSheetView>
    <customSheetView guid="{990AF11A-302A-4BF8-BC23-C3984E286844}" scale="70" showGridLines="0">
      <pane ySplit="3" topLeftCell="A87" activePane="bottomLeft" state="frozen"/>
      <selection pane="bottomLeft" activeCell="J98" sqref="J98"/>
      <pageMargins left="0.7" right="0.7" top="0.75" bottom="0.75" header="0.3" footer="0.3"/>
      <pageSetup paperSize="9" orientation="portrait" horizontalDpi="4294967293" verticalDpi="0"/>
    </customSheetView>
    <customSheetView guid="{E2E68DA2-18BF-42B1-9130-FEAB7541C037}" scale="70" showGridLines="0">
      <pane ySplit="3" topLeftCell="A4" activePane="bottomLeft" state="frozen"/>
      <selection pane="bottomLeft" activeCell="AD76" sqref="AD76"/>
      <pageMargins left="0.7" right="0.7" top="0.75" bottom="0.75" header="0.3" footer="0.3"/>
      <pageSetup paperSize="9" orientation="portrait" horizontalDpi="4294967293" verticalDpi="0"/>
    </customSheetView>
  </customSheetViews>
  <mergeCells count="132">
    <mergeCell ref="B22:I22"/>
    <mergeCell ref="C24:D24"/>
    <mergeCell ref="H24:I24"/>
    <mergeCell ref="C25:D25"/>
    <mergeCell ref="H49:I49"/>
    <mergeCell ref="H50:I50"/>
    <mergeCell ref="C53:I53"/>
    <mergeCell ref="C34:I34"/>
    <mergeCell ref="C50:E50"/>
    <mergeCell ref="C42:E42"/>
    <mergeCell ref="F42:G42"/>
    <mergeCell ref="H42:I42"/>
    <mergeCell ref="C44:E44"/>
    <mergeCell ref="H25:I25"/>
    <mergeCell ref="C29:D29"/>
    <mergeCell ref="H29:I29"/>
    <mergeCell ref="C30:D30"/>
    <mergeCell ref="H30:I30"/>
    <mergeCell ref="F44:G44"/>
    <mergeCell ref="H43:I43"/>
    <mergeCell ref="H44:I44"/>
    <mergeCell ref="H39:I39"/>
    <mergeCell ref="H40:I40"/>
    <mergeCell ref="H41:I41"/>
    <mergeCell ref="C12:D12"/>
    <mergeCell ref="C59:F59"/>
    <mergeCell ref="G59:I59"/>
    <mergeCell ref="D51:E51"/>
    <mergeCell ref="C47:E47"/>
    <mergeCell ref="C48:E48"/>
    <mergeCell ref="C49:E49"/>
    <mergeCell ref="F51:G51"/>
    <mergeCell ref="F48:G48"/>
    <mergeCell ref="F50:G50"/>
    <mergeCell ref="H48:I48"/>
    <mergeCell ref="F47:G47"/>
    <mergeCell ref="H47:I47"/>
    <mergeCell ref="B17:I17"/>
    <mergeCell ref="B23:I23"/>
    <mergeCell ref="B28:I28"/>
    <mergeCell ref="B33:I33"/>
    <mergeCell ref="B57:I57"/>
    <mergeCell ref="C18:D18"/>
    <mergeCell ref="H18:I18"/>
    <mergeCell ref="C19:D19"/>
    <mergeCell ref="H19:I19"/>
    <mergeCell ref="B21:H21"/>
    <mergeCell ref="B27:I27"/>
    <mergeCell ref="C63:F63"/>
    <mergeCell ref="C45:E45"/>
    <mergeCell ref="C46:E46"/>
    <mergeCell ref="H51:I51"/>
    <mergeCell ref="F49:G49"/>
    <mergeCell ref="H46:I46"/>
    <mergeCell ref="F46:G46"/>
    <mergeCell ref="H45:I45"/>
    <mergeCell ref="A1:I1"/>
    <mergeCell ref="B3:I3"/>
    <mergeCell ref="B4:I4"/>
    <mergeCell ref="B5:I5"/>
    <mergeCell ref="B16:I16"/>
    <mergeCell ref="C7:D7"/>
    <mergeCell ref="H7:I7"/>
    <mergeCell ref="C8:D8"/>
    <mergeCell ref="H8:I8"/>
    <mergeCell ref="C9:D9"/>
    <mergeCell ref="C10:D10"/>
    <mergeCell ref="C13:D13"/>
    <mergeCell ref="H9:I9"/>
    <mergeCell ref="H10:I10"/>
    <mergeCell ref="H13:I13"/>
    <mergeCell ref="C11:D11"/>
    <mergeCell ref="H68:I68"/>
    <mergeCell ref="H11:I11"/>
    <mergeCell ref="H12:I12"/>
    <mergeCell ref="B6:I6"/>
    <mergeCell ref="F71:G71"/>
    <mergeCell ref="C71:E71"/>
    <mergeCell ref="H80:I80"/>
    <mergeCell ref="B74:I74"/>
    <mergeCell ref="H76:I76"/>
    <mergeCell ref="H77:I77"/>
    <mergeCell ref="H78:I78"/>
    <mergeCell ref="H79:I79"/>
    <mergeCell ref="C80:E80"/>
    <mergeCell ref="F80:G80"/>
    <mergeCell ref="C76:F76"/>
    <mergeCell ref="C77:F77"/>
    <mergeCell ref="C78:F78"/>
    <mergeCell ref="C79:F79"/>
    <mergeCell ref="H71:I71"/>
    <mergeCell ref="C69:F69"/>
    <mergeCell ref="C70:F70"/>
    <mergeCell ref="B56:I56"/>
    <mergeCell ref="G58:I58"/>
    <mergeCell ref="C58:F58"/>
    <mergeCell ref="H69:I69"/>
    <mergeCell ref="H64:I64"/>
    <mergeCell ref="H65:I65"/>
    <mergeCell ref="H66:I66"/>
    <mergeCell ref="H67:I67"/>
    <mergeCell ref="H70:I70"/>
    <mergeCell ref="F35:G35"/>
    <mergeCell ref="F36:G36"/>
    <mergeCell ref="F37:G37"/>
    <mergeCell ref="F38:G38"/>
    <mergeCell ref="F39:G39"/>
    <mergeCell ref="F40:G40"/>
    <mergeCell ref="F41:G41"/>
    <mergeCell ref="F43:G43"/>
    <mergeCell ref="F45:G45"/>
    <mergeCell ref="H38:I38"/>
    <mergeCell ref="C64:F64"/>
    <mergeCell ref="C65:F65"/>
    <mergeCell ref="C66:F66"/>
    <mergeCell ref="C67:F67"/>
    <mergeCell ref="C68:F68"/>
    <mergeCell ref="H63:I63"/>
    <mergeCell ref="B62:I62"/>
    <mergeCell ref="B61:I61"/>
    <mergeCell ref="C40:E40"/>
    <mergeCell ref="C41:E41"/>
    <mergeCell ref="C43:E43"/>
    <mergeCell ref="B32:I32"/>
    <mergeCell ref="H35:I35"/>
    <mergeCell ref="H36:I36"/>
    <mergeCell ref="H37:I37"/>
    <mergeCell ref="C35:E35"/>
    <mergeCell ref="C36:E36"/>
    <mergeCell ref="C37:E37"/>
    <mergeCell ref="C38:E38"/>
    <mergeCell ref="C39:E39"/>
  </mergeCells>
  <hyperlinks>
    <hyperlink ref="G19" r:id="rId1" xr:uid="{00000000-0004-0000-2900-000000000000}"/>
    <hyperlink ref="H19" r:id="rId2" xr:uid="{00000000-0004-0000-2900-000001000000}"/>
    <hyperlink ref="G30" r:id="rId3" xr:uid="{00000000-0004-0000-2900-000002000000}"/>
    <hyperlink ref="G13" r:id="rId4" xr:uid="{852C25A6-C1FB-4D65-ADCD-E0AE1D204B5F}"/>
    <hyperlink ref="G12" r:id="rId5" xr:uid="{730E5347-CCDB-499B-BF55-864086D6FB2C}"/>
    <hyperlink ref="G11" r:id="rId6" display="mailto:GHGHelp@naturalresourceswales.gov.uk" xr:uid="{D9AABB14-5DD1-4BFD-B4D6-8552964B0816}"/>
    <hyperlink ref="G10" r:id="rId7" display="mailto:emissions.trading@doeni.gov.uk" xr:uid="{52B13E3D-1718-4B73-B0C7-E1EAC6E7F2F8}"/>
    <hyperlink ref="G9" r:id="rId8" display="mailto:emisson.trading@sepa.org.uk" xr:uid="{A12AD4F7-0AA7-4BC7-9BDF-094757087798}"/>
    <hyperlink ref="G8" r:id="rId9" display="mailto:ethelp@environment-agency.gov.uk" xr:uid="{232187E9-19D6-44D7-A635-987B4FD2D791}"/>
    <hyperlink ref="H13" r:id="rId10" xr:uid="{DB0EBE28-CD8A-4297-9988-B24A1AF23187}"/>
    <hyperlink ref="H11" r:id="rId11" xr:uid="{A9AA7A16-2F6F-47A6-9746-5B6869D0C07F}"/>
    <hyperlink ref="H12" r:id="rId12" xr:uid="{92D86365-CB54-494B-9EB2-1A8357917130}"/>
    <hyperlink ref="H10" r:id="rId13" display="www.doeni.gov.uk" xr:uid="{2500EF82-4322-4B89-B28A-B34058C56AFF}"/>
    <hyperlink ref="H9" r:id="rId14" xr:uid="{1517583F-D304-44A2-AF7B-01FE9A79E976}"/>
    <hyperlink ref="H8" r:id="rId15" xr:uid="{5A1D9DDF-1E9E-4FD4-A503-A9F9D5CE639B}"/>
    <hyperlink ref="H30" r:id="rId16" xr:uid="{1F726960-C80D-44B5-B202-F497D81A39CA}"/>
  </hyperlinks>
  <pageMargins left="0.7" right="0.7" top="0.75" bottom="0.75" header="0.3" footer="0.3"/>
  <pageSetup paperSize="9" orientation="portrait" horizontalDpi="4294967293"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17">
    <tabColor rgb="FF0000FF"/>
  </sheetPr>
  <dimension ref="A1:J88"/>
  <sheetViews>
    <sheetView topLeftCell="A67" zoomScaleNormal="100" workbookViewId="0">
      <selection activeCell="G83" sqref="G83:I83"/>
    </sheetView>
  </sheetViews>
  <sheetFormatPr defaultColWidth="9.109375" defaultRowHeight="15" x14ac:dyDescent="0.3"/>
  <cols>
    <col min="1" max="1" width="7.88671875" style="13" customWidth="1"/>
    <col min="2" max="2" width="8.5546875" style="8" customWidth="1"/>
    <col min="3" max="4" width="22.88671875" style="8" customWidth="1"/>
    <col min="5" max="5" width="44.5546875" style="8" customWidth="1"/>
    <col min="6" max="6" width="18" style="8" customWidth="1"/>
    <col min="7" max="7" width="16.33203125" style="8" customWidth="1"/>
    <col min="8" max="8" width="19.33203125" style="8" customWidth="1"/>
    <col min="9" max="9" width="16.33203125" style="8" customWidth="1"/>
    <col min="10"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54" customFormat="1" ht="18.899999999999999" customHeight="1" x14ac:dyDescent="0.3">
      <c r="A3" s="132">
        <v>3</v>
      </c>
      <c r="B3" s="435" t="s">
        <v>178</v>
      </c>
      <c r="C3" s="436"/>
      <c r="D3" s="436"/>
      <c r="E3" s="436"/>
      <c r="F3" s="436"/>
      <c r="G3" s="436"/>
      <c r="H3" s="436"/>
      <c r="I3" s="437"/>
    </row>
    <row r="4" spans="1:10" s="5" customFormat="1" ht="15.6" x14ac:dyDescent="0.3">
      <c r="A4" s="138" t="s">
        <v>40</v>
      </c>
      <c r="B4" s="438" t="s">
        <v>4</v>
      </c>
      <c r="C4" s="439"/>
      <c r="D4" s="439"/>
      <c r="E4" s="439"/>
      <c r="F4" s="439"/>
      <c r="G4" s="439"/>
      <c r="H4" s="439"/>
      <c r="I4" s="440"/>
    </row>
    <row r="5" spans="1:10" s="5" customFormat="1" ht="15.6" x14ac:dyDescent="0.3">
      <c r="A5" s="84" t="s">
        <v>1150</v>
      </c>
      <c r="B5" s="411" t="s">
        <v>571</v>
      </c>
      <c r="C5" s="412"/>
      <c r="D5" s="412"/>
      <c r="E5" s="412"/>
      <c r="F5" s="412"/>
      <c r="G5" s="412"/>
      <c r="H5" s="412"/>
      <c r="I5" s="412"/>
    </row>
    <row r="6" spans="1:10" s="5" customFormat="1" ht="15.6" x14ac:dyDescent="0.25">
      <c r="A6" s="56"/>
      <c r="B6" s="404"/>
      <c r="C6" s="429"/>
      <c r="D6" s="429"/>
      <c r="E6" s="429"/>
      <c r="F6" s="429"/>
      <c r="G6" s="429"/>
      <c r="H6" s="429"/>
      <c r="I6" s="429"/>
    </row>
    <row r="7" spans="1:10" s="5" customFormat="1" ht="13.8" x14ac:dyDescent="0.3">
      <c r="A7" s="6"/>
      <c r="B7" s="32"/>
      <c r="C7" s="420" t="s">
        <v>572</v>
      </c>
      <c r="D7" s="387"/>
      <c r="E7" s="387"/>
      <c r="F7" s="387"/>
      <c r="G7" s="386" t="s">
        <v>47</v>
      </c>
      <c r="H7" s="387"/>
      <c r="I7" s="387"/>
      <c r="J7" s="33"/>
    </row>
    <row r="8" spans="1:10" s="5" customFormat="1" ht="13.8" x14ac:dyDescent="0.3">
      <c r="A8" s="6"/>
      <c r="B8" s="32"/>
      <c r="C8" s="393" t="s">
        <v>42</v>
      </c>
      <c r="D8" s="394"/>
      <c r="E8" s="394"/>
      <c r="F8" s="394"/>
      <c r="G8" s="399">
        <v>424</v>
      </c>
      <c r="H8" s="400"/>
      <c r="I8" s="400"/>
      <c r="J8" s="33"/>
    </row>
    <row r="9" spans="1:10" s="5" customFormat="1" ht="13.8" x14ac:dyDescent="0.3">
      <c r="A9" s="6"/>
      <c r="B9" s="32"/>
      <c r="C9" s="393" t="s">
        <v>43</v>
      </c>
      <c r="D9" s="394"/>
      <c r="E9" s="394"/>
      <c r="F9" s="394"/>
      <c r="G9" s="399">
        <v>552</v>
      </c>
      <c r="H9" s="400"/>
      <c r="I9" s="400"/>
      <c r="J9" s="33"/>
    </row>
    <row r="10" spans="1:10" s="5" customFormat="1" ht="13.8" x14ac:dyDescent="0.3">
      <c r="A10" s="6"/>
      <c r="B10" s="32"/>
      <c r="C10" s="393" t="s">
        <v>44</v>
      </c>
      <c r="D10" s="394"/>
      <c r="E10" s="394"/>
      <c r="F10" s="394"/>
      <c r="G10" s="399">
        <v>193</v>
      </c>
      <c r="H10" s="400"/>
      <c r="I10" s="400"/>
      <c r="J10" s="33"/>
    </row>
    <row r="11" spans="1:10" s="5" customFormat="1" ht="13.8" x14ac:dyDescent="0.3">
      <c r="A11" s="6"/>
      <c r="B11" s="32"/>
      <c r="C11" s="393" t="s">
        <v>45</v>
      </c>
      <c r="D11" s="394"/>
      <c r="E11" s="394"/>
      <c r="F11" s="394"/>
      <c r="G11" s="399">
        <v>61</v>
      </c>
      <c r="H11" s="400"/>
      <c r="I11" s="400"/>
      <c r="J11" s="33"/>
    </row>
    <row r="12" spans="1:10" s="5" customFormat="1" ht="13.8" x14ac:dyDescent="0.3">
      <c r="A12" s="6"/>
      <c r="B12" s="32"/>
      <c r="C12" s="393" t="s">
        <v>46</v>
      </c>
      <c r="D12" s="394"/>
      <c r="E12" s="394"/>
      <c r="F12" s="394"/>
      <c r="G12" s="399">
        <v>806</v>
      </c>
      <c r="H12" s="400"/>
      <c r="I12" s="400"/>
      <c r="J12" s="33"/>
    </row>
    <row r="13" spans="1:10" s="12" customFormat="1" ht="13.8" x14ac:dyDescent="0.25">
      <c r="B13" s="397"/>
      <c r="C13" s="398"/>
      <c r="D13" s="398"/>
      <c r="E13" s="398"/>
      <c r="F13" s="398"/>
      <c r="G13" s="398"/>
      <c r="H13" s="398"/>
      <c r="I13" s="398"/>
    </row>
    <row r="14" spans="1:10" s="5" customFormat="1" ht="15.6" x14ac:dyDescent="0.3">
      <c r="A14" s="134" t="s">
        <v>1113</v>
      </c>
      <c r="B14" s="353" t="s">
        <v>598</v>
      </c>
      <c r="C14" s="339"/>
      <c r="D14" s="339"/>
      <c r="E14" s="339"/>
      <c r="F14" s="339"/>
      <c r="G14" s="339"/>
      <c r="H14" s="339"/>
      <c r="I14" s="339"/>
    </row>
    <row r="15" spans="1:10" ht="15.6" x14ac:dyDescent="0.3">
      <c r="A15" s="134"/>
      <c r="B15" s="418" t="s">
        <v>619</v>
      </c>
      <c r="C15" s="339"/>
      <c r="D15" s="339"/>
      <c r="E15" s="339"/>
      <c r="F15" s="339"/>
      <c r="G15" s="339"/>
      <c r="H15" s="339"/>
      <c r="I15" s="339"/>
    </row>
    <row r="16" spans="1:10" ht="15.6" x14ac:dyDescent="0.3">
      <c r="A16" s="7"/>
      <c r="B16" s="57"/>
      <c r="C16" s="63"/>
      <c r="D16" s="63"/>
      <c r="E16" s="63"/>
      <c r="F16" s="63"/>
      <c r="G16" s="63"/>
      <c r="H16" s="63"/>
      <c r="I16" s="63"/>
    </row>
    <row r="17" spans="2:10" s="12" customFormat="1" ht="13.8" x14ac:dyDescent="0.25">
      <c r="B17" s="61"/>
      <c r="C17" s="402" t="s">
        <v>573</v>
      </c>
      <c r="D17" s="402"/>
      <c r="E17" s="402"/>
      <c r="F17" s="402"/>
      <c r="G17" s="402"/>
      <c r="H17" s="401" t="s">
        <v>14</v>
      </c>
      <c r="I17" s="387"/>
      <c r="J17" s="62"/>
    </row>
    <row r="18" spans="2:10" s="12" customFormat="1" ht="13.8" x14ac:dyDescent="0.25">
      <c r="B18" s="61"/>
      <c r="C18" s="395" t="s">
        <v>574</v>
      </c>
      <c r="D18" s="395"/>
      <c r="E18" s="395"/>
      <c r="F18" s="395"/>
      <c r="G18" s="395"/>
      <c r="H18" s="396" t="s">
        <v>6</v>
      </c>
      <c r="I18" s="390"/>
      <c r="J18" s="62"/>
    </row>
    <row r="19" spans="2:10" s="12" customFormat="1" ht="13.8" x14ac:dyDescent="0.25">
      <c r="B19" s="61"/>
      <c r="C19" s="395" t="s">
        <v>575</v>
      </c>
      <c r="D19" s="395"/>
      <c r="E19" s="395"/>
      <c r="F19" s="395"/>
      <c r="G19" s="395"/>
      <c r="H19" s="396" t="s">
        <v>6</v>
      </c>
      <c r="I19" s="390"/>
      <c r="J19" s="62"/>
    </row>
    <row r="20" spans="2:10" s="12" customFormat="1" ht="13.8" x14ac:dyDescent="0.25">
      <c r="B20" s="61"/>
      <c r="C20" s="395" t="s">
        <v>576</v>
      </c>
      <c r="D20" s="395"/>
      <c r="E20" s="395"/>
      <c r="F20" s="395"/>
      <c r="G20" s="395"/>
      <c r="H20" s="396" t="s">
        <v>6</v>
      </c>
      <c r="I20" s="390"/>
      <c r="J20" s="62"/>
    </row>
    <row r="21" spans="2:10" s="12" customFormat="1" ht="13.8" x14ac:dyDescent="0.25">
      <c r="B21" s="61"/>
      <c r="C21" s="395" t="s">
        <v>577</v>
      </c>
      <c r="D21" s="395"/>
      <c r="E21" s="395"/>
      <c r="F21" s="395"/>
      <c r="G21" s="395"/>
      <c r="H21" s="396" t="s">
        <v>6</v>
      </c>
      <c r="I21" s="390"/>
      <c r="J21" s="62"/>
    </row>
    <row r="22" spans="2:10" s="12" customFormat="1" ht="13.8" x14ac:dyDescent="0.25">
      <c r="B22" s="61"/>
      <c r="C22" s="395" t="s">
        <v>578</v>
      </c>
      <c r="D22" s="395"/>
      <c r="E22" s="395"/>
      <c r="F22" s="395"/>
      <c r="G22" s="395"/>
      <c r="H22" s="396" t="s">
        <v>6</v>
      </c>
      <c r="I22" s="390"/>
      <c r="J22" s="62"/>
    </row>
    <row r="23" spans="2:10" s="12" customFormat="1" ht="13.8" x14ac:dyDescent="0.25">
      <c r="B23" s="61"/>
      <c r="C23" s="395" t="s">
        <v>579</v>
      </c>
      <c r="D23" s="395"/>
      <c r="E23" s="395"/>
      <c r="F23" s="395"/>
      <c r="G23" s="395"/>
      <c r="H23" s="396" t="s">
        <v>6</v>
      </c>
      <c r="I23" s="390"/>
      <c r="J23" s="62"/>
    </row>
    <row r="24" spans="2:10" s="12" customFormat="1" ht="13.8" x14ac:dyDescent="0.25">
      <c r="B24" s="61"/>
      <c r="C24" s="395" t="s">
        <v>580</v>
      </c>
      <c r="D24" s="395"/>
      <c r="E24" s="395"/>
      <c r="F24" s="395"/>
      <c r="G24" s="395"/>
      <c r="H24" s="396" t="s">
        <v>6</v>
      </c>
      <c r="I24" s="390"/>
      <c r="J24" s="62"/>
    </row>
    <row r="25" spans="2:10" s="12" customFormat="1" ht="13.8" x14ac:dyDescent="0.25">
      <c r="B25" s="61"/>
      <c r="C25" s="395" t="s">
        <v>581</v>
      </c>
      <c r="D25" s="395"/>
      <c r="E25" s="395"/>
      <c r="F25" s="395"/>
      <c r="G25" s="395"/>
      <c r="H25" s="396" t="s">
        <v>6</v>
      </c>
      <c r="I25" s="390"/>
      <c r="J25" s="62"/>
    </row>
    <row r="26" spans="2:10" s="12" customFormat="1" ht="13.8" x14ac:dyDescent="0.25">
      <c r="B26" s="61"/>
      <c r="C26" s="395" t="s">
        <v>582</v>
      </c>
      <c r="D26" s="395"/>
      <c r="E26" s="395"/>
      <c r="F26" s="395"/>
      <c r="G26" s="395"/>
      <c r="H26" s="396" t="s">
        <v>15</v>
      </c>
      <c r="I26" s="390"/>
      <c r="J26" s="62"/>
    </row>
    <row r="27" spans="2:10" s="12" customFormat="1" ht="13.8" x14ac:dyDescent="0.25">
      <c r="B27" s="61"/>
      <c r="C27" s="395" t="s">
        <v>583</v>
      </c>
      <c r="D27" s="395"/>
      <c r="E27" s="395"/>
      <c r="F27" s="395"/>
      <c r="G27" s="395"/>
      <c r="H27" s="396" t="s">
        <v>6</v>
      </c>
      <c r="I27" s="390"/>
      <c r="J27" s="62"/>
    </row>
    <row r="28" spans="2:10" s="12" customFormat="1" ht="13.8" x14ac:dyDescent="0.25">
      <c r="B28" s="61"/>
      <c r="C28" s="395" t="s">
        <v>584</v>
      </c>
      <c r="D28" s="395"/>
      <c r="E28" s="395"/>
      <c r="F28" s="395"/>
      <c r="G28" s="395"/>
      <c r="H28" s="396" t="s">
        <v>6</v>
      </c>
      <c r="I28" s="390"/>
      <c r="J28" s="62"/>
    </row>
    <row r="29" spans="2:10" s="12" customFormat="1" ht="13.8" x14ac:dyDescent="0.25">
      <c r="B29" s="61"/>
      <c r="C29" s="395" t="s">
        <v>585</v>
      </c>
      <c r="D29" s="395"/>
      <c r="E29" s="395"/>
      <c r="F29" s="395"/>
      <c r="G29" s="395"/>
      <c r="H29" s="396" t="s">
        <v>6</v>
      </c>
      <c r="I29" s="390"/>
      <c r="J29" s="62"/>
    </row>
    <row r="30" spans="2:10" s="12" customFormat="1" ht="13.8" x14ac:dyDescent="0.25">
      <c r="B30" s="61"/>
      <c r="C30" s="395" t="s">
        <v>586</v>
      </c>
      <c r="D30" s="395"/>
      <c r="E30" s="395"/>
      <c r="F30" s="395"/>
      <c r="G30" s="395"/>
      <c r="H30" s="396" t="s">
        <v>6</v>
      </c>
      <c r="I30" s="390"/>
      <c r="J30" s="62"/>
    </row>
    <row r="31" spans="2:10" s="12" customFormat="1" ht="13.8" x14ac:dyDescent="0.25">
      <c r="B31" s="61"/>
      <c r="C31" s="395" t="s">
        <v>587</v>
      </c>
      <c r="D31" s="395"/>
      <c r="E31" s="395"/>
      <c r="F31" s="395"/>
      <c r="G31" s="395"/>
      <c r="H31" s="396" t="s">
        <v>6</v>
      </c>
      <c r="I31" s="390"/>
      <c r="J31" s="62"/>
    </row>
    <row r="32" spans="2:10" s="12" customFormat="1" ht="13.8" x14ac:dyDescent="0.25">
      <c r="B32" s="61"/>
      <c r="C32" s="395" t="s">
        <v>588</v>
      </c>
      <c r="D32" s="395"/>
      <c r="E32" s="395"/>
      <c r="F32" s="395"/>
      <c r="G32" s="395"/>
      <c r="H32" s="396" t="s">
        <v>6</v>
      </c>
      <c r="I32" s="390"/>
      <c r="J32" s="62"/>
    </row>
    <row r="33" spans="1:10" s="12" customFormat="1" ht="13.8" x14ac:dyDescent="0.25">
      <c r="B33" s="61"/>
      <c r="C33" s="395" t="s">
        <v>589</v>
      </c>
      <c r="D33" s="395"/>
      <c r="E33" s="395"/>
      <c r="F33" s="395"/>
      <c r="G33" s="395"/>
      <c r="H33" s="396" t="s">
        <v>6</v>
      </c>
      <c r="I33" s="390"/>
      <c r="J33" s="62"/>
    </row>
    <row r="34" spans="1:10" s="12" customFormat="1" ht="13.8" x14ac:dyDescent="0.25">
      <c r="B34" s="61"/>
      <c r="C34" s="395" t="s">
        <v>590</v>
      </c>
      <c r="D34" s="395"/>
      <c r="E34" s="395"/>
      <c r="F34" s="395"/>
      <c r="G34" s="395"/>
      <c r="H34" s="396" t="s">
        <v>6</v>
      </c>
      <c r="I34" s="390"/>
      <c r="J34" s="62"/>
    </row>
    <row r="35" spans="1:10" s="12" customFormat="1" ht="13.8" x14ac:dyDescent="0.25">
      <c r="B35" s="61"/>
      <c r="C35" s="395" t="s">
        <v>591</v>
      </c>
      <c r="D35" s="395"/>
      <c r="E35" s="395"/>
      <c r="F35" s="395"/>
      <c r="G35" s="395"/>
      <c r="H35" s="396" t="s">
        <v>15</v>
      </c>
      <c r="I35" s="390"/>
      <c r="J35" s="62"/>
    </row>
    <row r="36" spans="1:10" s="12" customFormat="1" ht="13.8" x14ac:dyDescent="0.25">
      <c r="B36" s="61"/>
      <c r="C36" s="395" t="s">
        <v>592</v>
      </c>
      <c r="D36" s="395"/>
      <c r="E36" s="395"/>
      <c r="F36" s="395"/>
      <c r="G36" s="395"/>
      <c r="H36" s="396" t="s">
        <v>6</v>
      </c>
      <c r="I36" s="390"/>
      <c r="J36" s="62"/>
    </row>
    <row r="37" spans="1:10" s="12" customFormat="1" ht="13.8" x14ac:dyDescent="0.25">
      <c r="B37" s="61"/>
      <c r="C37" s="395" t="s">
        <v>593</v>
      </c>
      <c r="D37" s="395"/>
      <c r="E37" s="395"/>
      <c r="F37" s="395"/>
      <c r="G37" s="395"/>
      <c r="H37" s="396" t="s">
        <v>15</v>
      </c>
      <c r="I37" s="390"/>
      <c r="J37" s="62"/>
    </row>
    <row r="38" spans="1:10" s="12" customFormat="1" ht="13.8" x14ac:dyDescent="0.25">
      <c r="B38" s="61"/>
      <c r="C38" s="395" t="s">
        <v>594</v>
      </c>
      <c r="D38" s="395"/>
      <c r="E38" s="395"/>
      <c r="F38" s="395"/>
      <c r="G38" s="395"/>
      <c r="H38" s="396" t="s">
        <v>15</v>
      </c>
      <c r="I38" s="390"/>
      <c r="J38" s="62"/>
    </row>
    <row r="39" spans="1:10" s="12" customFormat="1" ht="13.8" x14ac:dyDescent="0.25">
      <c r="B39" s="61"/>
      <c r="C39" s="395" t="s">
        <v>595</v>
      </c>
      <c r="D39" s="395"/>
      <c r="E39" s="395"/>
      <c r="F39" s="395"/>
      <c r="G39" s="395"/>
      <c r="H39" s="396" t="s">
        <v>6</v>
      </c>
      <c r="I39" s="390"/>
      <c r="J39" s="62"/>
    </row>
    <row r="40" spans="1:10" s="12" customFormat="1" ht="13.8" x14ac:dyDescent="0.25">
      <c r="B40" s="61"/>
      <c r="C40" s="395" t="s">
        <v>596</v>
      </c>
      <c r="D40" s="395"/>
      <c r="E40" s="395"/>
      <c r="F40" s="395"/>
      <c r="G40" s="395"/>
      <c r="H40" s="396" t="s">
        <v>6</v>
      </c>
      <c r="I40" s="390"/>
      <c r="J40" s="62"/>
    </row>
    <row r="41" spans="1:10" s="12" customFormat="1" ht="15.6" x14ac:dyDescent="0.25">
      <c r="B41" s="61"/>
      <c r="C41" s="395" t="s">
        <v>1371</v>
      </c>
      <c r="D41" s="395"/>
      <c r="E41" s="395"/>
      <c r="F41" s="395"/>
      <c r="G41" s="395"/>
      <c r="H41" s="396" t="s">
        <v>6</v>
      </c>
      <c r="I41" s="390"/>
      <c r="J41" s="62"/>
    </row>
    <row r="42" spans="1:10" s="12" customFormat="1" ht="15.6" x14ac:dyDescent="0.25">
      <c r="B42" s="61"/>
      <c r="C42" s="395" t="s">
        <v>1372</v>
      </c>
      <c r="D42" s="395"/>
      <c r="E42" s="395"/>
      <c r="F42" s="395"/>
      <c r="G42" s="395"/>
      <c r="H42" s="396" t="s">
        <v>6</v>
      </c>
      <c r="I42" s="390"/>
      <c r="J42" s="62"/>
    </row>
    <row r="43" spans="1:10" s="12" customFormat="1" ht="13.8" x14ac:dyDescent="0.25">
      <c r="B43" s="61"/>
      <c r="C43" s="395" t="s">
        <v>597</v>
      </c>
      <c r="D43" s="395"/>
      <c r="E43" s="395"/>
      <c r="F43" s="395"/>
      <c r="G43" s="395"/>
      <c r="H43" s="396" t="s">
        <v>15</v>
      </c>
      <c r="I43" s="390"/>
      <c r="J43" s="62"/>
    </row>
    <row r="44" spans="1:10" s="12" customFormat="1" ht="13.8" x14ac:dyDescent="0.25">
      <c r="B44" s="61"/>
      <c r="C44" s="395" t="s">
        <v>354</v>
      </c>
      <c r="D44" s="395"/>
      <c r="E44" s="395"/>
      <c r="F44" s="395"/>
      <c r="G44" s="395"/>
      <c r="H44" s="396" t="s">
        <v>15</v>
      </c>
      <c r="I44" s="390"/>
      <c r="J44" s="62"/>
    </row>
    <row r="45" spans="1:10" s="12" customFormat="1" ht="13.8" x14ac:dyDescent="0.25">
      <c r="B45" s="61"/>
      <c r="C45" s="395" t="s">
        <v>355</v>
      </c>
      <c r="D45" s="395"/>
      <c r="E45" s="395"/>
      <c r="F45" s="395"/>
      <c r="G45" s="395"/>
      <c r="H45" s="396" t="s">
        <v>15</v>
      </c>
      <c r="I45" s="390"/>
      <c r="J45" s="62"/>
    </row>
    <row r="46" spans="1:10" s="5" customFormat="1" ht="13.8" x14ac:dyDescent="0.3">
      <c r="A46" s="6"/>
      <c r="B46" s="423"/>
      <c r="C46" s="424"/>
      <c r="D46" s="424"/>
      <c r="E46" s="424"/>
      <c r="F46" s="424"/>
      <c r="G46" s="424"/>
      <c r="H46" s="424"/>
      <c r="I46" s="425"/>
    </row>
    <row r="47" spans="1:10" ht="15.6" x14ac:dyDescent="0.3">
      <c r="A47" s="200">
        <v>3.2</v>
      </c>
      <c r="B47" s="338" t="s">
        <v>1149</v>
      </c>
      <c r="C47" s="339"/>
      <c r="D47" s="339"/>
      <c r="E47" s="339"/>
      <c r="F47" s="339"/>
      <c r="G47" s="339"/>
      <c r="H47" s="377"/>
      <c r="I47" s="64" t="s">
        <v>6</v>
      </c>
      <c r="J47" s="24"/>
    </row>
    <row r="48" spans="1:10" ht="15.6" x14ac:dyDescent="0.3">
      <c r="B48" s="416"/>
      <c r="C48" s="430"/>
      <c r="D48" s="430"/>
      <c r="E48" s="430"/>
      <c r="F48" s="430"/>
      <c r="G48" s="430"/>
      <c r="H48" s="430"/>
      <c r="I48" s="431"/>
    </row>
    <row r="49" spans="1:10" s="5" customFormat="1" ht="60" customHeight="1" x14ac:dyDescent="0.3">
      <c r="A49" s="6"/>
      <c r="B49" s="32"/>
      <c r="C49" s="342" t="s">
        <v>32</v>
      </c>
      <c r="D49" s="343"/>
      <c r="E49" s="343"/>
      <c r="F49" s="350" t="s">
        <v>548</v>
      </c>
      <c r="G49" s="343"/>
      <c r="H49" s="350" t="s">
        <v>1374</v>
      </c>
      <c r="I49" s="343"/>
      <c r="J49" s="33"/>
    </row>
    <row r="50" spans="1:10" s="5" customFormat="1" ht="13.8" x14ac:dyDescent="0.3">
      <c r="A50" s="6"/>
      <c r="B50" s="32"/>
      <c r="C50" s="405" t="s">
        <v>574</v>
      </c>
      <c r="D50" s="406"/>
      <c r="E50" s="406"/>
      <c r="F50" s="407">
        <v>1736064</v>
      </c>
      <c r="G50" s="407"/>
      <c r="H50" s="407">
        <v>0</v>
      </c>
      <c r="I50" s="408"/>
      <c r="J50" s="33"/>
    </row>
    <row r="51" spans="1:10" s="5" customFormat="1" ht="13.8" x14ac:dyDescent="0.3">
      <c r="A51" s="6"/>
      <c r="B51" s="32"/>
      <c r="C51" s="405" t="s">
        <v>586</v>
      </c>
      <c r="D51" s="406"/>
      <c r="E51" s="406"/>
      <c r="F51" s="407">
        <v>316771</v>
      </c>
      <c r="G51" s="407"/>
      <c r="H51" s="407">
        <v>0</v>
      </c>
      <c r="I51" s="408"/>
      <c r="J51" s="33"/>
    </row>
    <row r="52" spans="1:10" s="5" customFormat="1" ht="13.8" x14ac:dyDescent="0.3">
      <c r="A52" s="6"/>
      <c r="B52" s="32"/>
      <c r="C52" s="405" t="s">
        <v>1199</v>
      </c>
      <c r="D52" s="405"/>
      <c r="E52" s="405"/>
      <c r="F52" s="407">
        <v>19135</v>
      </c>
      <c r="G52" s="407"/>
      <c r="H52" s="407">
        <v>0</v>
      </c>
      <c r="I52" s="408"/>
      <c r="J52" s="33"/>
    </row>
    <row r="53" spans="1:10" s="5" customFormat="1" ht="13.8" x14ac:dyDescent="0.3">
      <c r="A53" s="6"/>
      <c r="B53" s="32"/>
      <c r="C53" s="441" t="s">
        <v>1409</v>
      </c>
      <c r="D53" s="441"/>
      <c r="E53" s="441"/>
      <c r="F53" s="407">
        <v>13281</v>
      </c>
      <c r="G53" s="407"/>
      <c r="H53" s="407">
        <v>0</v>
      </c>
      <c r="I53" s="408"/>
      <c r="J53" s="33"/>
    </row>
    <row r="54" spans="1:10" s="5" customFormat="1" ht="14.25" customHeight="1" x14ac:dyDescent="0.3">
      <c r="A54" s="6"/>
      <c r="B54" s="32"/>
      <c r="C54" s="405" t="s">
        <v>590</v>
      </c>
      <c r="D54" s="406"/>
      <c r="E54" s="406"/>
      <c r="F54" s="407">
        <v>234324</v>
      </c>
      <c r="G54" s="407"/>
      <c r="H54" s="407">
        <v>2</v>
      </c>
      <c r="I54" s="408"/>
      <c r="J54" s="33"/>
    </row>
    <row r="55" spans="1:10" s="5" customFormat="1" ht="14.25" customHeight="1" x14ac:dyDescent="0.3">
      <c r="A55" s="6"/>
      <c r="B55" s="32"/>
      <c r="C55" s="405" t="s">
        <v>578</v>
      </c>
      <c r="D55" s="406"/>
      <c r="E55" s="406"/>
      <c r="F55" s="407">
        <v>2727</v>
      </c>
      <c r="G55" s="407"/>
      <c r="H55" s="407">
        <v>0</v>
      </c>
      <c r="I55" s="408"/>
      <c r="J55" s="33"/>
    </row>
    <row r="56" spans="1:10" s="5" customFormat="1" ht="13.8" x14ac:dyDescent="0.3">
      <c r="A56" s="6"/>
      <c r="B56" s="32"/>
      <c r="C56" s="405" t="s">
        <v>589</v>
      </c>
      <c r="D56" s="406"/>
      <c r="E56" s="406"/>
      <c r="F56" s="407">
        <v>4451</v>
      </c>
      <c r="G56" s="407"/>
      <c r="H56" s="407">
        <v>0</v>
      </c>
      <c r="I56" s="408"/>
      <c r="J56" s="33"/>
    </row>
    <row r="57" spans="1:10" s="5" customFormat="1" ht="13.8" x14ac:dyDescent="0.3">
      <c r="A57" s="6"/>
      <c r="B57" s="32"/>
      <c r="C57" s="405" t="s">
        <v>579</v>
      </c>
      <c r="D57" s="406"/>
      <c r="E57" s="406"/>
      <c r="F57" s="407">
        <v>20087</v>
      </c>
      <c r="G57" s="407"/>
      <c r="H57" s="407">
        <v>0</v>
      </c>
      <c r="I57" s="407"/>
      <c r="J57" s="33"/>
    </row>
    <row r="58" spans="1:10" s="5" customFormat="1" x14ac:dyDescent="0.3">
      <c r="A58" s="8"/>
      <c r="B58" s="66" t="s">
        <v>1031</v>
      </c>
      <c r="C58" s="25"/>
      <c r="D58" s="65"/>
      <c r="E58" s="65"/>
      <c r="F58" s="65"/>
      <c r="G58" s="65"/>
      <c r="H58" s="65"/>
      <c r="I58" s="65"/>
    </row>
    <row r="59" spans="1:10" s="59" customFormat="1" ht="13.8" x14ac:dyDescent="0.3">
      <c r="A59" s="60"/>
    </row>
    <row r="60" spans="1:10" s="5" customFormat="1" ht="13.8" x14ac:dyDescent="0.3">
      <c r="A60" s="6"/>
      <c r="B60" s="338" t="s">
        <v>599</v>
      </c>
      <c r="C60" s="339"/>
      <c r="D60" s="339"/>
      <c r="E60" s="339"/>
      <c r="F60" s="339"/>
      <c r="G60" s="339"/>
      <c r="H60" s="339"/>
      <c r="I60" s="339"/>
    </row>
    <row r="61" spans="1:10" ht="15.6" x14ac:dyDescent="0.3">
      <c r="A61" s="7"/>
      <c r="B61" s="418" t="s">
        <v>620</v>
      </c>
      <c r="C61" s="339"/>
      <c r="D61" s="339"/>
      <c r="E61" s="339"/>
      <c r="F61" s="339"/>
      <c r="G61" s="339"/>
      <c r="H61" s="339"/>
      <c r="I61" s="339"/>
    </row>
    <row r="62" spans="1:10" ht="15.6" x14ac:dyDescent="0.3">
      <c r="A62" s="17"/>
      <c r="B62" s="404"/>
      <c r="C62" s="429"/>
      <c r="D62" s="429"/>
      <c r="E62" s="429"/>
      <c r="F62" s="429"/>
      <c r="G62" s="429"/>
      <c r="H62" s="429"/>
      <c r="I62" s="429"/>
    </row>
    <row r="63" spans="1:10" s="5" customFormat="1" ht="30" customHeight="1" x14ac:dyDescent="0.3">
      <c r="A63" s="6"/>
      <c r="B63" s="32"/>
      <c r="C63" s="432" t="s">
        <v>1339</v>
      </c>
      <c r="D63" s="433"/>
      <c r="E63" s="433"/>
      <c r="F63" s="433"/>
      <c r="G63" s="433"/>
      <c r="H63" s="433"/>
      <c r="I63" s="434"/>
      <c r="J63" s="33"/>
    </row>
    <row r="64" spans="1:10" s="5" customFormat="1" ht="13.8" x14ac:dyDescent="0.3">
      <c r="A64" s="6"/>
      <c r="C64" s="67"/>
      <c r="D64" s="68"/>
      <c r="E64" s="68"/>
      <c r="F64" s="68"/>
      <c r="G64" s="68"/>
      <c r="H64" s="68"/>
      <c r="I64" s="69"/>
    </row>
    <row r="65" spans="1:10" s="5" customFormat="1" ht="13.8" x14ac:dyDescent="0.3">
      <c r="A65" s="6"/>
      <c r="B65" s="338" t="s">
        <v>1373</v>
      </c>
      <c r="C65" s="339"/>
      <c r="D65" s="339"/>
      <c r="E65" s="339"/>
      <c r="F65" s="339"/>
      <c r="G65" s="339"/>
      <c r="H65" s="377"/>
      <c r="I65" s="36" t="s">
        <v>15</v>
      </c>
      <c r="J65" s="33"/>
    </row>
    <row r="66" spans="1:10" ht="15.6" x14ac:dyDescent="0.3">
      <c r="A66" s="7"/>
      <c r="B66" s="418" t="s">
        <v>620</v>
      </c>
      <c r="C66" s="339"/>
      <c r="D66" s="339"/>
      <c r="E66" s="339"/>
      <c r="F66" s="339"/>
      <c r="G66" s="339"/>
      <c r="H66" s="339"/>
      <c r="I66" s="380"/>
    </row>
    <row r="67" spans="1:10" s="5" customFormat="1" ht="13.8" x14ac:dyDescent="0.3">
      <c r="A67" s="6"/>
      <c r="B67" s="338" t="s">
        <v>600</v>
      </c>
      <c r="C67" s="339"/>
      <c r="D67" s="339"/>
      <c r="E67" s="339"/>
      <c r="F67" s="339"/>
      <c r="G67" s="339"/>
      <c r="H67" s="339"/>
      <c r="I67" s="339"/>
    </row>
    <row r="68" spans="1:10" s="5" customFormat="1" ht="15.6" x14ac:dyDescent="0.3">
      <c r="A68" s="17"/>
      <c r="B68" s="404"/>
      <c r="C68" s="429"/>
      <c r="D68" s="429"/>
      <c r="E68" s="429"/>
      <c r="F68" s="429"/>
      <c r="G68" s="429"/>
      <c r="H68" s="429"/>
      <c r="I68" s="429"/>
    </row>
    <row r="69" spans="1:10" s="5" customFormat="1" ht="13.8" x14ac:dyDescent="0.3">
      <c r="A69" s="6"/>
      <c r="B69" s="32"/>
      <c r="C69" s="426" t="s">
        <v>1340</v>
      </c>
      <c r="D69" s="427"/>
      <c r="E69" s="427"/>
      <c r="F69" s="427"/>
      <c r="G69" s="427"/>
      <c r="H69" s="427"/>
      <c r="I69" s="428"/>
      <c r="J69" s="33"/>
    </row>
    <row r="70" spans="1:10" s="5" customFormat="1" ht="13.8" x14ac:dyDescent="0.3">
      <c r="A70" s="6"/>
      <c r="C70" s="70"/>
      <c r="D70" s="70"/>
      <c r="E70" s="70"/>
      <c r="F70" s="70"/>
      <c r="G70" s="70"/>
      <c r="H70" s="70"/>
      <c r="I70" s="70"/>
    </row>
    <row r="71" spans="1:10" s="5" customFormat="1" ht="15.6" x14ac:dyDescent="0.3">
      <c r="A71" s="138" t="s">
        <v>50</v>
      </c>
      <c r="B71" s="438" t="s">
        <v>51</v>
      </c>
      <c r="C71" s="439"/>
      <c r="D71" s="439"/>
      <c r="E71" s="439"/>
      <c r="F71" s="439"/>
      <c r="G71" s="439"/>
      <c r="H71" s="439"/>
      <c r="I71" s="440"/>
    </row>
    <row r="72" spans="1:10" s="5" customFormat="1" ht="15.6" x14ac:dyDescent="0.3">
      <c r="A72" s="84" t="s">
        <v>49</v>
      </c>
      <c r="B72" s="411" t="s">
        <v>601</v>
      </c>
      <c r="C72" s="412"/>
      <c r="D72" s="412"/>
      <c r="E72" s="412"/>
      <c r="F72" s="412"/>
      <c r="G72" s="412"/>
      <c r="H72" s="412"/>
      <c r="I72" s="412"/>
    </row>
    <row r="73" spans="1:10" s="5" customFormat="1" ht="15.6" x14ac:dyDescent="0.3">
      <c r="A73" s="17"/>
      <c r="B73" s="378"/>
      <c r="C73" s="403"/>
      <c r="D73" s="403"/>
      <c r="E73" s="403"/>
      <c r="F73" s="403"/>
      <c r="G73" s="403"/>
      <c r="H73" s="403"/>
      <c r="I73" s="403"/>
    </row>
    <row r="74" spans="1:10" s="5" customFormat="1" ht="13.8" x14ac:dyDescent="0.3">
      <c r="A74" s="6"/>
      <c r="B74" s="32"/>
      <c r="C74" s="420" t="s">
        <v>179</v>
      </c>
      <c r="D74" s="387"/>
      <c r="E74" s="387"/>
      <c r="F74" s="387"/>
      <c r="G74" s="420" t="s">
        <v>47</v>
      </c>
      <c r="H74" s="387"/>
      <c r="I74" s="387"/>
      <c r="J74" s="33"/>
    </row>
    <row r="75" spans="1:10" x14ac:dyDescent="0.3">
      <c r="B75" s="23"/>
      <c r="C75" s="421" t="s">
        <v>180</v>
      </c>
      <c r="D75" s="422"/>
      <c r="E75" s="422"/>
      <c r="F75" s="422"/>
      <c r="G75" s="419">
        <v>40</v>
      </c>
      <c r="H75" s="419"/>
      <c r="I75" s="419"/>
      <c r="J75" s="24"/>
    </row>
    <row r="76" spans="1:10" x14ac:dyDescent="0.3">
      <c r="B76" s="23"/>
      <c r="C76" s="421" t="s">
        <v>181</v>
      </c>
      <c r="D76" s="422"/>
      <c r="E76" s="422"/>
      <c r="F76" s="422"/>
      <c r="G76" s="419">
        <v>33</v>
      </c>
      <c r="H76" s="419"/>
      <c r="I76" s="419"/>
      <c r="J76" s="24"/>
    </row>
    <row r="77" spans="1:10" x14ac:dyDescent="0.3">
      <c r="B77" s="23"/>
      <c r="C77" s="421" t="s">
        <v>182</v>
      </c>
      <c r="D77" s="422"/>
      <c r="E77" s="422"/>
      <c r="F77" s="422"/>
      <c r="G77" s="419">
        <v>73</v>
      </c>
      <c r="H77" s="419"/>
      <c r="I77" s="419"/>
      <c r="J77" s="24"/>
    </row>
    <row r="78" spans="1:10" x14ac:dyDescent="0.3">
      <c r="B78" s="23"/>
      <c r="C78" s="421" t="s">
        <v>369</v>
      </c>
      <c r="D78" s="422"/>
      <c r="E78" s="422"/>
      <c r="F78" s="422"/>
      <c r="G78" s="419">
        <v>37</v>
      </c>
      <c r="H78" s="419"/>
      <c r="I78" s="419"/>
      <c r="J78" s="24"/>
    </row>
    <row r="79" spans="1:10" x14ac:dyDescent="0.3">
      <c r="C79" s="26"/>
      <c r="D79" s="26"/>
      <c r="E79" s="26"/>
      <c r="F79" s="26"/>
      <c r="G79" s="26"/>
      <c r="H79" s="26"/>
      <c r="I79" s="35"/>
    </row>
    <row r="80" spans="1:10" s="142" customFormat="1" x14ac:dyDescent="0.3">
      <c r="A80" s="140"/>
      <c r="B80" s="338" t="s">
        <v>602</v>
      </c>
      <c r="C80" s="339"/>
      <c r="D80" s="339"/>
      <c r="E80" s="339"/>
      <c r="F80" s="339"/>
      <c r="G80" s="339"/>
      <c r="H80" s="377"/>
      <c r="I80" s="36" t="s">
        <v>6</v>
      </c>
      <c r="J80" s="141"/>
    </row>
    <row r="81" spans="1:10" s="144" customFormat="1" ht="13.8" x14ac:dyDescent="0.3">
      <c r="A81" s="143"/>
      <c r="B81" s="338" t="s">
        <v>370</v>
      </c>
      <c r="C81" s="339"/>
      <c r="D81" s="339"/>
      <c r="E81" s="339"/>
      <c r="F81" s="339"/>
      <c r="G81" s="339"/>
      <c r="H81" s="339"/>
      <c r="I81" s="380"/>
    </row>
    <row r="82" spans="1:10" s="5" customFormat="1" ht="15.6" x14ac:dyDescent="0.3">
      <c r="A82" s="17"/>
      <c r="B82" s="378"/>
      <c r="C82" s="403"/>
      <c r="D82" s="403"/>
      <c r="E82" s="403"/>
      <c r="F82" s="403"/>
      <c r="G82" s="403"/>
      <c r="H82" s="403"/>
      <c r="I82" s="403"/>
    </row>
    <row r="83" spans="1:10" x14ac:dyDescent="0.3">
      <c r="B83" s="71"/>
      <c r="C83" s="409" t="s">
        <v>371</v>
      </c>
      <c r="D83" s="410"/>
      <c r="E83" s="410"/>
      <c r="F83" s="410"/>
      <c r="G83" s="373">
        <v>2</v>
      </c>
      <c r="H83" s="361"/>
      <c r="I83" s="361"/>
      <c r="J83" s="24"/>
    </row>
    <row r="84" spans="1:10" x14ac:dyDescent="0.3">
      <c r="C84" s="26"/>
      <c r="D84" s="26"/>
      <c r="E84" s="26"/>
      <c r="F84" s="26"/>
      <c r="G84" s="26"/>
      <c r="H84" s="26"/>
      <c r="I84" s="26"/>
    </row>
    <row r="85" spans="1:10" x14ac:dyDescent="0.3">
      <c r="B85" s="416" t="s">
        <v>603</v>
      </c>
      <c r="C85" s="417"/>
      <c r="D85" s="417"/>
      <c r="E85" s="417"/>
      <c r="F85" s="417"/>
      <c r="G85" s="417"/>
      <c r="H85" s="417"/>
      <c r="I85" s="417"/>
    </row>
    <row r="86" spans="1:10" ht="15.6" x14ac:dyDescent="0.3">
      <c r="A86" s="17"/>
      <c r="B86" s="404"/>
      <c r="C86" s="403"/>
      <c r="D86" s="403"/>
      <c r="E86" s="403"/>
      <c r="F86" s="403"/>
      <c r="G86" s="403"/>
      <c r="H86" s="403"/>
      <c r="I86" s="403"/>
    </row>
    <row r="87" spans="1:10" x14ac:dyDescent="0.3">
      <c r="B87" s="23"/>
      <c r="C87" s="413"/>
      <c r="D87" s="414"/>
      <c r="E87" s="414"/>
      <c r="F87" s="414"/>
      <c r="G87" s="414"/>
      <c r="H87" s="414"/>
      <c r="I87" s="415"/>
      <c r="J87" s="24"/>
    </row>
    <row r="88" spans="1:10" x14ac:dyDescent="0.3">
      <c r="C88" s="26"/>
      <c r="D88" s="26"/>
      <c r="E88" s="26"/>
      <c r="F88" s="26"/>
      <c r="G88" s="26"/>
      <c r="H88" s="26"/>
      <c r="I88" s="26"/>
    </row>
  </sheetData>
  <customSheetViews>
    <customSheetView guid="{78790B7F-C21E-42F7-BDCC-46D96B7EA05A}" scale="70" showGridLines="0">
      <pane ySplit="3" topLeftCell="A4" activePane="bottomLeft" state="frozen"/>
      <selection pane="bottomLeft" activeCell="M15" sqref="M15"/>
      <pageMargins left="0.70866141732283472" right="0.70866141732283472" top="0.74803149606299213" bottom="0.74803149606299213" header="0.31496062992125984" footer="0.31496062992125984"/>
      <pageSetup paperSize="8" orientation="landscape" verticalDpi="0"/>
    </customSheetView>
    <customSheetView guid="{858396D2-385F-44B7-9D37-3C3B38B78173}" scale="70" showGridLines="0" topLeftCell="F1">
      <pane ySplit="3" topLeftCell="A4" activePane="bottomLeft" state="frozen"/>
      <selection pane="bottomLeft" activeCell="L18" sqref="L18"/>
      <pageMargins left="0.70866141732283472" right="0.70866141732283472" top="0.74803149606299213" bottom="0.74803149606299213" header="0.31496062992125984" footer="0.31496062992125984"/>
      <pageSetup paperSize="8" orientation="landscape" verticalDpi="0"/>
    </customSheetView>
    <customSheetView guid="{FFA135B5-EF21-427B-89F7-03F673194A0F}" scale="70" showGridLines="0" topLeftCell="C1">
      <pane ySplit="3" topLeftCell="A4" activePane="bottomLeft" state="frozen"/>
      <selection pane="bottomLeft" activeCell="L60" sqref="L60"/>
      <pageMargins left="0.70866141732283472" right="0.70866141732283472" top="0.74803149606299213" bottom="0.74803149606299213" header="0.31496062992125984" footer="0.31496062992125984"/>
      <pageSetup paperSize="8" orientation="landscape" verticalDpi="0"/>
    </customSheetView>
    <customSheetView guid="{FE05F0C9-386A-4D07-93EE-28A6E810398F}" scale="70" showGridLines="0">
      <pane ySplit="3" topLeftCell="A4" activePane="bottomLeft" state="frozen"/>
      <selection pane="bottomLeft" activeCell="J102" sqref="J102"/>
      <pageMargins left="0.70866141732283472" right="0.70866141732283472" top="0.74803149606299213" bottom="0.74803149606299213" header="0.31496062992125984" footer="0.31496062992125984"/>
      <pageSetup paperSize="8" orientation="landscape" verticalDpi="0"/>
    </customSheetView>
    <customSheetView guid="{990AF11A-302A-4BF8-BC23-C3984E286844}" scale="70" showGridLines="0">
      <pane ySplit="3" topLeftCell="A4" activePane="bottomLeft" state="frozen"/>
      <selection pane="bottomLeft" activeCell="J102" sqref="J102"/>
      <pageMargins left="0.70866141732283472" right="0.70866141732283472" top="0.74803149606299213" bottom="0.74803149606299213" header="0.31496062992125984" footer="0.31496062992125984"/>
      <pageSetup paperSize="8" orientation="landscape" verticalDpi="0"/>
    </customSheetView>
    <customSheetView guid="{E2E68DA2-18BF-42B1-9130-FEAB7541C037}" scale="70" showGridLines="0">
      <pane ySplit="3" topLeftCell="A4" activePane="bottomLeft" state="frozen"/>
      <selection pane="bottomLeft" activeCell="M15" sqref="M15"/>
      <pageMargins left="0.70866141732283472" right="0.70866141732283472" top="0.74803149606299213" bottom="0.74803149606299213" header="0.31496062992125984" footer="0.31496062992125984"/>
      <pageSetup paperSize="8" orientation="landscape" verticalDpi="0"/>
    </customSheetView>
  </customSheetViews>
  <mergeCells count="138">
    <mergeCell ref="B73:I73"/>
    <mergeCell ref="A1:I1"/>
    <mergeCell ref="B3:I3"/>
    <mergeCell ref="B4:I4"/>
    <mergeCell ref="B5:I5"/>
    <mergeCell ref="C7:F7"/>
    <mergeCell ref="G7:I7"/>
    <mergeCell ref="C8:F8"/>
    <mergeCell ref="G8:I8"/>
    <mergeCell ref="C9:F9"/>
    <mergeCell ref="G9:I9"/>
    <mergeCell ref="B6:I6"/>
    <mergeCell ref="H20:I20"/>
    <mergeCell ref="C53:E53"/>
    <mergeCell ref="F52:G52"/>
    <mergeCell ref="F50:G50"/>
    <mergeCell ref="H50:I50"/>
    <mergeCell ref="C38:G38"/>
    <mergeCell ref="C39:G39"/>
    <mergeCell ref="F56:G56"/>
    <mergeCell ref="C56:E56"/>
    <mergeCell ref="B62:I62"/>
    <mergeCell ref="B71:I71"/>
    <mergeCell ref="C49:E49"/>
    <mergeCell ref="H56:I56"/>
    <mergeCell ref="H34:I34"/>
    <mergeCell ref="H35:I35"/>
    <mergeCell ref="C69:I69"/>
    <mergeCell ref="F55:G55"/>
    <mergeCell ref="B68:I68"/>
    <mergeCell ref="B48:I48"/>
    <mergeCell ref="B60:I60"/>
    <mergeCell ref="C63:I63"/>
    <mergeCell ref="H49:I49"/>
    <mergeCell ref="F49:G49"/>
    <mergeCell ref="H54:I54"/>
    <mergeCell ref="C57:E57"/>
    <mergeCell ref="F57:G57"/>
    <mergeCell ref="H57:I57"/>
    <mergeCell ref="H22:I22"/>
    <mergeCell ref="H51:I51"/>
    <mergeCell ref="H36:I36"/>
    <mergeCell ref="H53:I53"/>
    <mergeCell ref="C51:E51"/>
    <mergeCell ref="H44:I44"/>
    <mergeCell ref="C52:E52"/>
    <mergeCell ref="B46:I46"/>
    <mergeCell ref="H37:I37"/>
    <mergeCell ref="C35:G35"/>
    <mergeCell ref="C44:G44"/>
    <mergeCell ref="C42:G42"/>
    <mergeCell ref="C43:G43"/>
    <mergeCell ref="H43:I43"/>
    <mergeCell ref="B47:H47"/>
    <mergeCell ref="C40:G40"/>
    <mergeCell ref="H45:I45"/>
    <mergeCell ref="G78:I78"/>
    <mergeCell ref="C74:F74"/>
    <mergeCell ref="C75:F75"/>
    <mergeCell ref="C76:F76"/>
    <mergeCell ref="C77:F77"/>
    <mergeCell ref="C78:F78"/>
    <mergeCell ref="G77:I77"/>
    <mergeCell ref="G74:I74"/>
    <mergeCell ref="G75:I75"/>
    <mergeCell ref="G76:I76"/>
    <mergeCell ref="C87:I87"/>
    <mergeCell ref="B85:I85"/>
    <mergeCell ref="B15:I15"/>
    <mergeCell ref="B61:I61"/>
    <mergeCell ref="B66:I66"/>
    <mergeCell ref="C45:G45"/>
    <mergeCell ref="C22:G22"/>
    <mergeCell ref="C23:G23"/>
    <mergeCell ref="C24:G24"/>
    <mergeCell ref="C25:G25"/>
    <mergeCell ref="C26:G26"/>
    <mergeCell ref="C27:G27"/>
    <mergeCell ref="C28:G28"/>
    <mergeCell ref="C29:G29"/>
    <mergeCell ref="C30:G30"/>
    <mergeCell ref="H41:I41"/>
    <mergeCell ref="H42:I42"/>
    <mergeCell ref="C31:G31"/>
    <mergeCell ref="C32:G32"/>
    <mergeCell ref="C33:G33"/>
    <mergeCell ref="H33:I33"/>
    <mergeCell ref="C37:G37"/>
    <mergeCell ref="F54:G54"/>
    <mergeCell ref="C54:E54"/>
    <mergeCell ref="B82:I82"/>
    <mergeCell ref="B86:I86"/>
    <mergeCell ref="H30:I30"/>
    <mergeCell ref="H26:I26"/>
    <mergeCell ref="H27:I27"/>
    <mergeCell ref="H28:I28"/>
    <mergeCell ref="C34:G34"/>
    <mergeCell ref="C50:E50"/>
    <mergeCell ref="H55:I55"/>
    <mergeCell ref="H38:I38"/>
    <mergeCell ref="H39:I39"/>
    <mergeCell ref="H40:I40"/>
    <mergeCell ref="C55:E55"/>
    <mergeCell ref="B65:H65"/>
    <mergeCell ref="H31:I31"/>
    <mergeCell ref="F51:G51"/>
    <mergeCell ref="H52:I52"/>
    <mergeCell ref="F53:G53"/>
    <mergeCell ref="C83:F83"/>
    <mergeCell ref="G83:I83"/>
    <mergeCell ref="B80:H80"/>
    <mergeCell ref="B81:I81"/>
    <mergeCell ref="B72:I72"/>
    <mergeCell ref="B67:I67"/>
    <mergeCell ref="C10:F10"/>
    <mergeCell ref="B14:I14"/>
    <mergeCell ref="C20:G20"/>
    <mergeCell ref="H29:I29"/>
    <mergeCell ref="H21:I21"/>
    <mergeCell ref="H23:I23"/>
    <mergeCell ref="H24:I24"/>
    <mergeCell ref="H25:I25"/>
    <mergeCell ref="C41:G41"/>
    <mergeCell ref="H32:I32"/>
    <mergeCell ref="B13:I13"/>
    <mergeCell ref="C36:G36"/>
    <mergeCell ref="G10:I10"/>
    <mergeCell ref="C11:F11"/>
    <mergeCell ref="G11:I11"/>
    <mergeCell ref="C12:F12"/>
    <mergeCell ref="G12:I12"/>
    <mergeCell ref="H17:I17"/>
    <mergeCell ref="H18:I18"/>
    <mergeCell ref="H19:I19"/>
    <mergeCell ref="C21:G21"/>
    <mergeCell ref="C17:G17"/>
    <mergeCell ref="C18:G18"/>
    <mergeCell ref="C19:G19"/>
  </mergeCells>
  <pageMargins left="0.70866141732283472" right="0.70866141732283472"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
    <tabColor rgb="FF0000FF"/>
  </sheetPr>
  <dimension ref="A1:J43"/>
  <sheetViews>
    <sheetView topLeftCell="A36" zoomScale="80" zoomScaleNormal="80" workbookViewId="0">
      <selection activeCell="M30" sqref="M30"/>
    </sheetView>
  </sheetViews>
  <sheetFormatPr defaultColWidth="9.109375" defaultRowHeight="15" x14ac:dyDescent="0.3"/>
  <cols>
    <col min="1" max="1" width="7.88671875" style="13" customWidth="1"/>
    <col min="2" max="2" width="8.5546875" style="8" customWidth="1"/>
    <col min="3" max="5" width="22.88671875" style="8" customWidth="1"/>
    <col min="6" max="6" width="23.5546875" style="8" customWidth="1"/>
    <col min="7" max="7" width="17.5546875" style="8" customWidth="1"/>
    <col min="8" max="8" width="29.33203125" style="8" customWidth="1"/>
    <col min="9" max="9" width="22.88671875" style="8" customWidth="1"/>
    <col min="10"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5" customFormat="1" ht="18.899999999999999" customHeight="1" x14ac:dyDescent="0.3">
      <c r="A3" s="132">
        <v>4</v>
      </c>
      <c r="B3" s="435" t="s">
        <v>52</v>
      </c>
      <c r="C3" s="436"/>
      <c r="D3" s="436"/>
      <c r="E3" s="436"/>
      <c r="F3" s="436"/>
      <c r="G3" s="436"/>
      <c r="H3" s="436"/>
      <c r="I3" s="437"/>
    </row>
    <row r="4" spans="1:10" s="5" customFormat="1" ht="15.9" customHeight="1" x14ac:dyDescent="0.3">
      <c r="A4" s="84" t="s">
        <v>54</v>
      </c>
      <c r="B4" s="418" t="s">
        <v>53</v>
      </c>
      <c r="C4" s="339"/>
      <c r="D4" s="339"/>
      <c r="E4" s="339"/>
      <c r="F4" s="339"/>
      <c r="G4" s="339"/>
      <c r="H4" s="339"/>
      <c r="I4" s="339"/>
    </row>
    <row r="5" spans="1:10" s="74" customFormat="1" ht="15.9" customHeight="1" x14ac:dyDescent="0.25">
      <c r="A5" s="58"/>
      <c r="B5" s="72"/>
      <c r="C5" s="73"/>
      <c r="D5" s="73"/>
      <c r="E5" s="73"/>
      <c r="F5" s="73"/>
      <c r="G5" s="73"/>
      <c r="H5" s="73"/>
      <c r="I5" s="75"/>
    </row>
    <row r="6" spans="1:10" ht="32.1" customHeight="1" x14ac:dyDescent="0.3">
      <c r="A6" s="7"/>
      <c r="B6" s="460" t="s">
        <v>604</v>
      </c>
      <c r="C6" s="379"/>
      <c r="D6" s="379"/>
      <c r="E6" s="379"/>
      <c r="F6" s="379"/>
      <c r="G6" s="379"/>
      <c r="H6" s="461"/>
      <c r="I6" s="76" t="s">
        <v>15</v>
      </c>
      <c r="J6" s="24"/>
    </row>
    <row r="7" spans="1:10" ht="15.9" customHeight="1" x14ac:dyDescent="0.3">
      <c r="A7" s="7"/>
      <c r="B7" s="378" t="s">
        <v>605</v>
      </c>
      <c r="C7" s="379"/>
      <c r="D7" s="379"/>
      <c r="E7" s="379"/>
      <c r="F7" s="379"/>
      <c r="G7" s="379"/>
      <c r="H7" s="379"/>
      <c r="I7" s="462"/>
    </row>
    <row r="8" spans="1:10" ht="15.9" customHeight="1" x14ac:dyDescent="0.3">
      <c r="A8" s="17"/>
      <c r="B8" s="404"/>
      <c r="C8" s="429"/>
      <c r="D8" s="429"/>
      <c r="E8" s="429"/>
      <c r="F8" s="429"/>
      <c r="G8" s="429"/>
      <c r="H8" s="429"/>
      <c r="I8" s="429"/>
    </row>
    <row r="9" spans="1:10" ht="30.75" customHeight="1" x14ac:dyDescent="0.3">
      <c r="B9" s="23"/>
      <c r="C9" s="350" t="s">
        <v>606</v>
      </c>
      <c r="D9" s="343"/>
      <c r="E9" s="343"/>
      <c r="F9" s="343"/>
      <c r="G9" s="38" t="s">
        <v>14</v>
      </c>
      <c r="H9" s="350" t="s">
        <v>170</v>
      </c>
      <c r="I9" s="343"/>
      <c r="J9" s="24"/>
    </row>
    <row r="10" spans="1:10" ht="15.9" customHeight="1" x14ac:dyDescent="0.3">
      <c r="B10" s="23"/>
      <c r="C10" s="446" t="s">
        <v>607</v>
      </c>
      <c r="D10" s="458"/>
      <c r="E10" s="458"/>
      <c r="F10" s="458"/>
      <c r="G10" s="79" t="s">
        <v>15</v>
      </c>
      <c r="H10" s="457"/>
      <c r="I10" s="458"/>
      <c r="J10" s="24"/>
    </row>
    <row r="11" spans="1:10" ht="15.9" customHeight="1" x14ac:dyDescent="0.3">
      <c r="B11" s="23"/>
      <c r="C11" s="446" t="s">
        <v>183</v>
      </c>
      <c r="D11" s="458"/>
      <c r="E11" s="458"/>
      <c r="F11" s="458"/>
      <c r="G11" s="79" t="s">
        <v>15</v>
      </c>
      <c r="H11" s="457"/>
      <c r="I11" s="458"/>
      <c r="J11" s="24"/>
    </row>
    <row r="12" spans="1:10" ht="30" customHeight="1" x14ac:dyDescent="0.3">
      <c r="B12" s="23"/>
      <c r="C12" s="446" t="s">
        <v>372</v>
      </c>
      <c r="D12" s="458"/>
      <c r="E12" s="458"/>
      <c r="F12" s="458"/>
      <c r="G12" s="79" t="s">
        <v>15</v>
      </c>
      <c r="H12" s="453" t="s">
        <v>1173</v>
      </c>
      <c r="I12" s="454"/>
      <c r="J12" s="24"/>
    </row>
    <row r="13" spans="1:10" ht="30" customHeight="1" x14ac:dyDescent="0.3">
      <c r="B13" s="23"/>
      <c r="C13" s="446" t="s">
        <v>184</v>
      </c>
      <c r="D13" s="458"/>
      <c r="E13" s="458"/>
      <c r="F13" s="458"/>
      <c r="G13" s="79" t="s">
        <v>15</v>
      </c>
      <c r="H13" s="453" t="s">
        <v>1173</v>
      </c>
      <c r="I13" s="454"/>
      <c r="J13" s="24"/>
    </row>
    <row r="14" spans="1:10" ht="15.9" customHeight="1" x14ac:dyDescent="0.3">
      <c r="B14" s="23"/>
      <c r="C14" s="459" t="s">
        <v>608</v>
      </c>
      <c r="D14" s="458"/>
      <c r="E14" s="458"/>
      <c r="F14" s="457"/>
      <c r="G14" s="458"/>
      <c r="H14" s="455"/>
      <c r="I14" s="456"/>
      <c r="J14" s="24"/>
    </row>
    <row r="15" spans="1:10" ht="15.9" customHeight="1" x14ac:dyDescent="0.25">
      <c r="B15" s="10" t="s">
        <v>1031</v>
      </c>
      <c r="C15" s="25"/>
      <c r="D15" s="77"/>
      <c r="E15" s="77"/>
      <c r="F15" s="78"/>
      <c r="G15" s="78"/>
      <c r="H15" s="78"/>
      <c r="I15" s="78"/>
    </row>
    <row r="16" spans="1:10" ht="15.9" customHeight="1" x14ac:dyDescent="0.3"/>
    <row r="17" spans="1:10" ht="36.75" customHeight="1" x14ac:dyDescent="0.3">
      <c r="B17" s="338" t="s">
        <v>609</v>
      </c>
      <c r="C17" s="447"/>
      <c r="D17" s="447"/>
      <c r="E17" s="447"/>
      <c r="F17" s="447"/>
      <c r="G17" s="447"/>
      <c r="H17" s="447"/>
      <c r="I17" s="447"/>
    </row>
    <row r="18" spans="1:10" ht="15.9" customHeight="1" x14ac:dyDescent="0.3">
      <c r="B18" s="23"/>
      <c r="C18" s="350" t="s">
        <v>610</v>
      </c>
      <c r="D18" s="343"/>
      <c r="E18" s="343"/>
      <c r="F18" s="343"/>
      <c r="G18" s="38" t="s">
        <v>14</v>
      </c>
      <c r="H18" s="350" t="s">
        <v>170</v>
      </c>
      <c r="I18" s="343"/>
      <c r="J18" s="24"/>
    </row>
    <row r="19" spans="1:10" ht="29.25" customHeight="1" x14ac:dyDescent="0.3">
      <c r="B19" s="23"/>
      <c r="C19" s="446" t="s">
        <v>611</v>
      </c>
      <c r="D19" s="446"/>
      <c r="E19" s="446"/>
      <c r="F19" s="446"/>
      <c r="G19" s="79" t="s">
        <v>15</v>
      </c>
      <c r="H19" s="445" t="s">
        <v>1173</v>
      </c>
      <c r="I19" s="446"/>
      <c r="J19" s="24"/>
    </row>
    <row r="20" spans="1:10" ht="15.9" customHeight="1" x14ac:dyDescent="0.3">
      <c r="B20" s="23"/>
      <c r="C20" s="446" t="s">
        <v>1375</v>
      </c>
      <c r="D20" s="446"/>
      <c r="E20" s="446"/>
      <c r="F20" s="446"/>
      <c r="G20" s="79" t="s">
        <v>6</v>
      </c>
      <c r="H20" s="448"/>
      <c r="I20" s="449"/>
      <c r="J20" s="24"/>
    </row>
    <row r="21" spans="1:10" ht="26.1" customHeight="1" x14ac:dyDescent="0.3">
      <c r="B21" s="23"/>
      <c r="C21" s="446" t="s">
        <v>495</v>
      </c>
      <c r="D21" s="446"/>
      <c r="E21" s="446"/>
      <c r="F21" s="446"/>
      <c r="G21" s="79" t="s">
        <v>15</v>
      </c>
      <c r="H21" s="448"/>
      <c r="I21" s="449"/>
      <c r="J21" s="24"/>
    </row>
    <row r="22" spans="1:10" ht="26.1" customHeight="1" x14ac:dyDescent="0.3">
      <c r="B22" s="23"/>
      <c r="C22" s="446" t="s">
        <v>612</v>
      </c>
      <c r="D22" s="446"/>
      <c r="E22" s="446"/>
      <c r="F22" s="446"/>
      <c r="G22" s="79" t="s">
        <v>6</v>
      </c>
      <c r="H22" s="448"/>
      <c r="I22" s="449"/>
      <c r="J22" s="24"/>
    </row>
    <row r="23" spans="1:10" ht="15.9" customHeight="1" x14ac:dyDescent="0.3">
      <c r="B23" s="23"/>
      <c r="C23" s="450" t="s">
        <v>613</v>
      </c>
      <c r="D23" s="449"/>
      <c r="E23" s="449"/>
      <c r="F23" s="451"/>
      <c r="G23" s="452"/>
      <c r="H23" s="448"/>
      <c r="I23" s="449"/>
      <c r="J23" s="24"/>
    </row>
    <row r="24" spans="1:10" ht="15.9" customHeight="1" x14ac:dyDescent="0.25">
      <c r="B24" s="10" t="s">
        <v>1031</v>
      </c>
      <c r="C24" s="78"/>
      <c r="D24" s="78"/>
      <c r="E24" s="78"/>
      <c r="F24" s="78"/>
      <c r="G24" s="78"/>
      <c r="H24" s="78"/>
      <c r="I24" s="78"/>
    </row>
    <row r="25" spans="1:10" ht="15.9" customHeight="1" x14ac:dyDescent="0.3"/>
    <row r="26" spans="1:10" s="142" customFormat="1" ht="32.1" customHeight="1" x14ac:dyDescent="0.3">
      <c r="A26" s="134" t="s">
        <v>55</v>
      </c>
      <c r="B26" s="353" t="s">
        <v>614</v>
      </c>
      <c r="C26" s="339"/>
      <c r="D26" s="339"/>
      <c r="E26" s="339"/>
      <c r="F26" s="339"/>
      <c r="G26" s="339"/>
      <c r="H26" s="339"/>
      <c r="I26" s="339"/>
    </row>
    <row r="27" spans="1:10" s="142" customFormat="1" ht="15.9" customHeight="1" x14ac:dyDescent="0.3">
      <c r="A27" s="134"/>
      <c r="B27" s="418" t="s">
        <v>187</v>
      </c>
      <c r="C27" s="339"/>
      <c r="D27" s="339"/>
      <c r="E27" s="339"/>
      <c r="F27" s="339"/>
      <c r="G27" s="339"/>
      <c r="H27" s="339"/>
      <c r="I27" s="339"/>
    </row>
    <row r="28" spans="1:10" ht="15.9" customHeight="1" x14ac:dyDescent="0.3">
      <c r="A28" s="17"/>
      <c r="B28" s="404"/>
      <c r="C28" s="429"/>
      <c r="D28" s="429"/>
      <c r="E28" s="429"/>
      <c r="F28" s="429"/>
      <c r="G28" s="429"/>
      <c r="H28" s="429"/>
      <c r="I28" s="429"/>
    </row>
    <row r="29" spans="1:10" ht="15.9" customHeight="1" x14ac:dyDescent="0.3">
      <c r="B29" s="23"/>
      <c r="C29" s="342" t="s">
        <v>56</v>
      </c>
      <c r="D29" s="350"/>
      <c r="E29" s="350"/>
      <c r="F29" s="350"/>
      <c r="G29" s="350"/>
      <c r="H29" s="342" t="s">
        <v>615</v>
      </c>
      <c r="I29" s="350"/>
      <c r="J29" s="24"/>
    </row>
    <row r="30" spans="1:10" ht="90" customHeight="1" x14ac:dyDescent="0.3">
      <c r="B30" s="23"/>
      <c r="C30" s="446" t="s">
        <v>373</v>
      </c>
      <c r="D30" s="446"/>
      <c r="E30" s="446"/>
      <c r="F30" s="446"/>
      <c r="G30" s="446"/>
      <c r="H30" s="445" t="s">
        <v>1089</v>
      </c>
      <c r="I30" s="446"/>
      <c r="J30" s="24"/>
    </row>
    <row r="31" spans="1:10" x14ac:dyDescent="0.3">
      <c r="B31" s="23"/>
      <c r="C31" s="446" t="s">
        <v>616</v>
      </c>
      <c r="D31" s="446"/>
      <c r="E31" s="446"/>
      <c r="F31" s="446"/>
      <c r="G31" s="446"/>
      <c r="H31" s="445" t="s">
        <v>1090</v>
      </c>
      <c r="I31" s="446"/>
      <c r="J31" s="24"/>
    </row>
    <row r="32" spans="1:10" ht="60" customHeight="1" x14ac:dyDescent="0.3">
      <c r="B32" s="23"/>
      <c r="C32" s="446" t="s">
        <v>374</v>
      </c>
      <c r="D32" s="446"/>
      <c r="E32" s="446"/>
      <c r="F32" s="446"/>
      <c r="G32" s="446"/>
      <c r="H32" s="445" t="s">
        <v>1091</v>
      </c>
      <c r="I32" s="446"/>
      <c r="J32" s="24"/>
    </row>
    <row r="33" spans="1:10" ht="60" customHeight="1" x14ac:dyDescent="0.3">
      <c r="B33" s="23"/>
      <c r="C33" s="446" t="s">
        <v>375</v>
      </c>
      <c r="D33" s="446"/>
      <c r="E33" s="446"/>
      <c r="F33" s="446"/>
      <c r="G33" s="446"/>
      <c r="H33" s="445" t="s">
        <v>1092</v>
      </c>
      <c r="I33" s="446"/>
      <c r="J33" s="24"/>
    </row>
    <row r="34" spans="1:10" ht="60" customHeight="1" x14ac:dyDescent="0.3">
      <c r="B34" s="23"/>
      <c r="C34" s="446" t="s">
        <v>376</v>
      </c>
      <c r="D34" s="446"/>
      <c r="E34" s="446"/>
      <c r="F34" s="446"/>
      <c r="G34" s="446"/>
      <c r="H34" s="445" t="s">
        <v>1093</v>
      </c>
      <c r="I34" s="446"/>
      <c r="J34" s="24"/>
    </row>
    <row r="35" spans="1:10" ht="60" customHeight="1" x14ac:dyDescent="0.3">
      <c r="B35" s="23"/>
      <c r="C35" s="459" t="s">
        <v>617</v>
      </c>
      <c r="D35" s="446"/>
      <c r="E35" s="446"/>
      <c r="F35" s="374" t="s">
        <v>1094</v>
      </c>
      <c r="G35" s="349"/>
      <c r="H35" s="445" t="s">
        <v>1106</v>
      </c>
      <c r="I35" s="446"/>
      <c r="J35" s="24"/>
    </row>
    <row r="36" spans="1:10" ht="60" customHeight="1" x14ac:dyDescent="0.3">
      <c r="B36" s="23"/>
      <c r="C36" s="442"/>
      <c r="D36" s="443"/>
      <c r="E36" s="444"/>
      <c r="F36" s="374" t="s">
        <v>1095</v>
      </c>
      <c r="G36" s="349"/>
      <c r="H36" s="445" t="s">
        <v>1098</v>
      </c>
      <c r="I36" s="446"/>
      <c r="J36" s="24"/>
    </row>
    <row r="37" spans="1:10" ht="75" customHeight="1" x14ac:dyDescent="0.3">
      <c r="B37" s="23"/>
      <c r="C37" s="442"/>
      <c r="D37" s="443"/>
      <c r="E37" s="444"/>
      <c r="F37" s="374" t="s">
        <v>1096</v>
      </c>
      <c r="G37" s="349"/>
      <c r="H37" s="445" t="s">
        <v>1107</v>
      </c>
      <c r="I37" s="446"/>
      <c r="J37" s="24"/>
    </row>
    <row r="38" spans="1:10" ht="105" customHeight="1" x14ac:dyDescent="0.3">
      <c r="B38" s="23"/>
      <c r="C38" s="442"/>
      <c r="D38" s="443"/>
      <c r="E38" s="444"/>
      <c r="F38" s="374" t="s">
        <v>1097</v>
      </c>
      <c r="G38" s="349"/>
      <c r="H38" s="445" t="s">
        <v>1108</v>
      </c>
      <c r="I38" s="446"/>
      <c r="J38" s="24"/>
    </row>
    <row r="39" spans="1:10" ht="15.9" customHeight="1" x14ac:dyDescent="0.3">
      <c r="C39" s="34"/>
      <c r="D39" s="34"/>
      <c r="E39" s="34"/>
      <c r="F39" s="34"/>
      <c r="G39" s="34"/>
      <c r="H39" s="34"/>
      <c r="I39" s="34"/>
    </row>
    <row r="40" spans="1:10" ht="32.1" customHeight="1" x14ac:dyDescent="0.3">
      <c r="A40" s="133" t="s">
        <v>1114</v>
      </c>
      <c r="B40" s="378" t="s">
        <v>618</v>
      </c>
      <c r="C40" s="379"/>
      <c r="D40" s="379"/>
      <c r="E40" s="379"/>
      <c r="F40" s="379"/>
      <c r="G40" s="379"/>
      <c r="H40" s="379"/>
      <c r="I40" s="379"/>
    </row>
    <row r="41" spans="1:10" ht="15.75" customHeight="1" x14ac:dyDescent="0.3">
      <c r="A41" s="58"/>
      <c r="B41" s="404"/>
      <c r="C41" s="429"/>
      <c r="D41" s="429"/>
      <c r="E41" s="429"/>
      <c r="F41" s="429"/>
      <c r="G41" s="429"/>
      <c r="H41" s="429"/>
      <c r="I41" s="429"/>
    </row>
    <row r="42" spans="1:10" ht="15.9" customHeight="1" x14ac:dyDescent="0.25">
      <c r="B42" s="61"/>
      <c r="C42" s="464" t="s">
        <v>185</v>
      </c>
      <c r="D42" s="330"/>
      <c r="E42" s="330"/>
      <c r="F42" s="330"/>
      <c r="G42" s="330"/>
      <c r="H42" s="419">
        <v>421</v>
      </c>
      <c r="I42" s="463"/>
      <c r="J42" s="24"/>
    </row>
    <row r="43" spans="1:10" x14ac:dyDescent="0.3">
      <c r="C43" s="26"/>
      <c r="D43" s="26"/>
      <c r="E43" s="26"/>
      <c r="F43" s="26"/>
      <c r="G43" s="26"/>
      <c r="H43" s="26"/>
      <c r="I43" s="26"/>
    </row>
  </sheetData>
  <customSheetViews>
    <customSheetView guid="{78790B7F-C21E-42F7-BDCC-46D96B7EA05A}" scale="70" showGridLines="0">
      <pane ySplit="3" topLeftCell="A4" activePane="bottomLeft" state="frozen"/>
      <selection pane="bottomLeft" activeCell="H51" sqref="H51"/>
      <pageMargins left="0.7" right="0.7" top="0.75" bottom="0.75" header="0.3" footer="0.3"/>
      <pageSetup paperSize="9" orientation="portrait" verticalDpi="0"/>
    </customSheetView>
    <customSheetView guid="{858396D2-385F-44B7-9D37-3C3B38B78173}" scale="70" showGridLines="0">
      <pane ySplit="3" topLeftCell="A4" activePane="bottomLeft" state="frozen"/>
      <selection pane="bottomLeft" activeCell="H47" sqref="H47:I47"/>
      <pageMargins left="0.7" right="0.7" top="0.75" bottom="0.75" header="0.3" footer="0.3"/>
      <pageSetup paperSize="9" orientation="portrait" verticalDpi="0"/>
    </customSheetView>
    <customSheetView guid="{FFA135B5-EF21-427B-89F7-03F673194A0F}" scale="70" showGridLines="0">
      <pane ySplit="3" topLeftCell="A28" activePane="bottomLeft" state="frozen"/>
      <selection pane="bottomLeft" activeCell="H47" sqref="H47:I47"/>
      <pageMargins left="0.7" right="0.7" top="0.75" bottom="0.75" header="0.3" footer="0.3"/>
      <pageSetup paperSize="9" orientation="portrait" verticalDpi="0"/>
    </customSheetView>
    <customSheetView guid="{FE05F0C9-386A-4D07-93EE-28A6E810398F}" scale="70" showGridLines="0">
      <pane ySplit="3" topLeftCell="A4" activePane="bottomLeft" state="frozen"/>
      <selection pane="bottomLeft" activeCell="J34" sqref="J34"/>
      <pageMargins left="0.7" right="0.7" top="0.75" bottom="0.75" header="0.3" footer="0.3"/>
      <pageSetup paperSize="9" orientation="portrait" verticalDpi="0"/>
    </customSheetView>
    <customSheetView guid="{990AF11A-302A-4BF8-BC23-C3984E286844}" scale="70" showGridLines="0">
      <pane ySplit="3" topLeftCell="A4" activePane="bottomLeft" state="frozen"/>
      <selection pane="bottomLeft" activeCell="J34" sqref="J34"/>
      <pageMargins left="0.7" right="0.7" top="0.75" bottom="0.75" header="0.3" footer="0.3"/>
      <pageSetup paperSize="9" orientation="portrait" verticalDpi="0"/>
    </customSheetView>
    <customSheetView guid="{E2E68DA2-18BF-42B1-9130-FEAB7541C037}" scale="70" showGridLines="0">
      <pane ySplit="3" topLeftCell="A4" activePane="bottomLeft" state="frozen"/>
      <selection pane="bottomLeft" activeCell="H51" sqref="H51"/>
      <pageMargins left="0.7" right="0.7" top="0.75" bottom="0.75" header="0.3" footer="0.3"/>
      <pageSetup paperSize="9" orientation="portrait" verticalDpi="0"/>
    </customSheetView>
  </customSheetViews>
  <mergeCells count="64">
    <mergeCell ref="H42:I42"/>
    <mergeCell ref="C42:G42"/>
    <mergeCell ref="B26:I26"/>
    <mergeCell ref="H29:I29"/>
    <mergeCell ref="B40:I40"/>
    <mergeCell ref="C29:G29"/>
    <mergeCell ref="C30:G30"/>
    <mergeCell ref="C31:G31"/>
    <mergeCell ref="H32:I32"/>
    <mergeCell ref="H33:I33"/>
    <mergeCell ref="H34:I34"/>
    <mergeCell ref="H35:I35"/>
    <mergeCell ref="B27:I27"/>
    <mergeCell ref="F35:G35"/>
    <mergeCell ref="C35:E35"/>
    <mergeCell ref="C33:G33"/>
    <mergeCell ref="A1:I1"/>
    <mergeCell ref="B4:I4"/>
    <mergeCell ref="B3:I3"/>
    <mergeCell ref="H10:I10"/>
    <mergeCell ref="H11:I11"/>
    <mergeCell ref="B6:H6"/>
    <mergeCell ref="B7:I7"/>
    <mergeCell ref="H9:I9"/>
    <mergeCell ref="C9:F9"/>
    <mergeCell ref="C10:F10"/>
    <mergeCell ref="C11:F11"/>
    <mergeCell ref="B8:I8"/>
    <mergeCell ref="H12:I12"/>
    <mergeCell ref="H13:I13"/>
    <mergeCell ref="H14:I14"/>
    <mergeCell ref="F14:G14"/>
    <mergeCell ref="C14:E14"/>
    <mergeCell ref="C12:F12"/>
    <mergeCell ref="C13:F13"/>
    <mergeCell ref="C34:G34"/>
    <mergeCell ref="H30:I30"/>
    <mergeCell ref="H31:I31"/>
    <mergeCell ref="H20:I20"/>
    <mergeCell ref="H21:I21"/>
    <mergeCell ref="H22:I22"/>
    <mergeCell ref="H23:I23"/>
    <mergeCell ref="C32:G32"/>
    <mergeCell ref="C23:E23"/>
    <mergeCell ref="F23:G23"/>
    <mergeCell ref="C20:F20"/>
    <mergeCell ref="C21:F21"/>
    <mergeCell ref="C22:F22"/>
    <mergeCell ref="B28:I28"/>
    <mergeCell ref="H19:I19"/>
    <mergeCell ref="B17:I17"/>
    <mergeCell ref="C18:F18"/>
    <mergeCell ref="H18:I18"/>
    <mergeCell ref="C19:F19"/>
    <mergeCell ref="C36:E36"/>
    <mergeCell ref="C38:E38"/>
    <mergeCell ref="C37:E37"/>
    <mergeCell ref="B41:I41"/>
    <mergeCell ref="F36:G36"/>
    <mergeCell ref="H36:I36"/>
    <mergeCell ref="F37:G37"/>
    <mergeCell ref="H37:I37"/>
    <mergeCell ref="F38:G38"/>
    <mergeCell ref="H38:I38"/>
  </mergeCells>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
    <tabColor rgb="FF0000FF"/>
    <pageSetUpPr fitToPage="1"/>
  </sheetPr>
  <dimension ref="A1:N464"/>
  <sheetViews>
    <sheetView topLeftCell="A422" zoomScale="80" zoomScaleNormal="80" workbookViewId="0">
      <selection activeCell="C319" sqref="C319:J319"/>
    </sheetView>
  </sheetViews>
  <sheetFormatPr defaultColWidth="9.109375" defaultRowHeight="15" x14ac:dyDescent="0.25"/>
  <cols>
    <col min="1" max="1" width="7.88671875" style="13" customWidth="1"/>
    <col min="2" max="2" width="8.5546875" style="8" customWidth="1"/>
    <col min="3" max="3" width="29.33203125" style="8" customWidth="1"/>
    <col min="4" max="4" width="31.44140625" style="8" customWidth="1"/>
    <col min="5" max="5" width="27.88671875" style="8" customWidth="1"/>
    <col min="6" max="6" width="21.5546875" style="8" customWidth="1"/>
    <col min="7" max="7" width="17.109375" style="8" customWidth="1"/>
    <col min="8" max="8" width="28.5546875" style="8" customWidth="1"/>
    <col min="9" max="9" width="34.5546875" style="8" customWidth="1"/>
    <col min="10" max="10" width="23.109375" style="8" customWidth="1"/>
    <col min="11" max="11" width="18" style="12" customWidth="1"/>
    <col min="12" max="12" width="25.6640625" style="8" customWidth="1"/>
    <col min="13" max="16384" width="9.109375" style="8"/>
  </cols>
  <sheetData>
    <row r="1" spans="1:11" s="5" customFormat="1" ht="20.399999999999999" x14ac:dyDescent="0.25">
      <c r="A1" s="333" t="s">
        <v>0</v>
      </c>
      <c r="B1" s="333"/>
      <c r="C1" s="333"/>
      <c r="D1" s="333"/>
      <c r="E1" s="333"/>
      <c r="F1" s="333"/>
      <c r="G1" s="333"/>
      <c r="H1" s="333"/>
      <c r="I1" s="333"/>
      <c r="J1" s="333"/>
      <c r="K1" s="12"/>
    </row>
    <row r="2" spans="1:11" s="5" customFormat="1" ht="13.8" x14ac:dyDescent="0.25">
      <c r="A2" s="6"/>
      <c r="K2" s="12"/>
    </row>
    <row r="3" spans="1:11" s="5" customFormat="1" ht="18.899999999999999" customHeight="1" x14ac:dyDescent="0.25">
      <c r="A3" s="132">
        <v>5</v>
      </c>
      <c r="B3" s="334" t="s">
        <v>7</v>
      </c>
      <c r="C3" s="334"/>
      <c r="D3" s="334"/>
      <c r="E3" s="334"/>
      <c r="F3" s="334"/>
      <c r="G3" s="334"/>
      <c r="H3" s="334"/>
      <c r="I3" s="334"/>
      <c r="J3" s="334"/>
      <c r="K3" s="12"/>
    </row>
    <row r="4" spans="1:11" s="5" customFormat="1" ht="18.899999999999999" customHeight="1" x14ac:dyDescent="0.25">
      <c r="A4" s="138" t="s">
        <v>8</v>
      </c>
      <c r="B4" s="438" t="s">
        <v>186</v>
      </c>
      <c r="C4" s="439"/>
      <c r="D4" s="439"/>
      <c r="E4" s="439"/>
      <c r="F4" s="439"/>
      <c r="G4" s="439"/>
      <c r="H4" s="439"/>
      <c r="I4" s="439"/>
      <c r="J4" s="440"/>
      <c r="K4" s="12"/>
    </row>
    <row r="5" spans="1:11" s="5" customFormat="1" ht="15.9" customHeight="1" x14ac:dyDescent="0.25">
      <c r="A5" s="138" t="s">
        <v>23</v>
      </c>
      <c r="B5" s="418" t="s">
        <v>188</v>
      </c>
      <c r="C5" s="339"/>
      <c r="D5" s="339"/>
      <c r="E5" s="339"/>
      <c r="F5" s="339"/>
      <c r="G5" s="339"/>
      <c r="H5" s="339"/>
      <c r="I5" s="339"/>
      <c r="J5" s="447"/>
      <c r="K5" s="12"/>
    </row>
    <row r="6" spans="1:11" s="5" customFormat="1" ht="15.9" customHeight="1" x14ac:dyDescent="0.25">
      <c r="A6" s="139"/>
      <c r="B6" s="611" t="s">
        <v>622</v>
      </c>
      <c r="C6" s="412"/>
      <c r="D6" s="412"/>
      <c r="E6" s="412"/>
      <c r="F6" s="412"/>
      <c r="G6" s="412"/>
      <c r="H6" s="412"/>
      <c r="I6" s="612"/>
      <c r="J6" s="36" t="s">
        <v>6</v>
      </c>
      <c r="K6" s="62"/>
    </row>
    <row r="7" spans="1:11" s="5" customFormat="1" ht="15.9" customHeight="1" x14ac:dyDescent="0.25">
      <c r="A7" s="139"/>
      <c r="B7" s="353" t="s">
        <v>623</v>
      </c>
      <c r="C7" s="339"/>
      <c r="D7" s="339"/>
      <c r="E7" s="339"/>
      <c r="F7" s="339"/>
      <c r="G7" s="339"/>
      <c r="H7" s="339"/>
      <c r="I7" s="339"/>
      <c r="J7" s="380"/>
      <c r="K7" s="12"/>
    </row>
    <row r="8" spans="1:11" s="5" customFormat="1" ht="15.9" customHeight="1" x14ac:dyDescent="0.25">
      <c r="B8" s="17"/>
      <c r="C8" s="610"/>
      <c r="D8" s="429"/>
      <c r="E8" s="429"/>
      <c r="F8" s="429"/>
      <c r="G8" s="429"/>
      <c r="H8" s="429"/>
      <c r="I8" s="429"/>
      <c r="J8" s="429"/>
      <c r="K8" s="12"/>
    </row>
    <row r="9" spans="1:11" s="5" customFormat="1" ht="13.8" x14ac:dyDescent="0.25">
      <c r="A9" s="6"/>
      <c r="B9" s="32"/>
      <c r="C9" s="609" t="s">
        <v>1099</v>
      </c>
      <c r="D9" s="604"/>
      <c r="E9" s="604"/>
      <c r="F9" s="604"/>
      <c r="G9" s="604"/>
      <c r="H9" s="604"/>
      <c r="I9" s="604"/>
      <c r="J9" s="605"/>
      <c r="K9" s="62"/>
    </row>
    <row r="10" spans="1:11" s="5" customFormat="1" ht="13.8" x14ac:dyDescent="0.25">
      <c r="A10" s="6"/>
      <c r="C10" s="70"/>
      <c r="D10" s="68"/>
      <c r="E10" s="68"/>
      <c r="F10" s="68"/>
      <c r="G10" s="68"/>
      <c r="H10" s="68"/>
      <c r="I10" s="68"/>
      <c r="J10" s="69"/>
      <c r="K10" s="12"/>
    </row>
    <row r="11" spans="1:11" s="139" customFormat="1" ht="15.9" customHeight="1" x14ac:dyDescent="0.3">
      <c r="A11" s="138"/>
      <c r="B11" s="611" t="s">
        <v>191</v>
      </c>
      <c r="C11" s="412"/>
      <c r="D11" s="412"/>
      <c r="E11" s="412"/>
      <c r="F11" s="412"/>
      <c r="G11" s="412"/>
      <c r="H11" s="412"/>
      <c r="I11" s="612"/>
      <c r="J11" s="76" t="s">
        <v>6</v>
      </c>
      <c r="K11" s="145"/>
    </row>
    <row r="12" spans="1:11" s="139" customFormat="1" ht="15.9" customHeight="1" x14ac:dyDescent="0.3">
      <c r="A12" s="138"/>
      <c r="B12" s="353" t="s">
        <v>624</v>
      </c>
      <c r="C12" s="339"/>
      <c r="D12" s="339"/>
      <c r="E12" s="339"/>
      <c r="F12" s="339"/>
      <c r="G12" s="339"/>
      <c r="H12" s="339"/>
      <c r="I12" s="339"/>
      <c r="J12" s="380"/>
      <c r="K12" s="128"/>
    </row>
    <row r="13" spans="1:11" s="5" customFormat="1" ht="15.9" customHeight="1" x14ac:dyDescent="0.3">
      <c r="A13" s="55"/>
      <c r="B13" s="17"/>
      <c r="C13" s="610"/>
      <c r="D13" s="429"/>
      <c r="E13" s="429"/>
      <c r="F13" s="429"/>
      <c r="G13" s="429"/>
      <c r="H13" s="429"/>
      <c r="I13" s="429"/>
      <c r="J13" s="429"/>
      <c r="K13" s="12"/>
    </row>
    <row r="14" spans="1:11" s="5" customFormat="1" ht="13.8" x14ac:dyDescent="0.25">
      <c r="A14" s="6"/>
      <c r="B14" s="32"/>
      <c r="C14" s="603" t="s">
        <v>1344</v>
      </c>
      <c r="D14" s="604"/>
      <c r="E14" s="604"/>
      <c r="F14" s="604"/>
      <c r="G14" s="604"/>
      <c r="H14" s="604"/>
      <c r="I14" s="604"/>
      <c r="J14" s="605"/>
      <c r="K14" s="62"/>
    </row>
    <row r="15" spans="1:11" s="5" customFormat="1" ht="13.8" x14ac:dyDescent="0.25">
      <c r="A15" s="6"/>
      <c r="C15" s="70"/>
      <c r="D15" s="70"/>
      <c r="E15" s="70"/>
      <c r="F15" s="70"/>
      <c r="G15" s="70"/>
      <c r="H15" s="70"/>
      <c r="I15" s="70"/>
      <c r="J15" s="70"/>
      <c r="K15" s="12"/>
    </row>
    <row r="16" spans="1:11" ht="15.9" customHeight="1" x14ac:dyDescent="0.25">
      <c r="A16" s="134" t="s">
        <v>24</v>
      </c>
      <c r="B16" s="418" t="s">
        <v>189</v>
      </c>
      <c r="C16" s="339"/>
      <c r="D16" s="339"/>
      <c r="E16" s="339"/>
      <c r="F16" s="339"/>
      <c r="G16" s="339"/>
      <c r="H16" s="339"/>
      <c r="I16" s="339"/>
      <c r="J16" s="339"/>
    </row>
    <row r="17" spans="1:11" ht="15.6" x14ac:dyDescent="0.25">
      <c r="A17" s="134"/>
      <c r="B17" s="353" t="s">
        <v>625</v>
      </c>
      <c r="C17" s="339"/>
      <c r="D17" s="339"/>
      <c r="E17" s="339"/>
      <c r="F17" s="339"/>
      <c r="G17" s="339"/>
      <c r="H17" s="339"/>
      <c r="I17" s="339"/>
      <c r="J17" s="339"/>
    </row>
    <row r="18" spans="1:11" ht="15.6" x14ac:dyDescent="0.25">
      <c r="A18" s="7"/>
      <c r="B18" s="17"/>
      <c r="C18" s="610"/>
      <c r="D18" s="429"/>
      <c r="E18" s="429"/>
      <c r="F18" s="429"/>
      <c r="G18" s="429"/>
      <c r="H18" s="429"/>
      <c r="I18" s="429"/>
      <c r="J18" s="429"/>
    </row>
    <row r="19" spans="1:11" ht="16.5" customHeight="1" x14ac:dyDescent="0.25">
      <c r="A19" s="8"/>
      <c r="B19" s="23"/>
      <c r="C19" s="609" t="s">
        <v>1100</v>
      </c>
      <c r="D19" s="604"/>
      <c r="E19" s="604"/>
      <c r="F19" s="604"/>
      <c r="G19" s="604"/>
      <c r="H19" s="604"/>
      <c r="I19" s="604"/>
      <c r="J19" s="605"/>
      <c r="K19" s="62"/>
    </row>
    <row r="20" spans="1:11" ht="15.9" customHeight="1" x14ac:dyDescent="0.25">
      <c r="C20" s="26"/>
      <c r="D20" s="26"/>
      <c r="E20" s="26"/>
      <c r="F20" s="26"/>
      <c r="G20" s="26"/>
      <c r="H20" s="26"/>
      <c r="I20" s="26"/>
      <c r="J20" s="26"/>
    </row>
    <row r="21" spans="1:11" ht="15.9" customHeight="1" x14ac:dyDescent="0.25">
      <c r="A21" s="134" t="s">
        <v>25</v>
      </c>
      <c r="B21" s="418" t="s">
        <v>190</v>
      </c>
      <c r="C21" s="339"/>
      <c r="D21" s="339"/>
      <c r="E21" s="339"/>
      <c r="F21" s="339"/>
      <c r="G21" s="339"/>
      <c r="H21" s="339"/>
      <c r="I21" s="339"/>
      <c r="J21" s="447"/>
    </row>
    <row r="22" spans="1:11" ht="15.6" x14ac:dyDescent="0.25">
      <c r="A22" s="134"/>
      <c r="B22" s="338" t="s">
        <v>626</v>
      </c>
      <c r="C22" s="339"/>
      <c r="D22" s="339"/>
      <c r="E22" s="339"/>
      <c r="F22" s="339"/>
      <c r="G22" s="339"/>
      <c r="H22" s="339"/>
      <c r="I22" s="377"/>
      <c r="J22" s="36" t="s">
        <v>6</v>
      </c>
      <c r="K22" s="62"/>
    </row>
    <row r="23" spans="1:11" ht="15.6" x14ac:dyDescent="0.25">
      <c r="A23" s="7"/>
      <c r="B23" s="17"/>
      <c r="C23" s="404"/>
      <c r="D23" s="613"/>
      <c r="E23" s="613"/>
      <c r="F23" s="613"/>
      <c r="G23" s="613"/>
      <c r="H23" s="613"/>
      <c r="I23" s="613"/>
      <c r="J23" s="614"/>
    </row>
    <row r="24" spans="1:11" s="5" customFormat="1" ht="15.75" customHeight="1" x14ac:dyDescent="0.3">
      <c r="A24" s="55"/>
      <c r="B24" s="353" t="s">
        <v>627</v>
      </c>
      <c r="C24" s="447"/>
      <c r="D24" s="447"/>
      <c r="E24" s="447"/>
      <c r="F24" s="447"/>
      <c r="G24" s="447"/>
      <c r="H24" s="447"/>
      <c r="I24" s="447"/>
      <c r="J24" s="447"/>
      <c r="K24" s="12"/>
    </row>
    <row r="25" spans="1:11" s="5" customFormat="1" ht="15.75" customHeight="1" x14ac:dyDescent="0.3">
      <c r="A25" s="55"/>
      <c r="B25" s="146"/>
      <c r="C25" s="165"/>
      <c r="D25" s="165"/>
      <c r="E25" s="165"/>
      <c r="F25" s="165"/>
      <c r="G25" s="165"/>
      <c r="H25" s="165"/>
      <c r="I25" s="165"/>
      <c r="J25" s="165"/>
      <c r="K25" s="12"/>
    </row>
    <row r="26" spans="1:11" s="5" customFormat="1" ht="15.75" customHeight="1" x14ac:dyDescent="0.3">
      <c r="A26" s="55"/>
      <c r="B26" s="167"/>
      <c r="C26" s="212"/>
      <c r="D26" s="213"/>
      <c r="E26" s="350" t="s">
        <v>1054</v>
      </c>
      <c r="F26" s="350"/>
      <c r="G26" s="350" t="s">
        <v>1055</v>
      </c>
      <c r="H26" s="350"/>
      <c r="I26" s="350"/>
      <c r="J26" s="350"/>
      <c r="K26" s="62"/>
    </row>
    <row r="27" spans="1:11" s="5" customFormat="1" ht="30" customHeight="1" x14ac:dyDescent="0.3">
      <c r="A27" s="55"/>
      <c r="B27" s="167"/>
      <c r="C27" s="556" t="s">
        <v>1408</v>
      </c>
      <c r="D27" s="556"/>
      <c r="E27" s="373" t="s">
        <v>1052</v>
      </c>
      <c r="F27" s="373"/>
      <c r="G27" s="445" t="s">
        <v>1321</v>
      </c>
      <c r="H27" s="445"/>
      <c r="I27" s="445"/>
      <c r="J27" s="445"/>
      <c r="K27" s="62"/>
    </row>
    <row r="28" spans="1:11" s="5" customFormat="1" ht="30" customHeight="1" x14ac:dyDescent="0.3">
      <c r="A28" s="55"/>
      <c r="B28" s="167"/>
      <c r="C28" s="556" t="s">
        <v>1403</v>
      </c>
      <c r="D28" s="556"/>
      <c r="E28" s="373" t="s">
        <v>1052</v>
      </c>
      <c r="F28" s="373"/>
      <c r="G28" s="445" t="s">
        <v>1321</v>
      </c>
      <c r="H28" s="445"/>
      <c r="I28" s="445"/>
      <c r="J28" s="445"/>
      <c r="K28" s="62"/>
    </row>
    <row r="29" spans="1:11" s="5" customFormat="1" ht="30" customHeight="1" x14ac:dyDescent="0.3">
      <c r="A29" s="55"/>
      <c r="B29" s="167"/>
      <c r="C29" s="556" t="s">
        <v>628</v>
      </c>
      <c r="D29" s="556"/>
      <c r="E29" s="373" t="s">
        <v>1052</v>
      </c>
      <c r="F29" s="373"/>
      <c r="G29" s="445" t="s">
        <v>1321</v>
      </c>
      <c r="H29" s="445"/>
      <c r="I29" s="445"/>
      <c r="J29" s="445"/>
      <c r="K29" s="62"/>
    </row>
    <row r="30" spans="1:11" s="5" customFormat="1" ht="30" customHeight="1" x14ac:dyDescent="0.3">
      <c r="A30" s="55"/>
      <c r="B30" s="167"/>
      <c r="C30" s="556" t="s">
        <v>629</v>
      </c>
      <c r="D30" s="556"/>
      <c r="E30" s="373" t="s">
        <v>1052</v>
      </c>
      <c r="F30" s="373"/>
      <c r="G30" s="445" t="s">
        <v>1321</v>
      </c>
      <c r="H30" s="445"/>
      <c r="I30" s="445"/>
      <c r="J30" s="445"/>
      <c r="K30" s="62"/>
    </row>
    <row r="31" spans="1:11" s="5" customFormat="1" ht="15.75" customHeight="1" x14ac:dyDescent="0.3">
      <c r="A31" s="55"/>
      <c r="B31" s="146"/>
      <c r="C31" s="170"/>
      <c r="D31" s="170"/>
      <c r="E31" s="171"/>
      <c r="F31" s="170"/>
      <c r="G31" s="170"/>
      <c r="H31" s="170"/>
      <c r="I31" s="170"/>
      <c r="J31" s="170"/>
      <c r="K31" s="12"/>
    </row>
    <row r="32" spans="1:11" ht="15.75" customHeight="1" x14ac:dyDescent="0.25">
      <c r="B32" s="23"/>
      <c r="C32" s="636"/>
      <c r="D32" s="637"/>
      <c r="E32" s="471" t="s">
        <v>1054</v>
      </c>
      <c r="F32" s="473"/>
      <c r="G32" s="471" t="s">
        <v>1055</v>
      </c>
      <c r="H32" s="472"/>
      <c r="I32" s="472"/>
      <c r="J32" s="473"/>
      <c r="K32" s="62"/>
    </row>
    <row r="33" spans="1:11" ht="30" customHeight="1" x14ac:dyDescent="0.25">
      <c r="B33" s="23"/>
      <c r="C33" s="634" t="s">
        <v>1404</v>
      </c>
      <c r="D33" s="635"/>
      <c r="E33" s="469" t="s">
        <v>1052</v>
      </c>
      <c r="F33" s="470"/>
      <c r="G33" s="474" t="s">
        <v>1321</v>
      </c>
      <c r="H33" s="475"/>
      <c r="I33" s="475"/>
      <c r="J33" s="476"/>
      <c r="K33" s="62"/>
    </row>
    <row r="34" spans="1:11" ht="30" customHeight="1" x14ac:dyDescent="0.25">
      <c r="B34" s="23"/>
      <c r="C34" s="634" t="s">
        <v>630</v>
      </c>
      <c r="D34" s="635"/>
      <c r="E34" s="469" t="s">
        <v>1052</v>
      </c>
      <c r="F34" s="470"/>
      <c r="G34" s="474" t="s">
        <v>1321</v>
      </c>
      <c r="H34" s="475"/>
      <c r="I34" s="475"/>
      <c r="J34" s="476"/>
      <c r="K34" s="62"/>
    </row>
    <row r="35" spans="1:11" ht="30" customHeight="1" x14ac:dyDescent="0.25">
      <c r="B35" s="23"/>
      <c r="C35" s="634" t="s">
        <v>631</v>
      </c>
      <c r="D35" s="635"/>
      <c r="E35" s="469" t="s">
        <v>1053</v>
      </c>
      <c r="F35" s="470"/>
      <c r="G35" s="474" t="s">
        <v>1321</v>
      </c>
      <c r="H35" s="475"/>
      <c r="I35" s="475"/>
      <c r="J35" s="476"/>
      <c r="K35" s="62"/>
    </row>
    <row r="36" spans="1:11" ht="30" customHeight="1" x14ac:dyDescent="0.25">
      <c r="B36" s="23"/>
      <c r="C36" s="634" t="s">
        <v>632</v>
      </c>
      <c r="D36" s="635"/>
      <c r="E36" s="469" t="s">
        <v>1053</v>
      </c>
      <c r="F36" s="470"/>
      <c r="G36" s="474" t="s">
        <v>1321</v>
      </c>
      <c r="H36" s="475"/>
      <c r="I36" s="475"/>
      <c r="J36" s="476"/>
      <c r="K36" s="62"/>
    </row>
    <row r="37" spans="1:11" s="15" customFormat="1" ht="15" customHeight="1" x14ac:dyDescent="0.25">
      <c r="A37" s="14"/>
      <c r="C37" s="624" t="s">
        <v>1056</v>
      </c>
      <c r="D37" s="625"/>
      <c r="E37" s="625"/>
      <c r="F37" s="625"/>
      <c r="G37" s="625"/>
      <c r="H37" s="625"/>
      <c r="I37" s="625"/>
      <c r="J37" s="626"/>
      <c r="K37" s="12"/>
    </row>
    <row r="38" spans="1:11" s="15" customFormat="1" ht="13.8" x14ac:dyDescent="0.25">
      <c r="A38" s="14"/>
      <c r="C38" s="81"/>
      <c r="D38" s="20"/>
      <c r="E38" s="20"/>
      <c r="F38" s="20"/>
      <c r="G38" s="20"/>
      <c r="H38" s="20"/>
      <c r="I38" s="20"/>
      <c r="J38" s="20"/>
      <c r="K38" s="12"/>
    </row>
    <row r="39" spans="1:11" ht="15.9" customHeight="1" x14ac:dyDescent="0.25">
      <c r="A39" s="8"/>
      <c r="B39" s="627" t="s">
        <v>633</v>
      </c>
      <c r="C39" s="628"/>
      <c r="D39" s="628"/>
      <c r="E39" s="628"/>
      <c r="F39" s="628"/>
      <c r="G39" s="628"/>
      <c r="H39" s="628"/>
      <c r="I39" s="628"/>
      <c r="J39" s="629"/>
    </row>
    <row r="40" spans="1:11" ht="15.75" customHeight="1" x14ac:dyDescent="0.25">
      <c r="A40" s="8"/>
      <c r="B40" s="17"/>
      <c r="C40" s="586"/>
      <c r="D40" s="587"/>
      <c r="E40" s="587"/>
      <c r="F40" s="587"/>
      <c r="G40" s="587"/>
      <c r="H40" s="587"/>
      <c r="I40" s="587"/>
      <c r="J40" s="588"/>
    </row>
    <row r="41" spans="1:11" ht="75" customHeight="1" x14ac:dyDescent="0.25">
      <c r="A41" s="8"/>
      <c r="B41" s="32"/>
      <c r="C41" s="496" t="s">
        <v>1322</v>
      </c>
      <c r="D41" s="497"/>
      <c r="E41" s="497"/>
      <c r="F41" s="497"/>
      <c r="G41" s="497"/>
      <c r="H41" s="497"/>
      <c r="I41" s="497"/>
      <c r="J41" s="498"/>
      <c r="K41" s="62"/>
    </row>
    <row r="42" spans="1:11" ht="15.9" customHeight="1" x14ac:dyDescent="0.25">
      <c r="A42" s="8"/>
      <c r="B42" s="5"/>
      <c r="C42" s="68"/>
      <c r="D42" s="68"/>
      <c r="E42" s="68"/>
      <c r="F42" s="68"/>
      <c r="G42" s="68"/>
      <c r="H42" s="68"/>
      <c r="I42" s="68"/>
      <c r="J42" s="68"/>
    </row>
    <row r="43" spans="1:11" ht="15.9" customHeight="1" x14ac:dyDescent="0.25">
      <c r="A43" s="134" t="s">
        <v>26</v>
      </c>
      <c r="B43" s="477" t="s">
        <v>377</v>
      </c>
      <c r="C43" s="478"/>
      <c r="D43" s="478"/>
      <c r="E43" s="478"/>
      <c r="F43" s="478"/>
      <c r="G43" s="478"/>
      <c r="H43" s="478"/>
      <c r="I43" s="478"/>
      <c r="J43" s="479"/>
    </row>
    <row r="44" spans="1:11" s="5" customFormat="1" ht="16.5" customHeight="1" x14ac:dyDescent="0.25">
      <c r="A44" s="138"/>
      <c r="B44" s="505" t="s">
        <v>634</v>
      </c>
      <c r="C44" s="506"/>
      <c r="D44" s="506"/>
      <c r="E44" s="506"/>
      <c r="F44" s="506"/>
      <c r="G44" s="506"/>
      <c r="H44" s="506"/>
      <c r="I44" s="507"/>
      <c r="J44" s="36" t="s">
        <v>6</v>
      </c>
      <c r="K44" s="62"/>
    </row>
    <row r="45" spans="1:11" s="5" customFormat="1" ht="21" customHeight="1" x14ac:dyDescent="0.25">
      <c r="A45" s="138"/>
      <c r="B45" s="606" t="s">
        <v>635</v>
      </c>
      <c r="C45" s="607"/>
      <c r="D45" s="607"/>
      <c r="E45" s="607"/>
      <c r="F45" s="607"/>
      <c r="G45" s="607"/>
      <c r="H45" s="607"/>
      <c r="I45" s="607"/>
      <c r="J45" s="608"/>
      <c r="K45" s="12"/>
    </row>
    <row r="46" spans="1:11" s="5" customFormat="1" ht="18.75" customHeight="1" x14ac:dyDescent="0.3">
      <c r="A46" s="55"/>
      <c r="B46" s="17"/>
      <c r="C46" s="586"/>
      <c r="D46" s="587"/>
      <c r="E46" s="587"/>
      <c r="F46" s="587"/>
      <c r="G46" s="587"/>
      <c r="H46" s="587"/>
      <c r="I46" s="587"/>
      <c r="J46" s="588"/>
      <c r="K46" s="12"/>
    </row>
    <row r="47" spans="1:11" s="5" customFormat="1" ht="60" customHeight="1" x14ac:dyDescent="0.25">
      <c r="A47" s="6"/>
      <c r="B47" s="32"/>
      <c r="C47" s="496" t="s">
        <v>1323</v>
      </c>
      <c r="D47" s="497"/>
      <c r="E47" s="497"/>
      <c r="F47" s="497"/>
      <c r="G47" s="497"/>
      <c r="H47" s="497"/>
      <c r="I47" s="497"/>
      <c r="J47" s="498"/>
      <c r="K47" s="62"/>
    </row>
    <row r="48" spans="1:11" s="5" customFormat="1" ht="13.8" x14ac:dyDescent="0.25">
      <c r="A48" s="6"/>
      <c r="C48" s="101"/>
      <c r="D48" s="68"/>
      <c r="E48" s="68"/>
      <c r="F48" s="68"/>
      <c r="G48" s="68"/>
      <c r="H48" s="68"/>
      <c r="I48" s="68"/>
      <c r="J48" s="68"/>
      <c r="K48" s="12"/>
    </row>
    <row r="49" spans="1:12" ht="18.899999999999999" customHeight="1" x14ac:dyDescent="0.25">
      <c r="A49" s="138" t="s">
        <v>38</v>
      </c>
      <c r="B49" s="438" t="s">
        <v>4</v>
      </c>
      <c r="C49" s="439"/>
      <c r="D49" s="439"/>
      <c r="E49" s="439"/>
      <c r="F49" s="439"/>
      <c r="G49" s="439"/>
      <c r="H49" s="439"/>
      <c r="I49" s="439"/>
      <c r="J49" s="440"/>
    </row>
    <row r="50" spans="1:12" ht="18.75" customHeight="1" x14ac:dyDescent="0.25">
      <c r="A50" s="134" t="s">
        <v>27</v>
      </c>
      <c r="B50" s="531" t="s">
        <v>1351</v>
      </c>
      <c r="C50" s="532"/>
      <c r="D50" s="532"/>
      <c r="E50" s="532"/>
      <c r="F50" s="532"/>
      <c r="G50" s="532"/>
      <c r="H50" s="532"/>
      <c r="I50" s="532"/>
      <c r="J50" s="533"/>
    </row>
    <row r="51" spans="1:12" ht="15.75" customHeight="1" x14ac:dyDescent="0.25">
      <c r="A51" s="8"/>
      <c r="B51" s="83"/>
      <c r="C51" s="630"/>
      <c r="D51" s="631"/>
      <c r="E51" s="631"/>
      <c r="F51" s="631"/>
      <c r="G51" s="631"/>
      <c r="H51" s="631"/>
      <c r="I51" s="631"/>
      <c r="J51" s="632"/>
      <c r="K51" s="99"/>
    </row>
    <row r="52" spans="1:12" x14ac:dyDescent="0.3">
      <c r="B52" s="23"/>
      <c r="C52" s="638" t="s">
        <v>9</v>
      </c>
      <c r="D52" s="639"/>
      <c r="E52" s="639"/>
      <c r="F52" s="640"/>
      <c r="G52" s="365" t="s">
        <v>1382</v>
      </c>
      <c r="H52" s="343"/>
      <c r="I52" s="365" t="s">
        <v>1383</v>
      </c>
      <c r="J52" s="343"/>
      <c r="K52" s="103"/>
      <c r="L52" s="24"/>
    </row>
    <row r="53" spans="1:12" ht="15.9" customHeight="1" x14ac:dyDescent="0.3">
      <c r="B53" s="23"/>
      <c r="C53" s="568" t="s">
        <v>378</v>
      </c>
      <c r="D53" s="569"/>
      <c r="E53" s="569"/>
      <c r="F53" s="570"/>
      <c r="G53" s="565">
        <v>70682</v>
      </c>
      <c r="H53" s="566"/>
      <c r="I53" s="567">
        <v>6696938.2592999982</v>
      </c>
      <c r="J53" s="567"/>
      <c r="K53" s="104"/>
      <c r="L53" s="24"/>
    </row>
    <row r="54" spans="1:12" ht="15.9" customHeight="1" x14ac:dyDescent="0.3">
      <c r="B54" s="23"/>
      <c r="C54" s="568" t="s">
        <v>636</v>
      </c>
      <c r="D54" s="569"/>
      <c r="E54" s="569"/>
      <c r="F54" s="570"/>
      <c r="G54" s="565">
        <v>0</v>
      </c>
      <c r="H54" s="566"/>
      <c r="I54" s="633">
        <v>0</v>
      </c>
      <c r="J54" s="633"/>
      <c r="K54" s="104"/>
      <c r="L54" s="24"/>
    </row>
    <row r="55" spans="1:12" ht="15.9" customHeight="1" x14ac:dyDescent="0.3">
      <c r="B55" s="23"/>
      <c r="C55" s="568" t="s">
        <v>379</v>
      </c>
      <c r="D55" s="569"/>
      <c r="E55" s="569"/>
      <c r="F55" s="570"/>
      <c r="G55" s="565">
        <v>3.6547296</v>
      </c>
      <c r="H55" s="566"/>
      <c r="I55" s="567">
        <v>387.40134</v>
      </c>
      <c r="J55" s="567"/>
      <c r="K55" s="104"/>
      <c r="L55" s="24"/>
    </row>
    <row r="56" spans="1:12" ht="15.9" customHeight="1" x14ac:dyDescent="0.3">
      <c r="B56" s="23"/>
      <c r="C56" s="568" t="s">
        <v>380</v>
      </c>
      <c r="D56" s="569"/>
      <c r="E56" s="569"/>
      <c r="F56" s="570"/>
      <c r="G56" s="565">
        <v>46842.992359036398</v>
      </c>
      <c r="H56" s="566"/>
      <c r="I56" s="567">
        <v>2295690.2570500001</v>
      </c>
      <c r="J56" s="567"/>
      <c r="K56" s="104"/>
      <c r="L56" s="24"/>
    </row>
    <row r="57" spans="1:12" ht="15.9" customHeight="1" x14ac:dyDescent="0.3">
      <c r="B57" s="23"/>
      <c r="C57" s="568" t="s">
        <v>1254</v>
      </c>
      <c r="D57" s="569"/>
      <c r="E57" s="569"/>
      <c r="F57" s="570"/>
      <c r="G57" s="565">
        <v>985246.49139089079</v>
      </c>
      <c r="H57" s="566"/>
      <c r="I57" s="567">
        <v>55620058.071849912</v>
      </c>
      <c r="J57" s="567"/>
      <c r="K57" s="104"/>
      <c r="L57" s="24"/>
    </row>
    <row r="58" spans="1:12" ht="15.9" customHeight="1" x14ac:dyDescent="0.3">
      <c r="B58" s="23"/>
      <c r="C58" s="568" t="s">
        <v>1352</v>
      </c>
      <c r="D58" s="569"/>
      <c r="E58" s="569"/>
      <c r="F58" s="570"/>
      <c r="G58" s="565">
        <v>8411.1621987262806</v>
      </c>
      <c r="H58" s="566"/>
      <c r="I58" s="567">
        <v>426408.73818000004</v>
      </c>
      <c r="J58" s="567"/>
      <c r="K58" s="104"/>
      <c r="L58" s="24"/>
    </row>
    <row r="59" spans="1:12" ht="15.9" customHeight="1" x14ac:dyDescent="0.3">
      <c r="B59" s="23"/>
      <c r="C59" s="568" t="s">
        <v>1353</v>
      </c>
      <c r="D59" s="569"/>
      <c r="E59" s="569"/>
      <c r="F59" s="570"/>
      <c r="G59" s="565">
        <v>27635.97931217069</v>
      </c>
      <c r="H59" s="566"/>
      <c r="I59" s="567">
        <v>7537231.9347200003</v>
      </c>
      <c r="J59" s="567"/>
      <c r="K59" s="104"/>
      <c r="L59" s="24"/>
    </row>
    <row r="60" spans="1:12" ht="15.9" customHeight="1" x14ac:dyDescent="0.3">
      <c r="B60" s="23"/>
      <c r="C60" s="568" t="s">
        <v>1354</v>
      </c>
      <c r="D60" s="569"/>
      <c r="E60" s="569"/>
      <c r="F60" s="570"/>
      <c r="G60" s="565">
        <v>7277541.7688223496</v>
      </c>
      <c r="H60" s="566"/>
      <c r="I60" s="567">
        <v>19063124.025730014</v>
      </c>
      <c r="J60" s="567"/>
      <c r="K60" s="104"/>
      <c r="L60" s="24"/>
    </row>
    <row r="61" spans="1:12" ht="15.9" customHeight="1" x14ac:dyDescent="0.3">
      <c r="B61" s="23"/>
      <c r="C61" s="568" t="s">
        <v>384</v>
      </c>
      <c r="D61" s="569"/>
      <c r="E61" s="569"/>
      <c r="F61" s="570"/>
      <c r="G61" s="565">
        <v>4820.6778976572296</v>
      </c>
      <c r="H61" s="565"/>
      <c r="I61" s="567">
        <v>375662.33548999991</v>
      </c>
      <c r="J61" s="567"/>
      <c r="K61" s="104"/>
      <c r="L61" s="24"/>
    </row>
    <row r="62" spans="1:12" ht="15.9" customHeight="1" x14ac:dyDescent="0.3">
      <c r="B62" s="23"/>
      <c r="C62" s="568" t="s">
        <v>385</v>
      </c>
      <c r="D62" s="569"/>
      <c r="E62" s="569"/>
      <c r="F62" s="570"/>
      <c r="G62" s="565">
        <v>2414.8514326871182</v>
      </c>
      <c r="H62" s="566"/>
      <c r="I62" s="567">
        <v>155567.63926999996</v>
      </c>
      <c r="J62" s="567"/>
      <c r="K62" s="104"/>
      <c r="L62" s="24"/>
    </row>
    <row r="63" spans="1:12" ht="15.9" customHeight="1" x14ac:dyDescent="0.3">
      <c r="B63" s="23"/>
      <c r="C63" s="568" t="s">
        <v>638</v>
      </c>
      <c r="D63" s="569"/>
      <c r="E63" s="569"/>
      <c r="F63" s="570"/>
      <c r="G63" s="565">
        <v>27621.436165414201</v>
      </c>
      <c r="H63" s="566"/>
      <c r="I63" s="567">
        <v>794764.17568999995</v>
      </c>
      <c r="J63" s="567"/>
      <c r="K63" s="104"/>
      <c r="L63" s="24"/>
    </row>
    <row r="64" spans="1:12" ht="15.9" customHeight="1" x14ac:dyDescent="0.3">
      <c r="B64" s="23"/>
      <c r="C64" s="568" t="s">
        <v>639</v>
      </c>
      <c r="D64" s="569"/>
      <c r="E64" s="569"/>
      <c r="F64" s="570"/>
      <c r="G64" s="565">
        <v>21904</v>
      </c>
      <c r="H64" s="566"/>
      <c r="I64" s="567">
        <v>1617188</v>
      </c>
      <c r="J64" s="567"/>
      <c r="K64" s="104"/>
      <c r="L64" s="24"/>
    </row>
    <row r="65" spans="1:11" s="15" customFormat="1" ht="15" customHeight="1" x14ac:dyDescent="0.25">
      <c r="A65" s="14"/>
      <c r="C65" s="571" t="s">
        <v>1084</v>
      </c>
      <c r="D65" s="572"/>
      <c r="E65" s="572"/>
      <c r="F65" s="572"/>
      <c r="G65" s="572"/>
      <c r="H65" s="572"/>
      <c r="I65" s="572"/>
      <c r="J65" s="573"/>
      <c r="K65" s="78"/>
    </row>
    <row r="66" spans="1:11" ht="15.9" customHeight="1" x14ac:dyDescent="0.25"/>
    <row r="67" spans="1:11" ht="33" customHeight="1" x14ac:dyDescent="0.25">
      <c r="A67" s="134" t="s">
        <v>28</v>
      </c>
      <c r="B67" s="531" t="s">
        <v>640</v>
      </c>
      <c r="C67" s="532"/>
      <c r="D67" s="532"/>
      <c r="E67" s="532"/>
      <c r="F67" s="532"/>
      <c r="G67" s="532"/>
      <c r="H67" s="532"/>
      <c r="I67" s="532"/>
      <c r="J67" s="533"/>
    </row>
    <row r="68" spans="1:11" ht="16.5" customHeight="1" x14ac:dyDescent="0.25">
      <c r="A68" s="84"/>
      <c r="B68" s="48"/>
      <c r="C68" s="233"/>
      <c r="D68" s="234"/>
      <c r="E68" s="234"/>
      <c r="F68" s="234"/>
      <c r="G68" s="234"/>
      <c r="H68" s="234"/>
      <c r="I68" s="234"/>
      <c r="J68" s="235"/>
    </row>
    <row r="69" spans="1:11" ht="30" customHeight="1" x14ac:dyDescent="0.25">
      <c r="B69" s="23"/>
      <c r="C69" s="240" t="s">
        <v>10</v>
      </c>
      <c r="D69" s="240" t="s">
        <v>192</v>
      </c>
      <c r="E69" s="241" t="s">
        <v>1384</v>
      </c>
      <c r="F69" s="577" t="s">
        <v>1385</v>
      </c>
      <c r="G69" s="578"/>
      <c r="H69" s="242" t="s">
        <v>1386</v>
      </c>
      <c r="I69" s="110"/>
      <c r="J69" s="111"/>
      <c r="K69" s="62"/>
    </row>
    <row r="70" spans="1:11" ht="15.9" customHeight="1" x14ac:dyDescent="0.25">
      <c r="B70" s="23"/>
      <c r="C70" s="243" t="s">
        <v>1255</v>
      </c>
      <c r="D70" s="243" t="s">
        <v>1139</v>
      </c>
      <c r="E70" s="273">
        <v>994420</v>
      </c>
      <c r="F70" s="579">
        <v>1402235.60381</v>
      </c>
      <c r="G70" s="579"/>
      <c r="H70" s="244">
        <v>0</v>
      </c>
      <c r="I70" s="239"/>
      <c r="J70" s="112"/>
      <c r="K70" s="62"/>
    </row>
    <row r="71" spans="1:11" ht="15.9" customHeight="1" x14ac:dyDescent="0.25">
      <c r="B71" s="23"/>
      <c r="C71" s="243" t="s">
        <v>1255</v>
      </c>
      <c r="D71" s="243" t="s">
        <v>1144</v>
      </c>
      <c r="E71" s="273">
        <v>359829</v>
      </c>
      <c r="F71" s="465">
        <v>349534.06355999998</v>
      </c>
      <c r="G71" s="466"/>
      <c r="H71" s="244">
        <v>143.63135</v>
      </c>
      <c r="I71" s="239"/>
      <c r="J71" s="112"/>
      <c r="K71" s="62"/>
    </row>
    <row r="72" spans="1:11" ht="15.9" customHeight="1" x14ac:dyDescent="0.25">
      <c r="B72" s="23"/>
      <c r="C72" s="243" t="s">
        <v>1255</v>
      </c>
      <c r="D72" s="243" t="s">
        <v>1140</v>
      </c>
      <c r="E72" s="273">
        <v>1052231</v>
      </c>
      <c r="F72" s="465">
        <v>1009534.23775</v>
      </c>
      <c r="G72" s="466"/>
      <c r="H72" s="244">
        <v>0</v>
      </c>
      <c r="I72" s="239"/>
      <c r="J72" s="112"/>
      <c r="K72" s="62"/>
    </row>
    <row r="73" spans="1:11" ht="15.9" customHeight="1" x14ac:dyDescent="0.25">
      <c r="B73" s="23"/>
      <c r="C73" s="243" t="s">
        <v>1255</v>
      </c>
      <c r="D73" s="243" t="s">
        <v>1151</v>
      </c>
      <c r="E73" s="273">
        <v>135138</v>
      </c>
      <c r="F73" s="465">
        <v>5.8961399999999999</v>
      </c>
      <c r="G73" s="466"/>
      <c r="H73" s="244">
        <v>0</v>
      </c>
      <c r="I73" s="239"/>
      <c r="J73" s="112"/>
      <c r="K73" s="62"/>
    </row>
    <row r="74" spans="1:11" ht="15.9" customHeight="1" x14ac:dyDescent="0.25">
      <c r="B74" s="23"/>
      <c r="C74" s="243" t="s">
        <v>1255</v>
      </c>
      <c r="D74" s="243" t="s">
        <v>1142</v>
      </c>
      <c r="E74" s="273">
        <v>126033</v>
      </c>
      <c r="F74" s="465">
        <v>100540.20255</v>
      </c>
      <c r="G74" s="466"/>
      <c r="H74" s="244">
        <v>0</v>
      </c>
      <c r="I74" s="239"/>
      <c r="J74" s="112"/>
      <c r="K74" s="62"/>
    </row>
    <row r="75" spans="1:11" ht="15.9" customHeight="1" x14ac:dyDescent="0.25">
      <c r="B75" s="23"/>
      <c r="C75" s="243" t="s">
        <v>1255</v>
      </c>
      <c r="D75" s="243" t="s">
        <v>1143</v>
      </c>
      <c r="E75" s="273">
        <v>57723</v>
      </c>
      <c r="F75" s="465">
        <v>1751.6956299999999</v>
      </c>
      <c r="G75" s="466"/>
      <c r="H75" s="244">
        <v>0</v>
      </c>
      <c r="I75" s="239"/>
      <c r="J75" s="112"/>
      <c r="K75" s="62"/>
    </row>
    <row r="76" spans="1:11" ht="15.9" customHeight="1" x14ac:dyDescent="0.25">
      <c r="B76" s="23"/>
      <c r="C76" s="243" t="s">
        <v>1120</v>
      </c>
      <c r="D76" s="243" t="s">
        <v>1255</v>
      </c>
      <c r="E76" s="273">
        <v>42313904</v>
      </c>
      <c r="F76" s="465">
        <v>42304464.978720017</v>
      </c>
      <c r="G76" s="466"/>
      <c r="H76" s="244">
        <v>9445.3705499999996</v>
      </c>
      <c r="I76" s="239"/>
      <c r="J76" s="112"/>
      <c r="K76" s="62"/>
    </row>
    <row r="77" spans="1:11" ht="15.9" customHeight="1" x14ac:dyDescent="0.25">
      <c r="B77" s="23"/>
      <c r="C77" s="243" t="s">
        <v>1120</v>
      </c>
      <c r="D77" s="243" t="s">
        <v>1138</v>
      </c>
      <c r="E77" s="273">
        <v>2129812</v>
      </c>
      <c r="F77" s="465">
        <v>2116456.1616600002</v>
      </c>
      <c r="G77" s="466"/>
      <c r="H77" s="244">
        <v>13355.82042</v>
      </c>
      <c r="I77" s="239"/>
      <c r="J77" s="112"/>
      <c r="K77" s="62"/>
    </row>
    <row r="78" spans="1:11" ht="15.9" customHeight="1" x14ac:dyDescent="0.25">
      <c r="B78" s="23"/>
      <c r="C78" s="243" t="s">
        <v>1120</v>
      </c>
      <c r="D78" s="243" t="s">
        <v>1145</v>
      </c>
      <c r="E78" s="273">
        <v>431272</v>
      </c>
      <c r="F78" s="465">
        <v>430931.71507000003</v>
      </c>
      <c r="G78" s="466"/>
      <c r="H78" s="244">
        <v>341.45967999999999</v>
      </c>
      <c r="I78" s="239"/>
      <c r="J78" s="112"/>
      <c r="K78" s="62"/>
    </row>
    <row r="79" spans="1:11" ht="15.9" customHeight="1" x14ac:dyDescent="0.25">
      <c r="B79" s="23"/>
      <c r="C79" s="243" t="s">
        <v>1121</v>
      </c>
      <c r="D79" s="243" t="s">
        <v>1255</v>
      </c>
      <c r="E79" s="273">
        <v>11782141</v>
      </c>
      <c r="F79" s="465">
        <v>9117215.1799199991</v>
      </c>
      <c r="G79" s="466"/>
      <c r="H79" s="244">
        <v>231401.96672999999</v>
      </c>
      <c r="I79" s="239"/>
      <c r="J79" s="112"/>
      <c r="K79" s="62"/>
    </row>
    <row r="80" spans="1:11" ht="15.9" customHeight="1" x14ac:dyDescent="0.25">
      <c r="B80" s="23"/>
      <c r="C80" s="243" t="s">
        <v>1121</v>
      </c>
      <c r="D80" s="243" t="s">
        <v>1144</v>
      </c>
      <c r="E80" s="273">
        <v>262867</v>
      </c>
      <c r="F80" s="465">
        <v>262866.54333000001</v>
      </c>
      <c r="G80" s="466"/>
      <c r="H80" s="244">
        <v>0</v>
      </c>
      <c r="I80" s="239"/>
      <c r="J80" s="112"/>
      <c r="K80" s="62"/>
    </row>
    <row r="81" spans="2:11" ht="15.9" customHeight="1" x14ac:dyDescent="0.25">
      <c r="B81" s="23"/>
      <c r="C81" s="243" t="s">
        <v>1121</v>
      </c>
      <c r="D81" s="243" t="s">
        <v>1146</v>
      </c>
      <c r="E81" s="273">
        <v>0</v>
      </c>
      <c r="F81" s="465">
        <v>0</v>
      </c>
      <c r="G81" s="466"/>
      <c r="H81" s="244">
        <v>0</v>
      </c>
      <c r="I81" s="239"/>
      <c r="J81" s="112"/>
      <c r="K81" s="62"/>
    </row>
    <row r="82" spans="2:11" x14ac:dyDescent="0.25">
      <c r="B82" s="23"/>
      <c r="C82" s="243" t="s">
        <v>1121</v>
      </c>
      <c r="D82" s="243" t="s">
        <v>1145</v>
      </c>
      <c r="E82" s="273">
        <v>3008004</v>
      </c>
      <c r="F82" s="465">
        <v>2401374.47646</v>
      </c>
      <c r="G82" s="466"/>
      <c r="H82" s="244">
        <v>7759.5368200000003</v>
      </c>
      <c r="I82" s="239"/>
      <c r="J82" s="112"/>
      <c r="K82" s="62"/>
    </row>
    <row r="83" spans="2:11" ht="15.9" customHeight="1" x14ac:dyDescent="0.25">
      <c r="B83" s="23"/>
      <c r="C83" s="243" t="s">
        <v>1122</v>
      </c>
      <c r="D83" s="243" t="s">
        <v>1255</v>
      </c>
      <c r="E83" s="273">
        <v>11245951</v>
      </c>
      <c r="F83" s="465">
        <v>11163539.062100003</v>
      </c>
      <c r="G83" s="466"/>
      <c r="H83" s="244">
        <v>0</v>
      </c>
      <c r="I83" s="239"/>
      <c r="J83" s="112"/>
      <c r="K83" s="62"/>
    </row>
    <row r="84" spans="2:11" ht="15.9" customHeight="1" x14ac:dyDescent="0.25">
      <c r="B84" s="23"/>
      <c r="C84" s="243" t="s">
        <v>1122</v>
      </c>
      <c r="D84" s="243" t="s">
        <v>1145</v>
      </c>
      <c r="E84" s="273">
        <v>214352</v>
      </c>
      <c r="F84" s="465">
        <v>214352.40902000002</v>
      </c>
      <c r="G84" s="466"/>
      <c r="H84" s="244">
        <v>0</v>
      </c>
      <c r="I84" s="239"/>
      <c r="J84" s="112"/>
      <c r="K84" s="62"/>
    </row>
    <row r="85" spans="2:11" ht="15.9" customHeight="1" x14ac:dyDescent="0.25">
      <c r="B85" s="23"/>
      <c r="C85" s="243" t="s">
        <v>1123</v>
      </c>
      <c r="D85" s="243" t="s">
        <v>1255</v>
      </c>
      <c r="E85" s="273">
        <v>11061782</v>
      </c>
      <c r="F85" s="465">
        <v>8745308.3245200031</v>
      </c>
      <c r="G85" s="466"/>
      <c r="H85" s="244">
        <v>433360.74274999998</v>
      </c>
      <c r="I85" s="239"/>
      <c r="J85" s="112"/>
      <c r="K85" s="62"/>
    </row>
    <row r="86" spans="2:11" ht="15.75" customHeight="1" x14ac:dyDescent="0.25">
      <c r="B86" s="23"/>
      <c r="C86" s="243" t="s">
        <v>1123</v>
      </c>
      <c r="D86" s="243" t="s">
        <v>1142</v>
      </c>
      <c r="E86" s="274">
        <v>134737</v>
      </c>
      <c r="F86" s="467">
        <v>71577.036179999996</v>
      </c>
      <c r="G86" s="468"/>
      <c r="H86" s="244">
        <v>0</v>
      </c>
      <c r="I86" s="239"/>
      <c r="J86" s="112"/>
      <c r="K86" s="62"/>
    </row>
    <row r="87" spans="2:11" ht="15.9" customHeight="1" x14ac:dyDescent="0.25">
      <c r="B87" s="23"/>
      <c r="C87" s="243" t="s">
        <v>1124</v>
      </c>
      <c r="D87" s="243" t="s">
        <v>1255</v>
      </c>
      <c r="E87" s="274">
        <v>55188</v>
      </c>
      <c r="F87" s="467">
        <v>55188.258529999992</v>
      </c>
      <c r="G87" s="468"/>
      <c r="H87" s="244">
        <v>0</v>
      </c>
      <c r="I87" s="239"/>
      <c r="J87" s="112"/>
      <c r="K87" s="62"/>
    </row>
    <row r="88" spans="2:11" ht="15.9" customHeight="1" x14ac:dyDescent="0.25">
      <c r="B88" s="23"/>
      <c r="C88" s="243" t="s">
        <v>1124</v>
      </c>
      <c r="D88" s="243" t="s">
        <v>1143</v>
      </c>
      <c r="E88" s="274">
        <v>38973</v>
      </c>
      <c r="F88" s="467">
        <v>38842.082020000002</v>
      </c>
      <c r="G88" s="468"/>
      <c r="H88" s="244">
        <v>130.53560999999999</v>
      </c>
      <c r="I88" s="239"/>
      <c r="J88" s="112"/>
      <c r="K88" s="62"/>
    </row>
    <row r="89" spans="2:11" ht="15.9" customHeight="1" x14ac:dyDescent="0.25">
      <c r="B89" s="23"/>
      <c r="C89" s="243" t="s">
        <v>1125</v>
      </c>
      <c r="D89" s="243" t="s">
        <v>1255</v>
      </c>
      <c r="E89" s="274">
        <v>2757783</v>
      </c>
      <c r="F89" s="467">
        <v>2646219.1189799998</v>
      </c>
      <c r="G89" s="468"/>
      <c r="H89" s="244">
        <v>0</v>
      </c>
      <c r="I89" s="239"/>
      <c r="J89" s="112"/>
      <c r="K89" s="62"/>
    </row>
    <row r="90" spans="2:11" ht="15.9" customHeight="1" x14ac:dyDescent="0.25">
      <c r="B90" s="23"/>
      <c r="C90" s="243" t="s">
        <v>1125</v>
      </c>
      <c r="D90" s="243" t="s">
        <v>1144</v>
      </c>
      <c r="E90" s="274">
        <v>407650</v>
      </c>
      <c r="F90" s="467">
        <v>224489.64671999999</v>
      </c>
      <c r="G90" s="468"/>
      <c r="H90" s="244">
        <v>0</v>
      </c>
      <c r="I90" s="239"/>
      <c r="J90" s="112"/>
      <c r="K90" s="62"/>
    </row>
    <row r="91" spans="2:11" ht="15.9" customHeight="1" x14ac:dyDescent="0.25">
      <c r="B91" s="23"/>
      <c r="C91" s="243" t="s">
        <v>1125</v>
      </c>
      <c r="D91" s="243" t="s">
        <v>1141</v>
      </c>
      <c r="E91" s="273">
        <v>901842</v>
      </c>
      <c r="F91" s="465">
        <v>204196.40528000001</v>
      </c>
      <c r="G91" s="466"/>
      <c r="H91" s="244">
        <v>0</v>
      </c>
      <c r="I91" s="239"/>
      <c r="J91" s="112"/>
      <c r="K91" s="62"/>
    </row>
    <row r="92" spans="2:11" ht="15.9" customHeight="1" x14ac:dyDescent="0.25">
      <c r="B92" s="23"/>
      <c r="C92" s="243" t="s">
        <v>1125</v>
      </c>
      <c r="D92" s="243" t="s">
        <v>1146</v>
      </c>
      <c r="E92" s="273">
        <v>796627</v>
      </c>
      <c r="F92" s="465">
        <v>796626.81612999993</v>
      </c>
      <c r="G92" s="466"/>
      <c r="H92" s="244">
        <v>0</v>
      </c>
      <c r="I92" s="239"/>
      <c r="J92" s="112"/>
      <c r="K92" s="62"/>
    </row>
    <row r="93" spans="2:11" x14ac:dyDescent="0.25">
      <c r="B93" s="23"/>
      <c r="C93" s="243" t="s">
        <v>1126</v>
      </c>
      <c r="D93" s="243" t="s">
        <v>1255</v>
      </c>
      <c r="E93" s="273">
        <v>805004</v>
      </c>
      <c r="F93" s="465">
        <v>805002.05072000006</v>
      </c>
      <c r="G93" s="466"/>
      <c r="H93" s="244">
        <v>0</v>
      </c>
      <c r="I93" s="239"/>
      <c r="J93" s="112"/>
      <c r="K93" s="62"/>
    </row>
    <row r="94" spans="2:11" ht="15.9" customHeight="1" x14ac:dyDescent="0.25">
      <c r="B94" s="23"/>
      <c r="C94" s="243" t="s">
        <v>1126</v>
      </c>
      <c r="D94" s="243" t="s">
        <v>1145</v>
      </c>
      <c r="E94" s="273">
        <v>203255</v>
      </c>
      <c r="F94" s="465">
        <v>203027.0399</v>
      </c>
      <c r="G94" s="466"/>
      <c r="H94" s="244">
        <v>227.5857</v>
      </c>
      <c r="I94" s="239"/>
      <c r="J94" s="112"/>
      <c r="K94" s="62"/>
    </row>
    <row r="95" spans="2:11" ht="15.9" customHeight="1" x14ac:dyDescent="0.25">
      <c r="B95" s="23"/>
      <c r="C95" s="243" t="s">
        <v>1127</v>
      </c>
      <c r="D95" s="243" t="s">
        <v>1255</v>
      </c>
      <c r="E95" s="273">
        <v>1810714</v>
      </c>
      <c r="F95" s="465">
        <v>1810693.9414400007</v>
      </c>
      <c r="G95" s="466"/>
      <c r="H95" s="244">
        <v>18.735479999999999</v>
      </c>
      <c r="I95" s="239"/>
      <c r="J95" s="112"/>
      <c r="K95" s="62"/>
    </row>
    <row r="96" spans="2:11" ht="15.9" customHeight="1" x14ac:dyDescent="0.25">
      <c r="B96" s="23"/>
      <c r="C96" s="243" t="s">
        <v>1127</v>
      </c>
      <c r="D96" s="243" t="s">
        <v>1147</v>
      </c>
      <c r="E96" s="273">
        <v>197259</v>
      </c>
      <c r="F96" s="465">
        <v>197258.41788999998</v>
      </c>
      <c r="G96" s="466"/>
      <c r="H96" s="244">
        <v>0</v>
      </c>
      <c r="I96" s="239"/>
      <c r="J96" s="112"/>
      <c r="K96" s="62"/>
    </row>
    <row r="97" spans="2:11" ht="15.9" customHeight="1" x14ac:dyDescent="0.25">
      <c r="B97" s="23"/>
      <c r="C97" s="243" t="s">
        <v>1129</v>
      </c>
      <c r="D97" s="243" t="s">
        <v>1255</v>
      </c>
      <c r="E97" s="273">
        <v>643490</v>
      </c>
      <c r="F97" s="465">
        <v>643471.67182000005</v>
      </c>
      <c r="G97" s="466"/>
      <c r="H97" s="244">
        <v>17.109690000000001</v>
      </c>
      <c r="I97" s="239"/>
      <c r="J97" s="112"/>
      <c r="K97" s="62"/>
    </row>
    <row r="98" spans="2:11" ht="15.9" customHeight="1" x14ac:dyDescent="0.25">
      <c r="B98" s="23"/>
      <c r="C98" s="243" t="s">
        <v>1129</v>
      </c>
      <c r="D98" s="243" t="s">
        <v>1135</v>
      </c>
      <c r="E98" s="273">
        <v>5823876</v>
      </c>
      <c r="F98" s="465">
        <v>1929861.1231099998</v>
      </c>
      <c r="G98" s="466"/>
      <c r="H98" s="244">
        <v>3894015.7477400005</v>
      </c>
      <c r="I98" s="239"/>
      <c r="J98" s="112"/>
      <c r="K98" s="62"/>
    </row>
    <row r="99" spans="2:11" ht="15.9" customHeight="1" x14ac:dyDescent="0.25">
      <c r="B99" s="23"/>
      <c r="C99" s="243" t="s">
        <v>1129</v>
      </c>
      <c r="D99" s="243" t="s">
        <v>1136</v>
      </c>
      <c r="E99" s="273">
        <v>1346936</v>
      </c>
      <c r="F99" s="465">
        <v>368277.71311000001</v>
      </c>
      <c r="G99" s="466"/>
      <c r="H99" s="244">
        <v>978658.63264999981</v>
      </c>
      <c r="I99" s="239"/>
      <c r="J99" s="112"/>
      <c r="K99" s="62"/>
    </row>
    <row r="100" spans="2:11" ht="15.9" customHeight="1" x14ac:dyDescent="0.25">
      <c r="B100" s="23"/>
      <c r="C100" s="243" t="s">
        <v>1129</v>
      </c>
      <c r="D100" s="243" t="s">
        <v>1137</v>
      </c>
      <c r="E100" s="273">
        <v>1450879</v>
      </c>
      <c r="F100" s="465">
        <v>1136991.5311099999</v>
      </c>
      <c r="G100" s="466"/>
      <c r="H100" s="244">
        <v>313886.28873999999</v>
      </c>
      <c r="I100" s="239"/>
      <c r="J100" s="112"/>
      <c r="K100" s="62"/>
    </row>
    <row r="101" spans="2:11" ht="15.9" customHeight="1" x14ac:dyDescent="0.25">
      <c r="B101" s="23"/>
      <c r="C101" s="243" t="s">
        <v>1129</v>
      </c>
      <c r="D101" s="243" t="s">
        <v>1138</v>
      </c>
      <c r="E101" s="273">
        <v>300804</v>
      </c>
      <c r="F101" s="465">
        <v>194262.99725000001</v>
      </c>
      <c r="G101" s="466"/>
      <c r="H101" s="244">
        <v>106541.12385</v>
      </c>
      <c r="I101" s="239"/>
      <c r="J101" s="112"/>
      <c r="K101" s="62"/>
    </row>
    <row r="102" spans="2:11" ht="15.9" customHeight="1" x14ac:dyDescent="0.25">
      <c r="B102" s="23"/>
      <c r="C102" s="243" t="s">
        <v>1129</v>
      </c>
      <c r="D102" s="243" t="s">
        <v>1138</v>
      </c>
      <c r="E102" s="273">
        <v>0</v>
      </c>
      <c r="F102" s="465">
        <v>0</v>
      </c>
      <c r="G102" s="466"/>
      <c r="H102" s="244">
        <v>0</v>
      </c>
      <c r="I102" s="239"/>
      <c r="J102" s="112"/>
      <c r="K102" s="62"/>
    </row>
    <row r="103" spans="2:11" ht="15.9" customHeight="1" x14ac:dyDescent="0.25">
      <c r="B103" s="23"/>
      <c r="C103" s="243" t="s">
        <v>1320</v>
      </c>
      <c r="D103" s="243" t="s">
        <v>1255</v>
      </c>
      <c r="E103" s="273">
        <v>772107</v>
      </c>
      <c r="F103" s="465">
        <v>772107.1802399999</v>
      </c>
      <c r="G103" s="466"/>
      <c r="H103" s="244">
        <v>0</v>
      </c>
      <c r="I103" s="239"/>
      <c r="J103" s="112"/>
      <c r="K103" s="62"/>
    </row>
    <row r="104" spans="2:11" ht="15.9" customHeight="1" x14ac:dyDescent="0.25">
      <c r="B104" s="23"/>
      <c r="C104" s="243" t="s">
        <v>1320</v>
      </c>
      <c r="D104" s="243" t="s">
        <v>1138</v>
      </c>
      <c r="E104" s="273">
        <v>168118</v>
      </c>
      <c r="F104" s="465">
        <v>127591.58852</v>
      </c>
      <c r="G104" s="466"/>
      <c r="H104" s="244">
        <v>40526.762699999992</v>
      </c>
      <c r="I104" s="239"/>
      <c r="J104" s="112"/>
      <c r="K104" s="62"/>
    </row>
    <row r="105" spans="2:11" ht="15.9" customHeight="1" x14ac:dyDescent="0.25">
      <c r="B105" s="23"/>
      <c r="C105" s="243" t="s">
        <v>1130</v>
      </c>
      <c r="D105" s="243" t="s">
        <v>1255</v>
      </c>
      <c r="E105" s="273">
        <v>6905</v>
      </c>
      <c r="F105" s="465">
        <v>6905.1006799999996</v>
      </c>
      <c r="G105" s="466"/>
      <c r="H105" s="244">
        <v>0</v>
      </c>
      <c r="I105" s="239"/>
      <c r="J105" s="112"/>
      <c r="K105" s="62"/>
    </row>
    <row r="106" spans="2:11" ht="15.9" customHeight="1" x14ac:dyDescent="0.25">
      <c r="B106" s="23"/>
      <c r="C106" s="243" t="s">
        <v>1130</v>
      </c>
      <c r="D106" s="243" t="s">
        <v>1255</v>
      </c>
      <c r="E106" s="273">
        <v>17971</v>
      </c>
      <c r="F106" s="465">
        <v>17971.010200000001</v>
      </c>
      <c r="G106" s="466"/>
      <c r="H106" s="244">
        <v>0</v>
      </c>
      <c r="I106" s="239"/>
      <c r="J106" s="112"/>
      <c r="K106" s="62"/>
    </row>
    <row r="107" spans="2:11" ht="15.9" customHeight="1" x14ac:dyDescent="0.25">
      <c r="B107" s="23"/>
      <c r="C107" s="243" t="s">
        <v>1130</v>
      </c>
      <c r="D107" s="243" t="s">
        <v>1255</v>
      </c>
      <c r="E107" s="273">
        <v>473442</v>
      </c>
      <c r="F107" s="465">
        <v>473440.98338000005</v>
      </c>
      <c r="G107" s="466"/>
      <c r="H107" s="244">
        <v>0</v>
      </c>
      <c r="I107" s="239"/>
      <c r="J107" s="112"/>
      <c r="K107" s="62"/>
    </row>
    <row r="108" spans="2:11" ht="15.9" customHeight="1" x14ac:dyDescent="0.25">
      <c r="B108" s="23"/>
      <c r="C108" s="243" t="s">
        <v>1130</v>
      </c>
      <c r="D108" s="243" t="s">
        <v>1145</v>
      </c>
      <c r="E108" s="273">
        <v>37965</v>
      </c>
      <c r="F108" s="465">
        <v>37964.697339999999</v>
      </c>
      <c r="G108" s="466"/>
      <c r="H108" s="244">
        <v>0</v>
      </c>
      <c r="I108" s="239"/>
      <c r="J108" s="112"/>
      <c r="K108" s="62"/>
    </row>
    <row r="109" spans="2:11" ht="15.9" customHeight="1" x14ac:dyDescent="0.25">
      <c r="B109" s="23"/>
      <c r="C109" s="243" t="s">
        <v>1131</v>
      </c>
      <c r="D109" s="243" t="s">
        <v>1255</v>
      </c>
      <c r="E109" s="273">
        <v>17076</v>
      </c>
      <c r="F109" s="465">
        <v>17070.075250000002</v>
      </c>
      <c r="G109" s="466"/>
      <c r="H109" s="244">
        <v>5.5697200000000002</v>
      </c>
      <c r="I109" s="239"/>
      <c r="J109" s="112"/>
      <c r="K109" s="62"/>
    </row>
    <row r="110" spans="2:11" ht="15.9" customHeight="1" x14ac:dyDescent="0.25">
      <c r="B110" s="23"/>
      <c r="C110" s="243" t="s">
        <v>1132</v>
      </c>
      <c r="D110" s="243" t="s">
        <v>1255</v>
      </c>
      <c r="E110" s="273">
        <v>101195</v>
      </c>
      <c r="F110" s="465">
        <v>101194.08237</v>
      </c>
      <c r="G110" s="466"/>
      <c r="H110" s="244">
        <v>0</v>
      </c>
      <c r="I110" s="239"/>
      <c r="J110" s="112"/>
      <c r="K110" s="62"/>
    </row>
    <row r="111" spans="2:11" ht="15.9" customHeight="1" x14ac:dyDescent="0.25">
      <c r="B111" s="23"/>
      <c r="C111" s="243" t="s">
        <v>1132</v>
      </c>
      <c r="D111" s="243" t="s">
        <v>1145</v>
      </c>
      <c r="E111" s="273">
        <v>77576</v>
      </c>
      <c r="F111" s="465">
        <v>77576.622149999996</v>
      </c>
      <c r="G111" s="466"/>
      <c r="H111" s="244">
        <v>0</v>
      </c>
      <c r="I111" s="239"/>
      <c r="J111" s="112"/>
      <c r="K111" s="62"/>
    </row>
    <row r="112" spans="2:11" ht="15.9" customHeight="1" x14ac:dyDescent="0.25">
      <c r="B112" s="23"/>
      <c r="C112" s="245" t="s">
        <v>1255</v>
      </c>
      <c r="D112" s="243" t="s">
        <v>1145</v>
      </c>
      <c r="E112" s="273">
        <v>0</v>
      </c>
      <c r="F112" s="465">
        <v>0</v>
      </c>
      <c r="G112" s="466"/>
      <c r="H112" s="244">
        <v>0</v>
      </c>
      <c r="I112" s="239"/>
      <c r="J112" s="112"/>
      <c r="K112" s="62"/>
    </row>
    <row r="113" spans="1:12" ht="15.9" customHeight="1" x14ac:dyDescent="0.25">
      <c r="B113" s="23"/>
      <c r="C113" s="243" t="s">
        <v>1320</v>
      </c>
      <c r="D113" s="243" t="s">
        <v>1255</v>
      </c>
      <c r="E113" s="273">
        <v>48235</v>
      </c>
      <c r="F113" s="465">
        <v>48234.620080000001</v>
      </c>
      <c r="G113" s="466"/>
      <c r="H113" s="244">
        <v>0</v>
      </c>
      <c r="I113" s="239"/>
      <c r="J113" s="112"/>
      <c r="K113" s="62"/>
    </row>
    <row r="114" spans="1:12" ht="15.9" customHeight="1" x14ac:dyDescent="0.25">
      <c r="B114" s="23"/>
      <c r="C114" s="243" t="s">
        <v>1320</v>
      </c>
      <c r="D114" s="243" t="s">
        <v>1147</v>
      </c>
      <c r="E114" s="273">
        <v>0</v>
      </c>
      <c r="F114" s="465">
        <v>0</v>
      </c>
      <c r="G114" s="466"/>
      <c r="H114" s="244">
        <v>0</v>
      </c>
      <c r="I114" s="239"/>
      <c r="J114" s="112"/>
      <c r="K114" s="62"/>
    </row>
    <row r="115" spans="1:12" ht="15.9" customHeight="1" x14ac:dyDescent="0.25">
      <c r="B115" s="23"/>
      <c r="C115" s="243" t="s">
        <v>1128</v>
      </c>
      <c r="D115" s="243" t="s">
        <v>1255</v>
      </c>
      <c r="E115" s="273">
        <v>0</v>
      </c>
      <c r="F115" s="465">
        <v>0</v>
      </c>
      <c r="G115" s="466"/>
      <c r="H115" s="244">
        <v>0</v>
      </c>
      <c r="I115" s="239"/>
      <c r="J115" s="112"/>
      <c r="K115" s="62"/>
    </row>
    <row r="116" spans="1:12" ht="15.9" customHeight="1" x14ac:dyDescent="0.25">
      <c r="B116" s="23"/>
      <c r="C116" s="243" t="s">
        <v>1133</v>
      </c>
      <c r="D116" s="243" t="s">
        <v>1255</v>
      </c>
      <c r="E116" s="273">
        <v>0</v>
      </c>
      <c r="F116" s="465">
        <v>0</v>
      </c>
      <c r="G116" s="466"/>
      <c r="H116" s="244">
        <v>0</v>
      </c>
      <c r="I116" s="239"/>
      <c r="J116" s="112"/>
      <c r="K116" s="62"/>
    </row>
    <row r="117" spans="1:12" ht="15.9" customHeight="1" x14ac:dyDescent="0.25">
      <c r="B117" s="23"/>
      <c r="C117" s="243" t="s">
        <v>1134</v>
      </c>
      <c r="D117" s="243" t="s">
        <v>1255</v>
      </c>
      <c r="E117" s="273">
        <v>9478</v>
      </c>
      <c r="F117" s="465">
        <v>9478.1304299999993</v>
      </c>
      <c r="G117" s="466"/>
      <c r="H117" s="244">
        <v>0</v>
      </c>
      <c r="I117" s="239"/>
      <c r="J117" s="112"/>
      <c r="K117" s="62"/>
    </row>
    <row r="118" spans="1:12" ht="15.9" customHeight="1" x14ac:dyDescent="0.25">
      <c r="B118" s="23"/>
      <c r="C118" s="243" t="s">
        <v>1120</v>
      </c>
      <c r="D118" s="243" t="s">
        <v>1144</v>
      </c>
      <c r="E118" s="273">
        <v>22770</v>
      </c>
      <c r="F118" s="465">
        <v>22770.060890000001</v>
      </c>
      <c r="G118" s="466"/>
      <c r="H118" s="244">
        <v>0</v>
      </c>
      <c r="I118" s="239"/>
      <c r="J118" s="112"/>
      <c r="K118" s="62"/>
    </row>
    <row r="119" spans="1:12" ht="15.9" customHeight="1" x14ac:dyDescent="0.25">
      <c r="B119" s="236"/>
      <c r="C119" s="243" t="s">
        <v>1127</v>
      </c>
      <c r="D119" s="243" t="s">
        <v>1145</v>
      </c>
      <c r="E119" s="273">
        <v>0</v>
      </c>
      <c r="F119" s="465">
        <v>0</v>
      </c>
      <c r="G119" s="466"/>
      <c r="H119" s="244">
        <v>0</v>
      </c>
      <c r="I119" s="237"/>
      <c r="J119" s="238"/>
      <c r="K119" s="62"/>
    </row>
    <row r="120" spans="1:12" ht="15.9" customHeight="1" x14ac:dyDescent="0.25">
      <c r="B120" s="236"/>
      <c r="C120" s="243" t="s">
        <v>1129</v>
      </c>
      <c r="D120" s="243" t="s">
        <v>1147</v>
      </c>
      <c r="E120" s="273">
        <v>0</v>
      </c>
      <c r="F120" s="465">
        <v>0</v>
      </c>
      <c r="G120" s="466"/>
      <c r="H120" s="244">
        <v>0</v>
      </c>
      <c r="I120" s="237"/>
      <c r="J120" s="238"/>
      <c r="K120" s="62"/>
    </row>
    <row r="121" spans="1:12" ht="15.9" customHeight="1" x14ac:dyDescent="0.25">
      <c r="B121" s="236"/>
      <c r="C121" s="243" t="s">
        <v>1410</v>
      </c>
      <c r="D121" s="243" t="s">
        <v>1138</v>
      </c>
      <c r="E121" s="273">
        <v>0</v>
      </c>
      <c r="F121" s="465">
        <v>0</v>
      </c>
      <c r="G121" s="466"/>
      <c r="H121" s="244">
        <v>0</v>
      </c>
      <c r="I121" s="237"/>
      <c r="J121" s="238"/>
      <c r="K121" s="62"/>
    </row>
    <row r="122" spans="1:12" ht="15.9" customHeight="1" x14ac:dyDescent="0.25">
      <c r="B122" s="236"/>
      <c r="C122" s="243" t="s">
        <v>1134</v>
      </c>
      <c r="D122" s="243" t="s">
        <v>1138</v>
      </c>
      <c r="E122" s="273">
        <v>0</v>
      </c>
      <c r="F122" s="465">
        <v>0</v>
      </c>
      <c r="G122" s="466"/>
      <c r="H122" s="244">
        <v>0</v>
      </c>
      <c r="I122" s="237"/>
      <c r="J122" s="238"/>
      <c r="K122" s="62"/>
    </row>
    <row r="123" spans="1:12" ht="15.9" customHeight="1" x14ac:dyDescent="0.25">
      <c r="B123" s="108" t="s">
        <v>1031</v>
      </c>
      <c r="C123" s="10"/>
      <c r="D123" s="105"/>
      <c r="E123" s="106"/>
      <c r="F123" s="106"/>
      <c r="G123" s="107"/>
      <c r="H123" s="107"/>
      <c r="I123" s="78"/>
      <c r="J123" s="26"/>
    </row>
    <row r="124" spans="1:12" ht="16.5" customHeight="1" x14ac:dyDescent="0.25">
      <c r="B124" s="10"/>
      <c r="C124" s="25" t="s">
        <v>1116</v>
      </c>
      <c r="D124" s="25" t="s">
        <v>1115</v>
      </c>
      <c r="E124" s="25">
        <v>21787</v>
      </c>
      <c r="F124" s="25"/>
      <c r="G124" s="25">
        <v>21787.49929</v>
      </c>
      <c r="H124" s="25">
        <v>0</v>
      </c>
      <c r="I124" s="109"/>
      <c r="J124" s="109"/>
    </row>
    <row r="125" spans="1:12" ht="18" customHeight="1" x14ac:dyDescent="0.25">
      <c r="A125" s="134" t="s">
        <v>29</v>
      </c>
      <c r="B125" s="534" t="s">
        <v>675</v>
      </c>
      <c r="C125" s="535"/>
      <c r="D125" s="535"/>
      <c r="E125" s="535"/>
      <c r="F125" s="535"/>
      <c r="G125" s="535"/>
      <c r="H125" s="535"/>
      <c r="I125" s="535"/>
      <c r="J125" s="536"/>
    </row>
    <row r="126" spans="1:12" ht="21" customHeight="1" x14ac:dyDescent="0.25">
      <c r="A126" s="142"/>
      <c r="B126" s="528" t="s">
        <v>641</v>
      </c>
      <c r="C126" s="574"/>
      <c r="D126" s="574"/>
      <c r="E126" s="574"/>
      <c r="F126" s="574"/>
      <c r="G126" s="574"/>
      <c r="H126" s="574"/>
      <c r="I126" s="574"/>
      <c r="J126" s="530"/>
      <c r="K126" s="99"/>
    </row>
    <row r="127" spans="1:12" ht="45" customHeight="1" x14ac:dyDescent="0.3">
      <c r="A127" s="23"/>
      <c r="B127" s="176"/>
      <c r="C127" s="113" t="s">
        <v>194</v>
      </c>
      <c r="D127" s="113" t="s">
        <v>11</v>
      </c>
      <c r="E127" s="113" t="s">
        <v>1061</v>
      </c>
      <c r="F127" s="113" t="s">
        <v>195</v>
      </c>
      <c r="G127" s="113" t="s">
        <v>1117</v>
      </c>
      <c r="H127" s="113" t="s">
        <v>12</v>
      </c>
      <c r="I127" s="174" t="s">
        <v>642</v>
      </c>
      <c r="J127" s="178"/>
      <c r="K127" s="179"/>
      <c r="L127" s="24"/>
    </row>
    <row r="128" spans="1:12" ht="30" customHeight="1" x14ac:dyDescent="0.3">
      <c r="A128" s="23"/>
      <c r="B128" s="177"/>
      <c r="C128" s="100" t="s">
        <v>13</v>
      </c>
      <c r="D128" s="100" t="s">
        <v>1213</v>
      </c>
      <c r="E128" s="100" t="s">
        <v>21</v>
      </c>
      <c r="F128" s="100">
        <v>3.38</v>
      </c>
      <c r="G128" s="100" t="s">
        <v>1296</v>
      </c>
      <c r="H128" s="100"/>
      <c r="I128" s="175">
        <v>342</v>
      </c>
      <c r="J128" s="180"/>
      <c r="K128" s="181"/>
      <c r="L128" s="24"/>
    </row>
    <row r="129" spans="1:12" ht="30.75" customHeight="1" x14ac:dyDescent="0.3">
      <c r="A129" s="23"/>
      <c r="B129" s="177"/>
      <c r="C129" s="100" t="s">
        <v>13</v>
      </c>
      <c r="D129" s="100" t="s">
        <v>1213</v>
      </c>
      <c r="E129" s="100" t="s">
        <v>20</v>
      </c>
      <c r="F129" s="100">
        <v>48.2</v>
      </c>
      <c r="G129" s="100" t="s">
        <v>1250</v>
      </c>
      <c r="H129" s="100"/>
      <c r="I129" s="175">
        <v>322</v>
      </c>
      <c r="J129" s="180"/>
      <c r="K129" s="181"/>
      <c r="L129" s="24"/>
    </row>
    <row r="130" spans="1:12" x14ac:dyDescent="0.3">
      <c r="A130" s="23"/>
      <c r="B130" s="177"/>
      <c r="C130" s="100" t="s">
        <v>1057</v>
      </c>
      <c r="D130" s="100" t="s">
        <v>1214</v>
      </c>
      <c r="E130" s="100" t="s">
        <v>22</v>
      </c>
      <c r="F130" s="100">
        <v>1.83E-3</v>
      </c>
      <c r="G130" s="100" t="s">
        <v>1345</v>
      </c>
      <c r="H130" s="100" t="s">
        <v>1363</v>
      </c>
      <c r="I130" s="175">
        <v>1</v>
      </c>
      <c r="J130" s="180"/>
      <c r="K130" s="181"/>
      <c r="L130" s="24"/>
    </row>
    <row r="131" spans="1:12" ht="15" customHeight="1" x14ac:dyDescent="0.3">
      <c r="A131" s="23"/>
      <c r="B131" s="177"/>
      <c r="C131" s="100" t="s">
        <v>1057</v>
      </c>
      <c r="D131" s="100" t="s">
        <v>1215</v>
      </c>
      <c r="E131" s="100" t="s">
        <v>21</v>
      </c>
      <c r="F131" s="100">
        <v>1.36</v>
      </c>
      <c r="G131" s="100" t="s">
        <v>1296</v>
      </c>
      <c r="H131" s="100" t="s">
        <v>1268</v>
      </c>
      <c r="I131" s="175">
        <v>1</v>
      </c>
      <c r="J131" s="180"/>
      <c r="K131" s="181"/>
      <c r="L131" s="24"/>
    </row>
    <row r="132" spans="1:12" ht="15" customHeight="1" x14ac:dyDescent="0.3">
      <c r="A132" s="23"/>
      <c r="B132" s="177"/>
      <c r="C132" s="100" t="s">
        <v>1057</v>
      </c>
      <c r="D132" s="100" t="s">
        <v>1215</v>
      </c>
      <c r="E132" s="100" t="s">
        <v>20</v>
      </c>
      <c r="F132" s="100">
        <v>20</v>
      </c>
      <c r="G132" s="100" t="s">
        <v>1305</v>
      </c>
      <c r="H132" s="100" t="s">
        <v>1268</v>
      </c>
      <c r="I132" s="175">
        <v>1</v>
      </c>
      <c r="J132" s="180"/>
      <c r="K132" s="181"/>
      <c r="L132" s="24"/>
    </row>
    <row r="133" spans="1:12" ht="30" customHeight="1" x14ac:dyDescent="0.3">
      <c r="A133" s="23"/>
      <c r="B133" s="177"/>
      <c r="C133" s="100" t="s">
        <v>1057</v>
      </c>
      <c r="D133" s="100" t="s">
        <v>1291</v>
      </c>
      <c r="E133" s="100" t="s">
        <v>20</v>
      </c>
      <c r="F133" s="100">
        <v>40.07</v>
      </c>
      <c r="G133" s="100" t="s">
        <v>1312</v>
      </c>
      <c r="H133" s="100" t="s">
        <v>1273</v>
      </c>
      <c r="I133" s="175">
        <v>1</v>
      </c>
      <c r="J133" s="180"/>
      <c r="K133" s="181"/>
      <c r="L133" s="24"/>
    </row>
    <row r="134" spans="1:12" ht="30.75" customHeight="1" x14ac:dyDescent="0.3">
      <c r="A134" s="23"/>
      <c r="B134" s="177"/>
      <c r="C134" s="100" t="s">
        <v>13</v>
      </c>
      <c r="D134" s="100" t="s">
        <v>1216</v>
      </c>
      <c r="E134" s="100" t="s">
        <v>20</v>
      </c>
      <c r="F134" s="100">
        <v>2.1000000000000001E-2</v>
      </c>
      <c r="G134" s="100" t="s">
        <v>1253</v>
      </c>
      <c r="H134" s="100" t="s">
        <v>1329</v>
      </c>
      <c r="I134" s="175">
        <v>1</v>
      </c>
      <c r="J134" s="180"/>
      <c r="K134" s="181"/>
      <c r="L134" s="24"/>
    </row>
    <row r="135" spans="1:12" ht="30" customHeight="1" x14ac:dyDescent="0.3">
      <c r="A135" s="23"/>
      <c r="B135" s="177"/>
      <c r="C135" s="100" t="s">
        <v>13</v>
      </c>
      <c r="D135" s="100" t="s">
        <v>1216</v>
      </c>
      <c r="E135" s="100" t="s">
        <v>20</v>
      </c>
      <c r="F135" s="100">
        <v>23.132252999999999</v>
      </c>
      <c r="G135" s="100" t="s">
        <v>1297</v>
      </c>
      <c r="H135" s="100" t="s">
        <v>1259</v>
      </c>
      <c r="I135" s="175">
        <v>1</v>
      </c>
      <c r="J135" s="180"/>
      <c r="K135" s="181"/>
      <c r="L135" s="24"/>
    </row>
    <row r="136" spans="1:12" ht="30" customHeight="1" x14ac:dyDescent="0.3">
      <c r="A136" s="23"/>
      <c r="B136" s="177"/>
      <c r="C136" s="100" t="s">
        <v>13</v>
      </c>
      <c r="D136" s="100" t="s">
        <v>1216</v>
      </c>
      <c r="E136" s="100" t="s">
        <v>20</v>
      </c>
      <c r="F136" s="100">
        <v>23.312999999999999</v>
      </c>
      <c r="G136" s="100" t="s">
        <v>1297</v>
      </c>
      <c r="H136" s="100" t="s">
        <v>1265</v>
      </c>
      <c r="I136" s="175">
        <v>2</v>
      </c>
      <c r="J136" s="180"/>
      <c r="K136" s="181"/>
      <c r="L136" s="24"/>
    </row>
    <row r="137" spans="1:12" ht="45" customHeight="1" x14ac:dyDescent="0.3">
      <c r="A137" s="23"/>
      <c r="B137" s="177"/>
      <c r="C137" s="100" t="s">
        <v>13</v>
      </c>
      <c r="D137" s="100" t="s">
        <v>1336</v>
      </c>
      <c r="E137" s="100" t="s">
        <v>21</v>
      </c>
      <c r="F137" s="100">
        <v>2.93</v>
      </c>
      <c r="G137" s="100" t="s">
        <v>1296</v>
      </c>
      <c r="H137" s="100" t="s">
        <v>1328</v>
      </c>
      <c r="I137" s="175">
        <v>1</v>
      </c>
      <c r="J137" s="180"/>
      <c r="K137" s="181"/>
      <c r="L137" s="24"/>
    </row>
    <row r="138" spans="1:12" ht="45" customHeight="1" x14ac:dyDescent="0.3">
      <c r="A138" s="23"/>
      <c r="B138" s="177"/>
      <c r="C138" s="100" t="s">
        <v>13</v>
      </c>
      <c r="D138" s="100" t="s">
        <v>1336</v>
      </c>
      <c r="E138" s="100" t="s">
        <v>20</v>
      </c>
      <c r="F138" s="100">
        <v>37000</v>
      </c>
      <c r="G138" s="100" t="s">
        <v>1350</v>
      </c>
      <c r="H138" s="100" t="s">
        <v>1328</v>
      </c>
      <c r="I138" s="175">
        <v>1</v>
      </c>
      <c r="J138" s="180"/>
      <c r="K138" s="181"/>
      <c r="L138" s="24"/>
    </row>
    <row r="139" spans="1:12" ht="30" customHeight="1" x14ac:dyDescent="0.3">
      <c r="A139" s="23"/>
      <c r="B139" s="177"/>
      <c r="C139" s="100" t="s">
        <v>13</v>
      </c>
      <c r="D139" s="100" t="s">
        <v>307</v>
      </c>
      <c r="E139" s="100" t="s">
        <v>20</v>
      </c>
      <c r="F139" s="100">
        <v>13.2</v>
      </c>
      <c r="G139" s="100" t="s">
        <v>1305</v>
      </c>
      <c r="H139" s="100" t="s">
        <v>1262</v>
      </c>
      <c r="I139" s="175">
        <v>1</v>
      </c>
      <c r="J139" s="180"/>
      <c r="K139" s="181"/>
      <c r="L139" s="24"/>
    </row>
    <row r="140" spans="1:12" ht="30" customHeight="1" x14ac:dyDescent="0.3">
      <c r="A140" s="23"/>
      <c r="B140" s="177"/>
      <c r="C140" s="100" t="s">
        <v>13</v>
      </c>
      <c r="D140" s="100" t="s">
        <v>1287</v>
      </c>
      <c r="E140" s="100" t="s">
        <v>20</v>
      </c>
      <c r="F140" s="100">
        <v>37.299999999999997</v>
      </c>
      <c r="G140" s="100" t="s">
        <v>1305</v>
      </c>
      <c r="H140" s="100" t="s">
        <v>1267</v>
      </c>
      <c r="I140" s="175">
        <v>1</v>
      </c>
      <c r="J140" s="180"/>
      <c r="K140" s="181"/>
      <c r="L140" s="24"/>
    </row>
    <row r="141" spans="1:12" ht="30" customHeight="1" x14ac:dyDescent="0.3">
      <c r="A141" s="23"/>
      <c r="B141" s="177"/>
      <c r="C141" s="100" t="s">
        <v>13</v>
      </c>
      <c r="D141" s="100" t="s">
        <v>1335</v>
      </c>
      <c r="E141" s="100" t="s">
        <v>20</v>
      </c>
      <c r="F141" s="100">
        <v>15.75</v>
      </c>
      <c r="G141" s="100" t="s">
        <v>1312</v>
      </c>
      <c r="H141" s="100" t="s">
        <v>1331</v>
      </c>
      <c r="I141" s="175">
        <v>1</v>
      </c>
      <c r="J141" s="180"/>
      <c r="K141" s="181"/>
      <c r="L141" s="24"/>
    </row>
    <row r="142" spans="1:12" ht="30" customHeight="1" x14ac:dyDescent="0.3">
      <c r="A142" s="23"/>
      <c r="B142" s="177"/>
      <c r="C142" s="100" t="s">
        <v>13</v>
      </c>
      <c r="D142" s="100" t="s">
        <v>1334</v>
      </c>
      <c r="E142" s="100" t="s">
        <v>20</v>
      </c>
      <c r="F142" s="100">
        <v>18</v>
      </c>
      <c r="G142" s="100" t="s">
        <v>1312</v>
      </c>
      <c r="H142" s="100" t="s">
        <v>1330</v>
      </c>
      <c r="I142" s="175">
        <v>1</v>
      </c>
      <c r="J142" s="180"/>
      <c r="K142" s="181"/>
      <c r="L142" s="24"/>
    </row>
    <row r="143" spans="1:12" ht="30" customHeight="1" x14ac:dyDescent="0.3">
      <c r="A143" s="23"/>
      <c r="B143" s="177"/>
      <c r="C143" s="100" t="s">
        <v>13</v>
      </c>
      <c r="D143" s="100" t="s">
        <v>1333</v>
      </c>
      <c r="E143" s="100" t="s">
        <v>20</v>
      </c>
      <c r="F143" s="100">
        <v>18</v>
      </c>
      <c r="G143" s="100" t="s">
        <v>1312</v>
      </c>
      <c r="H143" s="100" t="s">
        <v>1330</v>
      </c>
      <c r="I143" s="175">
        <v>1</v>
      </c>
      <c r="J143" s="180"/>
      <c r="K143" s="181"/>
      <c r="L143" s="24"/>
    </row>
    <row r="144" spans="1:12" ht="30" customHeight="1" x14ac:dyDescent="0.3">
      <c r="A144" s="23"/>
      <c r="B144" s="177"/>
      <c r="C144" s="100" t="s">
        <v>13</v>
      </c>
      <c r="D144" s="100" t="s">
        <v>1290</v>
      </c>
      <c r="E144" s="100" t="s">
        <v>20</v>
      </c>
      <c r="F144" s="100">
        <v>12.1</v>
      </c>
      <c r="G144" s="100" t="s">
        <v>1313</v>
      </c>
      <c r="H144" s="100" t="s">
        <v>1270</v>
      </c>
      <c r="I144" s="175">
        <v>1</v>
      </c>
      <c r="J144" s="180"/>
      <c r="K144" s="181"/>
      <c r="L144" s="24"/>
    </row>
    <row r="145" spans="1:12" x14ac:dyDescent="0.3">
      <c r="A145" s="23"/>
      <c r="B145" s="177"/>
      <c r="C145" s="100" t="s">
        <v>1057</v>
      </c>
      <c r="D145" s="100" t="s">
        <v>1217</v>
      </c>
      <c r="E145" s="100" t="s">
        <v>22</v>
      </c>
      <c r="F145" s="100">
        <v>0.9</v>
      </c>
      <c r="G145" s="100" t="s">
        <v>1304</v>
      </c>
      <c r="H145" s="100" t="s">
        <v>1332</v>
      </c>
      <c r="I145" s="175">
        <v>1</v>
      </c>
      <c r="J145" s="180"/>
      <c r="K145" s="181"/>
      <c r="L145" s="24"/>
    </row>
    <row r="146" spans="1:12" ht="45" customHeight="1" x14ac:dyDescent="0.3">
      <c r="A146" s="23"/>
      <c r="B146" s="177"/>
      <c r="C146" s="100" t="s">
        <v>1057</v>
      </c>
      <c r="D146" s="100" t="s">
        <v>1218</v>
      </c>
      <c r="E146" s="100" t="s">
        <v>22</v>
      </c>
      <c r="F146" s="100">
        <v>5.0000000000000001E-4</v>
      </c>
      <c r="G146" s="100" t="s">
        <v>1304</v>
      </c>
      <c r="H146" s="100" t="s">
        <v>1279</v>
      </c>
      <c r="I146" s="175">
        <v>1</v>
      </c>
      <c r="J146" s="180"/>
      <c r="K146" s="181"/>
      <c r="L146" s="24"/>
    </row>
    <row r="147" spans="1:12" ht="30" customHeight="1" x14ac:dyDescent="0.3">
      <c r="A147" s="23"/>
      <c r="B147" s="177"/>
      <c r="C147" s="100" t="s">
        <v>1057</v>
      </c>
      <c r="D147" s="100" t="s">
        <v>1220</v>
      </c>
      <c r="E147" s="100" t="s">
        <v>22</v>
      </c>
      <c r="F147" s="100">
        <v>1.5E-3</v>
      </c>
      <c r="G147" s="100" t="s">
        <v>1346</v>
      </c>
      <c r="H147" s="100" t="s">
        <v>1327</v>
      </c>
      <c r="I147" s="175">
        <v>1</v>
      </c>
      <c r="J147" s="180"/>
      <c r="K147" s="181"/>
      <c r="L147" s="24"/>
    </row>
    <row r="148" spans="1:12" ht="45" customHeight="1" x14ac:dyDescent="0.3">
      <c r="A148" s="23"/>
      <c r="B148" s="177"/>
      <c r="C148" s="100" t="s">
        <v>13</v>
      </c>
      <c r="D148" s="100" t="s">
        <v>1222</v>
      </c>
      <c r="E148" s="100" t="s">
        <v>21</v>
      </c>
      <c r="F148" s="100">
        <v>0.87166387099999998</v>
      </c>
      <c r="G148" s="100" t="s">
        <v>1251</v>
      </c>
      <c r="H148" s="100" t="s">
        <v>1283</v>
      </c>
      <c r="I148" s="175">
        <v>1</v>
      </c>
      <c r="J148" s="180"/>
      <c r="K148" s="181"/>
      <c r="L148" s="24"/>
    </row>
    <row r="149" spans="1:12" ht="30" customHeight="1" x14ac:dyDescent="0.3">
      <c r="A149" s="23"/>
      <c r="B149" s="177"/>
      <c r="C149" s="100" t="s">
        <v>13</v>
      </c>
      <c r="D149" s="100" t="s">
        <v>1222</v>
      </c>
      <c r="E149" s="100" t="s">
        <v>20</v>
      </c>
      <c r="F149" s="100">
        <v>12.789058369999999</v>
      </c>
      <c r="G149" s="100" t="s">
        <v>1250</v>
      </c>
      <c r="H149" s="100" t="s">
        <v>1258</v>
      </c>
      <c r="I149" s="175">
        <v>1</v>
      </c>
      <c r="J149" s="180"/>
      <c r="K149" s="181"/>
      <c r="L149" s="24"/>
    </row>
    <row r="150" spans="1:12" ht="45" customHeight="1" x14ac:dyDescent="0.3">
      <c r="A150" s="23"/>
      <c r="B150" s="177"/>
      <c r="C150" s="100" t="s">
        <v>13</v>
      </c>
      <c r="D150" s="100" t="s">
        <v>1225</v>
      </c>
      <c r="E150" s="100" t="s">
        <v>21</v>
      </c>
      <c r="F150" s="100">
        <v>0.47699999999999998</v>
      </c>
      <c r="G150" s="100" t="s">
        <v>1296</v>
      </c>
      <c r="H150" s="100" t="s">
        <v>1280</v>
      </c>
      <c r="I150" s="175">
        <v>1</v>
      </c>
      <c r="J150" s="180"/>
      <c r="K150" s="181"/>
      <c r="L150" s="24"/>
    </row>
    <row r="151" spans="1:12" x14ac:dyDescent="0.3">
      <c r="A151" s="23"/>
      <c r="B151" s="177"/>
      <c r="C151" s="100" t="s">
        <v>1057</v>
      </c>
      <c r="D151" s="100" t="s">
        <v>1227</v>
      </c>
      <c r="E151" s="100" t="s">
        <v>21</v>
      </c>
      <c r="F151" s="100">
        <v>0.5</v>
      </c>
      <c r="G151" s="100" t="s">
        <v>1304</v>
      </c>
      <c r="H151" s="100" t="s">
        <v>1256</v>
      </c>
      <c r="I151" s="175">
        <v>1</v>
      </c>
      <c r="J151" s="180"/>
      <c r="K151" s="181"/>
      <c r="L151" s="24"/>
    </row>
    <row r="152" spans="1:12" ht="30" customHeight="1" x14ac:dyDescent="0.3">
      <c r="A152" s="23"/>
      <c r="B152" s="177"/>
      <c r="C152" s="100" t="s">
        <v>13</v>
      </c>
      <c r="D152" s="100" t="s">
        <v>1227</v>
      </c>
      <c r="E152" s="100" t="s">
        <v>21</v>
      </c>
      <c r="F152" s="100">
        <v>2.9</v>
      </c>
      <c r="G152" s="100" t="s">
        <v>1315</v>
      </c>
      <c r="H152" s="100" t="s">
        <v>1269</v>
      </c>
      <c r="I152" s="175">
        <v>1</v>
      </c>
      <c r="J152" s="180"/>
      <c r="K152" s="181"/>
      <c r="L152" s="24"/>
    </row>
    <row r="153" spans="1:12" x14ac:dyDescent="0.3">
      <c r="A153" s="23"/>
      <c r="B153" s="177"/>
      <c r="C153" s="100" t="s">
        <v>1057</v>
      </c>
      <c r="D153" s="100" t="s">
        <v>1227</v>
      </c>
      <c r="E153" s="100" t="s">
        <v>20</v>
      </c>
      <c r="F153" s="100">
        <v>9.0823999999999998</v>
      </c>
      <c r="G153" s="100" t="s">
        <v>1305</v>
      </c>
      <c r="H153" s="100" t="s">
        <v>1256</v>
      </c>
      <c r="I153" s="175">
        <v>1</v>
      </c>
      <c r="J153" s="180"/>
      <c r="K153" s="181"/>
      <c r="L153" s="24"/>
    </row>
    <row r="154" spans="1:12" ht="30" customHeight="1" x14ac:dyDescent="0.3">
      <c r="A154" s="23"/>
      <c r="B154" s="177"/>
      <c r="C154" s="100" t="s">
        <v>1057</v>
      </c>
      <c r="D154" s="100" t="s">
        <v>1228</v>
      </c>
      <c r="E154" s="100" t="s">
        <v>21</v>
      </c>
      <c r="F154" s="100">
        <v>1.63</v>
      </c>
      <c r="G154" s="100" t="s">
        <v>1296</v>
      </c>
      <c r="H154" s="100" t="s">
        <v>1268</v>
      </c>
      <c r="I154" s="175">
        <v>1</v>
      </c>
      <c r="J154" s="180"/>
      <c r="K154" s="181"/>
      <c r="L154" s="24"/>
    </row>
    <row r="155" spans="1:12" ht="30" customHeight="1" x14ac:dyDescent="0.3">
      <c r="A155" s="23"/>
      <c r="B155" s="177"/>
      <c r="C155" s="100" t="s">
        <v>1057</v>
      </c>
      <c r="D155" s="100" t="s">
        <v>1228</v>
      </c>
      <c r="E155" s="100" t="s">
        <v>20</v>
      </c>
      <c r="F155" s="100">
        <v>27</v>
      </c>
      <c r="G155" s="100" t="s">
        <v>1305</v>
      </c>
      <c r="H155" s="100" t="s">
        <v>1268</v>
      </c>
      <c r="I155" s="175">
        <v>1</v>
      </c>
      <c r="J155" s="180"/>
      <c r="K155" s="181"/>
      <c r="L155" s="24"/>
    </row>
    <row r="156" spans="1:12" ht="30" customHeight="1" x14ac:dyDescent="0.3">
      <c r="A156" s="23"/>
      <c r="B156" s="177"/>
      <c r="C156" s="100" t="s">
        <v>13</v>
      </c>
      <c r="D156" s="100" t="s">
        <v>1230</v>
      </c>
      <c r="E156" s="100" t="s">
        <v>20</v>
      </c>
      <c r="F156" s="100">
        <v>47.44</v>
      </c>
      <c r="G156" s="100" t="s">
        <v>1312</v>
      </c>
      <c r="H156" s="100" t="s">
        <v>1276</v>
      </c>
      <c r="I156" s="175">
        <v>1</v>
      </c>
      <c r="J156" s="180"/>
      <c r="K156" s="181"/>
      <c r="L156" s="24"/>
    </row>
    <row r="157" spans="1:12" ht="30" customHeight="1" x14ac:dyDescent="0.3">
      <c r="A157" s="23"/>
      <c r="B157" s="177"/>
      <c r="C157" s="100" t="s">
        <v>13</v>
      </c>
      <c r="D157" s="100" t="s">
        <v>1231</v>
      </c>
      <c r="E157" s="100" t="s">
        <v>21</v>
      </c>
      <c r="F157" s="100">
        <v>2.75</v>
      </c>
      <c r="G157" s="100" t="s">
        <v>1314</v>
      </c>
      <c r="H157" s="100" t="s">
        <v>1325</v>
      </c>
      <c r="I157" s="175">
        <v>1</v>
      </c>
      <c r="J157" s="180"/>
      <c r="K157" s="181"/>
      <c r="L157" s="24"/>
    </row>
    <row r="158" spans="1:12" ht="30" customHeight="1" x14ac:dyDescent="0.3">
      <c r="A158" s="23"/>
      <c r="B158" s="177"/>
      <c r="C158" s="100" t="s">
        <v>13</v>
      </c>
      <c r="D158" s="100" t="s">
        <v>1232</v>
      </c>
      <c r="E158" s="100" t="s">
        <v>21</v>
      </c>
      <c r="F158" s="100">
        <v>3.101</v>
      </c>
      <c r="G158" s="100" t="s">
        <v>1251</v>
      </c>
      <c r="H158" s="100" t="s">
        <v>1257</v>
      </c>
      <c r="I158" s="175">
        <v>1</v>
      </c>
      <c r="J158" s="180"/>
      <c r="K158" s="181"/>
      <c r="L158" s="24"/>
    </row>
    <row r="159" spans="1:12" ht="30" customHeight="1" x14ac:dyDescent="0.3">
      <c r="A159" s="23"/>
      <c r="B159" s="177"/>
      <c r="C159" s="100"/>
      <c r="D159" s="100" t="s">
        <v>1236</v>
      </c>
      <c r="E159" s="100" t="s">
        <v>21</v>
      </c>
      <c r="F159" s="100">
        <v>2.99</v>
      </c>
      <c r="G159" s="100" t="s">
        <v>1304</v>
      </c>
      <c r="H159" s="100" t="s">
        <v>1282</v>
      </c>
      <c r="I159" s="175">
        <v>1</v>
      </c>
      <c r="J159" s="180"/>
      <c r="K159" s="181"/>
      <c r="L159" s="24"/>
    </row>
    <row r="160" spans="1:12" ht="30" customHeight="1" x14ac:dyDescent="0.3">
      <c r="A160" s="23"/>
      <c r="B160" s="177"/>
      <c r="C160" s="100" t="s">
        <v>13</v>
      </c>
      <c r="D160" s="100" t="s">
        <v>1237</v>
      </c>
      <c r="E160" s="100" t="s">
        <v>21</v>
      </c>
      <c r="F160" s="100">
        <v>62.62</v>
      </c>
      <c r="G160" s="100" t="s">
        <v>1252</v>
      </c>
      <c r="H160" s="100" t="s">
        <v>1264</v>
      </c>
      <c r="I160" s="175">
        <v>1</v>
      </c>
      <c r="J160" s="180"/>
      <c r="K160" s="181"/>
      <c r="L160" s="24"/>
    </row>
    <row r="161" spans="1:12" ht="30" customHeight="1" x14ac:dyDescent="0.3">
      <c r="A161" s="23"/>
      <c r="B161" s="177"/>
      <c r="C161" s="100" t="s">
        <v>13</v>
      </c>
      <c r="D161" s="100" t="s">
        <v>1237</v>
      </c>
      <c r="E161" s="100" t="s">
        <v>20</v>
      </c>
      <c r="F161" s="100">
        <v>4.6899999999999997E-2</v>
      </c>
      <c r="G161" s="100" t="s">
        <v>1308</v>
      </c>
      <c r="H161" s="100" t="s">
        <v>1264</v>
      </c>
      <c r="I161" s="175">
        <v>1</v>
      </c>
      <c r="J161" s="180"/>
      <c r="K161" s="181"/>
      <c r="L161" s="24"/>
    </row>
    <row r="162" spans="1:12" ht="30" customHeight="1" x14ac:dyDescent="0.3">
      <c r="A162" s="23"/>
      <c r="B162" s="177"/>
      <c r="C162" s="100" t="s">
        <v>13</v>
      </c>
      <c r="D162" s="100" t="s">
        <v>1240</v>
      </c>
      <c r="E162" s="100" t="s">
        <v>21</v>
      </c>
      <c r="F162" s="100">
        <v>2E-3</v>
      </c>
      <c r="G162" s="100" t="s">
        <v>1296</v>
      </c>
      <c r="H162" s="100" t="s">
        <v>1326</v>
      </c>
      <c r="I162" s="175">
        <v>1</v>
      </c>
      <c r="J162" s="180"/>
      <c r="K162" s="181"/>
      <c r="L162" s="24"/>
    </row>
    <row r="163" spans="1:12" ht="30" customHeight="1" x14ac:dyDescent="0.3">
      <c r="A163" s="23"/>
      <c r="B163" s="177"/>
      <c r="C163" s="100" t="s">
        <v>13</v>
      </c>
      <c r="D163" s="100" t="s">
        <v>1240</v>
      </c>
      <c r="E163" s="100" t="s">
        <v>21</v>
      </c>
      <c r="F163" s="100">
        <v>1.0626E-2</v>
      </c>
      <c r="G163" s="100" t="s">
        <v>1304</v>
      </c>
      <c r="H163" s="100" t="s">
        <v>1261</v>
      </c>
      <c r="I163" s="175">
        <v>1</v>
      </c>
      <c r="J163" s="180"/>
      <c r="K163" s="181"/>
      <c r="L163" s="24"/>
    </row>
    <row r="164" spans="1:12" ht="30" customHeight="1" x14ac:dyDescent="0.3">
      <c r="A164" s="23"/>
      <c r="B164" s="177"/>
      <c r="C164" s="100" t="s">
        <v>13</v>
      </c>
      <c r="D164" s="100" t="s">
        <v>1241</v>
      </c>
      <c r="E164" s="100" t="s">
        <v>21</v>
      </c>
      <c r="F164" s="100">
        <v>1.4500000000000001E-2</v>
      </c>
      <c r="G164" s="100" t="s">
        <v>1296</v>
      </c>
      <c r="H164" s="100" t="s">
        <v>1326</v>
      </c>
      <c r="I164" s="175">
        <v>1</v>
      </c>
      <c r="J164" s="180"/>
      <c r="K164" s="181"/>
      <c r="L164" s="24"/>
    </row>
    <row r="165" spans="1:12" ht="30" customHeight="1" x14ac:dyDescent="0.3">
      <c r="A165" s="23"/>
      <c r="B165" s="177"/>
      <c r="C165" s="100" t="s">
        <v>13</v>
      </c>
      <c r="D165" s="100" t="s">
        <v>1285</v>
      </c>
      <c r="E165" s="100" t="s">
        <v>21</v>
      </c>
      <c r="F165" s="100">
        <v>54.6</v>
      </c>
      <c r="G165" s="100" t="s">
        <v>1252</v>
      </c>
      <c r="H165" s="100" t="s">
        <v>1278</v>
      </c>
      <c r="I165" s="175">
        <v>1</v>
      </c>
      <c r="J165" s="180"/>
      <c r="K165" s="181"/>
      <c r="L165" s="24"/>
    </row>
    <row r="166" spans="1:12" ht="30" customHeight="1" x14ac:dyDescent="0.3">
      <c r="A166" s="23"/>
      <c r="B166" s="177"/>
      <c r="C166" s="100" t="s">
        <v>13</v>
      </c>
      <c r="D166" s="100" t="s">
        <v>1242</v>
      </c>
      <c r="E166" s="100" t="s">
        <v>21</v>
      </c>
      <c r="F166" s="100">
        <v>1.4059999999999999</v>
      </c>
      <c r="G166" s="100" t="s">
        <v>1309</v>
      </c>
      <c r="H166" s="100" t="s">
        <v>1258</v>
      </c>
      <c r="I166" s="175">
        <v>1</v>
      </c>
      <c r="J166" s="180"/>
      <c r="K166" s="181"/>
      <c r="L166" s="24"/>
    </row>
    <row r="167" spans="1:12" x14ac:dyDescent="0.3">
      <c r="A167" s="23"/>
      <c r="B167" s="177"/>
      <c r="C167" s="100" t="s">
        <v>1057</v>
      </c>
      <c r="D167" s="100" t="s">
        <v>1244</v>
      </c>
      <c r="E167" s="100" t="s">
        <v>22</v>
      </c>
      <c r="F167" s="100">
        <v>1.6</v>
      </c>
      <c r="G167" s="100" t="s">
        <v>1304</v>
      </c>
      <c r="H167" s="100" t="s">
        <v>1332</v>
      </c>
      <c r="I167" s="175">
        <v>1</v>
      </c>
      <c r="J167" s="180"/>
      <c r="K167" s="181"/>
      <c r="L167" s="24"/>
    </row>
    <row r="168" spans="1:12" ht="30" customHeight="1" x14ac:dyDescent="0.3">
      <c r="A168" s="23"/>
      <c r="B168" s="177"/>
      <c r="C168" s="100" t="s">
        <v>13</v>
      </c>
      <c r="D168" s="100" t="s">
        <v>1289</v>
      </c>
      <c r="E168" s="100" t="s">
        <v>20</v>
      </c>
      <c r="F168" s="100">
        <v>36.99</v>
      </c>
      <c r="G168" s="100" t="s">
        <v>1312</v>
      </c>
      <c r="H168" s="100" t="s">
        <v>1259</v>
      </c>
      <c r="I168" s="175">
        <v>1</v>
      </c>
      <c r="J168" s="180"/>
      <c r="K168" s="181"/>
      <c r="L168" s="24"/>
    </row>
    <row r="169" spans="1:12" ht="30" customHeight="1" x14ac:dyDescent="0.3">
      <c r="A169" s="23"/>
      <c r="B169" s="177"/>
      <c r="C169" s="100" t="s">
        <v>13</v>
      </c>
      <c r="D169" s="100" t="s">
        <v>1289</v>
      </c>
      <c r="E169" s="100" t="s">
        <v>20</v>
      </c>
      <c r="F169" s="100">
        <v>37.299999999999997</v>
      </c>
      <c r="G169" s="100" t="s">
        <v>1312</v>
      </c>
      <c r="H169" s="100" t="s">
        <v>1266</v>
      </c>
      <c r="I169" s="175">
        <v>1</v>
      </c>
      <c r="J169" s="180"/>
      <c r="K169" s="181"/>
      <c r="L169" s="24"/>
    </row>
    <row r="170" spans="1:12" x14ac:dyDescent="0.3">
      <c r="A170" s="23"/>
      <c r="B170" s="177"/>
      <c r="C170" s="100" t="s">
        <v>1057</v>
      </c>
      <c r="D170" s="100" t="s">
        <v>1288</v>
      </c>
      <c r="E170" s="100" t="s">
        <v>20</v>
      </c>
      <c r="F170" s="100">
        <v>36.64</v>
      </c>
      <c r="G170" s="100" t="s">
        <v>1349</v>
      </c>
      <c r="H170" s="100" t="s">
        <v>1338</v>
      </c>
      <c r="I170" s="175">
        <v>2</v>
      </c>
      <c r="J170" s="180"/>
      <c r="K170" s="181"/>
      <c r="L170" s="24"/>
    </row>
    <row r="171" spans="1:12" ht="30" customHeight="1" x14ac:dyDescent="0.3">
      <c r="A171" s="23"/>
      <c r="B171" s="177"/>
      <c r="C171" s="100" t="s">
        <v>1057</v>
      </c>
      <c r="D171" s="100" t="s">
        <v>1288</v>
      </c>
      <c r="E171" s="100" t="s">
        <v>20</v>
      </c>
      <c r="F171" s="100">
        <v>36780</v>
      </c>
      <c r="G171" s="100" t="s">
        <v>1317</v>
      </c>
      <c r="H171" s="100" t="s">
        <v>1272</v>
      </c>
      <c r="I171" s="175">
        <v>1</v>
      </c>
      <c r="J171" s="180"/>
      <c r="K171" s="181"/>
      <c r="L171" s="24"/>
    </row>
    <row r="172" spans="1:12" ht="45" customHeight="1" x14ac:dyDescent="0.3">
      <c r="A172" s="23"/>
      <c r="B172" s="177"/>
      <c r="C172" s="100" t="s">
        <v>1057</v>
      </c>
      <c r="D172" s="100" t="s">
        <v>1245</v>
      </c>
      <c r="E172" s="100" t="s">
        <v>20</v>
      </c>
      <c r="F172" s="100">
        <v>0.42749999999999999</v>
      </c>
      <c r="G172" s="100" t="s">
        <v>1308</v>
      </c>
      <c r="H172" s="100" t="s">
        <v>1364</v>
      </c>
      <c r="I172" s="175">
        <v>1</v>
      </c>
      <c r="J172" s="180"/>
      <c r="K172" s="181"/>
      <c r="L172" s="24"/>
    </row>
    <row r="173" spans="1:12" ht="30" customHeight="1" x14ac:dyDescent="0.3">
      <c r="A173" s="98"/>
      <c r="B173" s="177"/>
      <c r="C173" s="100" t="s">
        <v>13</v>
      </c>
      <c r="D173" s="100" t="s">
        <v>1246</v>
      </c>
      <c r="E173" s="100" t="s">
        <v>21</v>
      </c>
      <c r="F173" s="100">
        <v>0.73299999999999998</v>
      </c>
      <c r="G173" s="100" t="s">
        <v>1295</v>
      </c>
      <c r="H173" s="100" t="s">
        <v>1274</v>
      </c>
      <c r="I173" s="175">
        <v>14</v>
      </c>
      <c r="J173" s="180"/>
      <c r="K173" s="181"/>
      <c r="L173" s="24"/>
    </row>
    <row r="174" spans="1:12" ht="30" customHeight="1" x14ac:dyDescent="0.3">
      <c r="A174" s="98"/>
      <c r="B174" s="177"/>
      <c r="C174" s="100" t="s">
        <v>13</v>
      </c>
      <c r="D174" s="100" t="s">
        <v>1246</v>
      </c>
      <c r="E174" s="100" t="s">
        <v>20</v>
      </c>
      <c r="F174" s="100">
        <v>10.5</v>
      </c>
      <c r="G174" s="100" t="s">
        <v>1311</v>
      </c>
      <c r="H174" s="100" t="s">
        <v>1275</v>
      </c>
      <c r="I174" s="175">
        <v>1</v>
      </c>
      <c r="J174" s="180"/>
      <c r="K174" s="181"/>
      <c r="L174" s="24"/>
    </row>
    <row r="175" spans="1:12" ht="30" customHeight="1" x14ac:dyDescent="0.3">
      <c r="A175" s="98"/>
      <c r="B175" s="177"/>
      <c r="C175" s="100" t="s">
        <v>1057</v>
      </c>
      <c r="D175" s="100" t="s">
        <v>1247</v>
      </c>
      <c r="E175" s="100" t="s">
        <v>21</v>
      </c>
      <c r="F175" s="100">
        <v>1.8422999999999998E-2</v>
      </c>
      <c r="G175" s="100" t="s">
        <v>1306</v>
      </c>
      <c r="H175" s="100" t="s">
        <v>1271</v>
      </c>
      <c r="I175" s="175">
        <v>1</v>
      </c>
      <c r="J175" s="180"/>
      <c r="K175" s="181"/>
      <c r="L175" s="24"/>
    </row>
    <row r="176" spans="1:12" ht="30" customHeight="1" x14ac:dyDescent="0.3">
      <c r="A176" s="98"/>
      <c r="B176" s="177"/>
      <c r="C176" s="100" t="s">
        <v>13</v>
      </c>
      <c r="D176" s="100" t="s">
        <v>1247</v>
      </c>
      <c r="E176" s="100" t="s">
        <v>21</v>
      </c>
      <c r="F176" s="100">
        <v>3.4509999999999999E-2</v>
      </c>
      <c r="G176" s="100" t="s">
        <v>1306</v>
      </c>
      <c r="H176" s="100" t="s">
        <v>1271</v>
      </c>
      <c r="I176" s="175">
        <v>1</v>
      </c>
      <c r="J176" s="180"/>
      <c r="K176" s="181"/>
      <c r="L176" s="24"/>
    </row>
    <row r="177" spans="1:12" ht="60" customHeight="1" x14ac:dyDescent="0.3">
      <c r="A177" s="98"/>
      <c r="B177" s="177"/>
      <c r="C177" s="100" t="s">
        <v>1057</v>
      </c>
      <c r="D177" s="100" t="s">
        <v>1247</v>
      </c>
      <c r="E177" s="100" t="s">
        <v>21</v>
      </c>
      <c r="F177" s="100">
        <v>0.1027468</v>
      </c>
      <c r="G177" s="100" t="s">
        <v>1304</v>
      </c>
      <c r="H177" s="100" t="s">
        <v>1281</v>
      </c>
      <c r="I177" s="175">
        <v>1</v>
      </c>
      <c r="J177" s="180"/>
      <c r="K177" s="181"/>
      <c r="L177" s="24"/>
    </row>
    <row r="178" spans="1:12" x14ac:dyDescent="0.3">
      <c r="A178" s="98"/>
      <c r="B178" s="177"/>
      <c r="C178" s="100" t="s">
        <v>1057</v>
      </c>
      <c r="D178" s="100" t="s">
        <v>1247</v>
      </c>
      <c r="E178" s="100" t="s">
        <v>21</v>
      </c>
      <c r="F178" s="100">
        <v>2.2400000000000002</v>
      </c>
      <c r="G178" s="100" t="s">
        <v>1296</v>
      </c>
      <c r="H178" s="100" t="s">
        <v>1260</v>
      </c>
      <c r="I178" s="175">
        <v>1</v>
      </c>
      <c r="J178" s="180"/>
      <c r="K178" s="181"/>
      <c r="L178" s="24"/>
    </row>
    <row r="179" spans="1:12" x14ac:dyDescent="0.3">
      <c r="A179" s="98"/>
      <c r="B179" s="177"/>
      <c r="C179" s="100" t="s">
        <v>1057</v>
      </c>
      <c r="D179" s="100" t="s">
        <v>1247</v>
      </c>
      <c r="E179" s="100" t="s">
        <v>21</v>
      </c>
      <c r="F179" s="100">
        <v>2.4744999999999999</v>
      </c>
      <c r="G179" s="100" t="s">
        <v>1347</v>
      </c>
      <c r="H179" s="100" t="s">
        <v>1257</v>
      </c>
      <c r="I179" s="175">
        <v>1</v>
      </c>
      <c r="J179" s="180"/>
      <c r="K179" s="181"/>
      <c r="L179" s="24"/>
    </row>
    <row r="180" spans="1:12" x14ac:dyDescent="0.3">
      <c r="A180" s="98"/>
      <c r="B180" s="177"/>
      <c r="C180" s="100" t="s">
        <v>1057</v>
      </c>
      <c r="D180" s="100" t="s">
        <v>1247</v>
      </c>
      <c r="E180" s="100" t="s">
        <v>21</v>
      </c>
      <c r="F180" s="100">
        <v>2.75</v>
      </c>
      <c r="G180" s="100" t="s">
        <v>1348</v>
      </c>
      <c r="H180" s="100" t="s">
        <v>1337</v>
      </c>
      <c r="I180" s="175">
        <v>1</v>
      </c>
      <c r="J180" s="180"/>
      <c r="K180" s="181"/>
      <c r="L180" s="24"/>
    </row>
    <row r="181" spans="1:12" x14ac:dyDescent="0.3">
      <c r="A181" s="98"/>
      <c r="B181" s="177"/>
      <c r="C181" s="100" t="s">
        <v>1057</v>
      </c>
      <c r="D181" s="100" t="s">
        <v>1247</v>
      </c>
      <c r="E181" s="100" t="s">
        <v>20</v>
      </c>
      <c r="F181" s="100">
        <v>3.9044000000000002E-2</v>
      </c>
      <c r="G181" s="100" t="s">
        <v>1305</v>
      </c>
      <c r="H181" s="100" t="s">
        <v>1263</v>
      </c>
      <c r="I181" s="175">
        <v>1</v>
      </c>
      <c r="J181" s="180"/>
      <c r="K181" s="181"/>
      <c r="L181" s="24"/>
    </row>
    <row r="182" spans="1:12" x14ac:dyDescent="0.3">
      <c r="A182" s="98"/>
      <c r="B182" s="177"/>
      <c r="C182" s="100" t="s">
        <v>1057</v>
      </c>
      <c r="D182" s="100" t="s">
        <v>1247</v>
      </c>
      <c r="E182" s="100" t="s">
        <v>20</v>
      </c>
      <c r="F182" s="100">
        <v>42.4</v>
      </c>
      <c r="G182" s="100" t="s">
        <v>1312</v>
      </c>
      <c r="H182" s="100" t="s">
        <v>1260</v>
      </c>
      <c r="I182" s="175">
        <v>1</v>
      </c>
      <c r="J182" s="180"/>
      <c r="K182" s="181"/>
      <c r="L182" s="24"/>
    </row>
    <row r="183" spans="1:12" x14ac:dyDescent="0.3">
      <c r="A183" s="98"/>
      <c r="B183" s="177"/>
      <c r="C183" s="100" t="s">
        <v>1057</v>
      </c>
      <c r="D183" s="100" t="s">
        <v>1247</v>
      </c>
      <c r="E183" s="100" t="s">
        <v>20</v>
      </c>
      <c r="F183" s="100">
        <v>45</v>
      </c>
      <c r="G183" s="100" t="s">
        <v>1298</v>
      </c>
      <c r="H183" s="100" t="s">
        <v>1257</v>
      </c>
      <c r="I183" s="175">
        <v>1</v>
      </c>
      <c r="J183" s="180"/>
      <c r="K183" s="181"/>
      <c r="L183" s="24"/>
    </row>
    <row r="184" spans="1:12" ht="30" customHeight="1" x14ac:dyDescent="0.3">
      <c r="A184" s="98"/>
      <c r="B184" s="177"/>
      <c r="C184" s="100" t="s">
        <v>13</v>
      </c>
      <c r="D184" s="100" t="s">
        <v>1248</v>
      </c>
      <c r="E184" s="100" t="s">
        <v>21</v>
      </c>
      <c r="F184" s="100">
        <v>1.417</v>
      </c>
      <c r="G184" s="100" t="s">
        <v>1310</v>
      </c>
      <c r="H184" s="100" t="s">
        <v>1277</v>
      </c>
      <c r="I184" s="175">
        <v>1</v>
      </c>
      <c r="J184" s="180"/>
      <c r="K184" s="181"/>
      <c r="L184" s="24"/>
    </row>
    <row r="185" spans="1:12" ht="45" customHeight="1" x14ac:dyDescent="0.3">
      <c r="A185" s="98"/>
      <c r="B185" s="177"/>
      <c r="C185" s="100" t="s">
        <v>13</v>
      </c>
      <c r="D185" s="100" t="s">
        <v>1249</v>
      </c>
      <c r="E185" s="100" t="s">
        <v>21</v>
      </c>
      <c r="F185" s="100">
        <v>3.0681400000000001</v>
      </c>
      <c r="G185" s="100" t="s">
        <v>1316</v>
      </c>
      <c r="H185" s="100" t="s">
        <v>1258</v>
      </c>
      <c r="I185" s="175">
        <v>1</v>
      </c>
      <c r="J185" s="180"/>
      <c r="K185" s="181"/>
      <c r="L185" s="24"/>
    </row>
    <row r="186" spans="1:12" ht="30" customHeight="1" x14ac:dyDescent="0.3">
      <c r="A186" s="98"/>
      <c r="B186" s="177"/>
      <c r="C186" s="100" t="s">
        <v>13</v>
      </c>
      <c r="D186" s="100" t="s">
        <v>1249</v>
      </c>
      <c r="E186" s="100" t="s">
        <v>20</v>
      </c>
      <c r="F186" s="100">
        <v>4.5130999999999998E-2</v>
      </c>
      <c r="G186" s="100" t="s">
        <v>1307</v>
      </c>
      <c r="H186" s="100" t="s">
        <v>1258</v>
      </c>
      <c r="I186" s="175">
        <v>1</v>
      </c>
      <c r="J186" s="180"/>
      <c r="K186" s="181"/>
      <c r="L186" s="24"/>
    </row>
    <row r="187" spans="1:12" ht="15" customHeight="1" x14ac:dyDescent="0.25">
      <c r="B187" s="515" t="s">
        <v>1060</v>
      </c>
      <c r="C187" s="516"/>
      <c r="D187" s="516"/>
      <c r="E187" s="516"/>
      <c r="F187" s="516"/>
      <c r="G187" s="516"/>
      <c r="H187" s="516"/>
      <c r="I187" s="517"/>
      <c r="J187" s="115"/>
      <c r="K187" s="78"/>
    </row>
    <row r="188" spans="1:12" ht="15.9" customHeight="1" x14ac:dyDescent="0.25">
      <c r="B188" s="10" t="s">
        <v>1031</v>
      </c>
      <c r="C188" s="81"/>
      <c r="D188" s="20"/>
      <c r="E188" s="20"/>
      <c r="F188" s="20"/>
      <c r="G188" s="20"/>
      <c r="H188" s="20"/>
      <c r="I188" s="20"/>
      <c r="J188" s="20"/>
    </row>
    <row r="189" spans="1:12" ht="15.9" customHeight="1" x14ac:dyDescent="0.25">
      <c r="B189" s="88"/>
      <c r="C189" s="81"/>
      <c r="D189" s="20"/>
      <c r="E189" s="20"/>
      <c r="F189" s="20"/>
      <c r="G189" s="20"/>
      <c r="H189" s="20"/>
      <c r="I189" s="20"/>
      <c r="J189" s="20"/>
    </row>
    <row r="190" spans="1:12" ht="15.9" customHeight="1" x14ac:dyDescent="0.25">
      <c r="B190" s="531" t="s">
        <v>389</v>
      </c>
      <c r="C190" s="532"/>
      <c r="D190" s="532"/>
      <c r="E190" s="532"/>
      <c r="F190" s="532"/>
      <c r="G190" s="532"/>
      <c r="H190" s="532"/>
      <c r="I190" s="532"/>
      <c r="J190" s="533"/>
    </row>
    <row r="191" spans="1:12" ht="15.75" customHeight="1" x14ac:dyDescent="0.25">
      <c r="A191" s="91"/>
      <c r="B191" s="48"/>
      <c r="C191" s="512"/>
      <c r="D191" s="513"/>
      <c r="E191" s="513"/>
      <c r="F191" s="513"/>
      <c r="G191" s="513"/>
      <c r="H191" s="513"/>
      <c r="I191" s="513"/>
      <c r="J191" s="514"/>
    </row>
    <row r="192" spans="1:12" ht="15.9" customHeight="1" x14ac:dyDescent="0.25">
      <c r="B192" s="12"/>
      <c r="C192" s="575" t="s">
        <v>390</v>
      </c>
      <c r="D192" s="575"/>
      <c r="E192" s="575"/>
      <c r="F192" s="575"/>
      <c r="G192" s="575"/>
      <c r="H192" s="576"/>
      <c r="I192" s="122"/>
      <c r="J192" s="120">
        <v>132</v>
      </c>
      <c r="K192" s="62"/>
    </row>
    <row r="193" spans="1:11" ht="15.9" customHeight="1" x14ac:dyDescent="0.25">
      <c r="B193" s="88"/>
      <c r="C193" s="89"/>
      <c r="D193" s="22"/>
      <c r="E193" s="89"/>
      <c r="F193" s="89"/>
      <c r="G193" s="82"/>
      <c r="H193" s="90"/>
      <c r="I193" s="115"/>
      <c r="J193" s="116"/>
    </row>
    <row r="194" spans="1:11" ht="15.9" customHeight="1" x14ac:dyDescent="0.25">
      <c r="A194" s="134" t="s">
        <v>34</v>
      </c>
      <c r="B194" s="505" t="s">
        <v>643</v>
      </c>
      <c r="C194" s="506"/>
      <c r="D194" s="506"/>
      <c r="E194" s="506"/>
      <c r="F194" s="506"/>
      <c r="G194" s="506"/>
      <c r="H194" s="506"/>
      <c r="I194" s="507"/>
      <c r="J194" s="36" t="s">
        <v>1487</v>
      </c>
      <c r="K194" s="62"/>
    </row>
    <row r="195" spans="1:11" ht="15" customHeight="1" x14ac:dyDescent="0.25">
      <c r="A195" s="583"/>
      <c r="B195" s="583"/>
      <c r="C195" s="580"/>
      <c r="D195" s="581"/>
      <c r="E195" s="581"/>
      <c r="F195" s="581"/>
      <c r="G195" s="581"/>
      <c r="H195" s="581"/>
      <c r="I195" s="581"/>
      <c r="J195" s="582"/>
    </row>
    <row r="196" spans="1:11" ht="15.9" customHeight="1" x14ac:dyDescent="0.25">
      <c r="B196" s="528" t="s">
        <v>644</v>
      </c>
      <c r="C196" s="529"/>
      <c r="D196" s="529"/>
      <c r="E196" s="529"/>
      <c r="F196" s="529"/>
      <c r="G196" s="529"/>
      <c r="H196" s="529"/>
      <c r="I196" s="529"/>
      <c r="J196" s="530"/>
    </row>
    <row r="197" spans="1:11" ht="15.9" customHeight="1" x14ac:dyDescent="0.25">
      <c r="B197" s="5"/>
      <c r="C197" s="93"/>
      <c r="D197" s="93"/>
      <c r="E197" s="93"/>
      <c r="F197" s="93"/>
      <c r="G197" s="93"/>
      <c r="H197" s="93"/>
      <c r="I197" s="117"/>
      <c r="J197" s="119"/>
      <c r="K197" s="62"/>
    </row>
    <row r="198" spans="1:11" ht="15.9" customHeight="1" x14ac:dyDescent="0.25">
      <c r="C198" s="12"/>
      <c r="D198" s="12"/>
      <c r="E198" s="12"/>
      <c r="F198" s="12"/>
      <c r="G198" s="12"/>
      <c r="H198" s="12"/>
      <c r="I198" s="12"/>
      <c r="J198" s="121"/>
    </row>
    <row r="199" spans="1:11" ht="15.75" customHeight="1" x14ac:dyDescent="0.25">
      <c r="B199" s="505" t="s">
        <v>196</v>
      </c>
      <c r="C199" s="506"/>
      <c r="D199" s="506"/>
      <c r="E199" s="506"/>
      <c r="F199" s="506"/>
      <c r="G199" s="506"/>
      <c r="H199" s="506"/>
      <c r="I199" s="507"/>
      <c r="J199" s="36" t="s">
        <v>6</v>
      </c>
      <c r="K199" s="62"/>
    </row>
    <row r="200" spans="1:11" ht="15.75" customHeight="1" x14ac:dyDescent="0.25">
      <c r="A200" s="91"/>
      <c r="B200" s="48"/>
      <c r="C200" s="537"/>
      <c r="D200" s="538"/>
      <c r="E200" s="538"/>
      <c r="F200" s="538"/>
      <c r="G200" s="538"/>
      <c r="H200" s="538"/>
      <c r="I200" s="538"/>
      <c r="J200" s="539"/>
    </row>
    <row r="201" spans="1:11" s="102" customFormat="1" ht="15.9" customHeight="1" x14ac:dyDescent="0.25">
      <c r="A201" s="123"/>
      <c r="B201" s="531" t="s">
        <v>645</v>
      </c>
      <c r="C201" s="532"/>
      <c r="D201" s="532"/>
      <c r="E201" s="532"/>
      <c r="F201" s="532"/>
      <c r="G201" s="532"/>
      <c r="H201" s="532"/>
      <c r="I201" s="532"/>
      <c r="J201" s="533"/>
      <c r="K201" s="99"/>
    </row>
    <row r="202" spans="1:11" ht="15.9" customHeight="1" x14ac:dyDescent="0.25">
      <c r="B202" s="19"/>
      <c r="C202" s="126"/>
      <c r="D202" s="126"/>
      <c r="E202" s="126"/>
      <c r="F202" s="126"/>
      <c r="G202" s="126"/>
      <c r="H202" s="126"/>
      <c r="I202" s="126"/>
      <c r="J202" s="126"/>
    </row>
    <row r="203" spans="1:11" s="26" customFormat="1" ht="15.9" customHeight="1" x14ac:dyDescent="0.25">
      <c r="A203" s="97"/>
      <c r="B203" s="124"/>
      <c r="C203" s="540" t="s">
        <v>1284</v>
      </c>
      <c r="D203" s="541"/>
      <c r="E203" s="541"/>
      <c r="F203" s="541"/>
      <c r="G203" s="541"/>
      <c r="H203" s="541"/>
      <c r="I203" s="541"/>
      <c r="J203" s="542"/>
      <c r="K203" s="125"/>
    </row>
    <row r="204" spans="1:11" ht="15.75" customHeight="1" x14ac:dyDescent="0.25">
      <c r="B204" s="5"/>
      <c r="C204" s="67"/>
      <c r="D204" s="68"/>
      <c r="E204" s="68"/>
      <c r="F204" s="68"/>
      <c r="G204" s="68"/>
      <c r="H204" s="68"/>
      <c r="I204" s="68"/>
      <c r="J204" s="68"/>
    </row>
    <row r="205" spans="1:11" ht="15.9" customHeight="1" x14ac:dyDescent="0.25">
      <c r="A205" s="134" t="s">
        <v>58</v>
      </c>
      <c r="B205" s="534" t="s">
        <v>674</v>
      </c>
      <c r="C205" s="535"/>
      <c r="D205" s="535"/>
      <c r="E205" s="535"/>
      <c r="F205" s="535"/>
      <c r="G205" s="535"/>
      <c r="H205" s="535"/>
      <c r="I205" s="535"/>
      <c r="J205" s="536"/>
    </row>
    <row r="206" spans="1:11" ht="39.75" customHeight="1" x14ac:dyDescent="0.25">
      <c r="A206" s="142"/>
      <c r="B206" s="505" t="s">
        <v>646</v>
      </c>
      <c r="C206" s="506"/>
      <c r="D206" s="506"/>
      <c r="E206" s="506"/>
      <c r="F206" s="506"/>
      <c r="G206" s="506"/>
      <c r="H206" s="506"/>
      <c r="I206" s="506"/>
      <c r="J206" s="524"/>
    </row>
    <row r="207" spans="1:11" ht="15.75" customHeight="1" x14ac:dyDescent="0.25">
      <c r="A207" s="92"/>
      <c r="B207" s="48"/>
      <c r="C207" s="512"/>
      <c r="D207" s="513"/>
      <c r="E207" s="513"/>
      <c r="F207" s="513"/>
      <c r="G207" s="513"/>
      <c r="H207" s="513"/>
      <c r="I207" s="513"/>
      <c r="J207" s="514"/>
    </row>
    <row r="208" spans="1:11" ht="45" customHeight="1" x14ac:dyDescent="0.25">
      <c r="B208" s="127"/>
      <c r="C208" s="38" t="s">
        <v>392</v>
      </c>
      <c r="D208" s="38" t="s">
        <v>197</v>
      </c>
      <c r="E208" s="38" t="s">
        <v>391</v>
      </c>
      <c r="F208" s="518" t="s">
        <v>1397</v>
      </c>
      <c r="G208" s="590"/>
      <c r="H208" s="156"/>
      <c r="I208" s="157"/>
      <c r="J208" s="24"/>
    </row>
    <row r="209" spans="1:11" ht="16.5" customHeight="1" x14ac:dyDescent="0.25">
      <c r="B209" s="127"/>
      <c r="C209" s="27" t="s">
        <v>1224</v>
      </c>
      <c r="D209" s="27">
        <v>2</v>
      </c>
      <c r="E209" s="27">
        <v>2</v>
      </c>
      <c r="F209" s="543" t="s">
        <v>6</v>
      </c>
      <c r="G209" s="589"/>
      <c r="H209" s="158"/>
      <c r="I209" s="159"/>
      <c r="J209" s="24"/>
    </row>
    <row r="210" spans="1:11" ht="16.5" customHeight="1" x14ac:dyDescent="0.25">
      <c r="B210" s="127"/>
      <c r="C210" s="27" t="s">
        <v>385</v>
      </c>
      <c r="D210" s="27">
        <v>1</v>
      </c>
      <c r="E210" s="27">
        <v>0</v>
      </c>
      <c r="F210" s="543" t="s">
        <v>6</v>
      </c>
      <c r="G210" s="589"/>
      <c r="H210" s="158"/>
      <c r="I210" s="159"/>
      <c r="J210" s="24"/>
    </row>
    <row r="211" spans="1:11" ht="16.5" customHeight="1" x14ac:dyDescent="0.25">
      <c r="B211" s="127"/>
      <c r="C211" s="27" t="s">
        <v>1233</v>
      </c>
      <c r="D211" s="27">
        <v>9</v>
      </c>
      <c r="E211" s="27">
        <v>11</v>
      </c>
      <c r="F211" s="543" t="s">
        <v>6</v>
      </c>
      <c r="G211" s="589"/>
      <c r="H211" s="160"/>
      <c r="I211" s="128"/>
      <c r="J211" s="24"/>
    </row>
    <row r="212" spans="1:11" ht="30" customHeight="1" x14ac:dyDescent="0.25">
      <c r="B212" s="127"/>
      <c r="C212" s="27" t="s">
        <v>1354</v>
      </c>
      <c r="D212" s="27">
        <v>24</v>
      </c>
      <c r="E212" s="27">
        <v>54</v>
      </c>
      <c r="F212" s="543" t="s">
        <v>6</v>
      </c>
      <c r="G212" s="589"/>
      <c r="H212" s="160"/>
      <c r="I212" s="128"/>
      <c r="J212" s="24"/>
    </row>
    <row r="213" spans="1:11" ht="15.9" customHeight="1" x14ac:dyDescent="0.25">
      <c r="A213" s="7"/>
      <c r="B213" s="10" t="s">
        <v>1031</v>
      </c>
      <c r="C213" s="81"/>
      <c r="D213" s="81"/>
      <c r="E213" s="81"/>
      <c r="F213" s="81"/>
      <c r="G213" s="81"/>
      <c r="H213" s="130"/>
      <c r="I213" s="130"/>
      <c r="J213" s="81"/>
    </row>
    <row r="214" spans="1:11" ht="15.9" customHeight="1" x14ac:dyDescent="0.25">
      <c r="B214" s="129"/>
      <c r="C214" s="81"/>
      <c r="D214" s="81"/>
      <c r="E214" s="81"/>
      <c r="F214" s="81"/>
      <c r="G214" s="81"/>
      <c r="H214" s="81"/>
      <c r="I214" s="81"/>
      <c r="J214" s="81"/>
    </row>
    <row r="215" spans="1:11" ht="53.25" customHeight="1" x14ac:dyDescent="0.25">
      <c r="A215" s="134" t="s">
        <v>62</v>
      </c>
      <c r="B215" s="505" t="s">
        <v>647</v>
      </c>
      <c r="C215" s="506"/>
      <c r="D215" s="506"/>
      <c r="E215" s="506"/>
      <c r="F215" s="506"/>
      <c r="G215" s="506"/>
      <c r="H215" s="506"/>
      <c r="I215" s="506"/>
      <c r="J215" s="524"/>
    </row>
    <row r="216" spans="1:11" ht="15.75" customHeight="1" x14ac:dyDescent="0.25">
      <c r="A216" s="84"/>
      <c r="B216" s="48"/>
      <c r="C216" s="586"/>
      <c r="D216" s="587"/>
      <c r="E216" s="587"/>
      <c r="F216" s="587"/>
      <c r="G216" s="587"/>
      <c r="H216" s="587"/>
      <c r="I216" s="587"/>
      <c r="J216" s="588"/>
    </row>
    <row r="217" spans="1:11" ht="45" customHeight="1" x14ac:dyDescent="0.25">
      <c r="B217" s="127"/>
      <c r="C217" s="38" t="s">
        <v>198</v>
      </c>
      <c r="D217" s="38" t="s">
        <v>1355</v>
      </c>
      <c r="E217" s="38" t="s">
        <v>1356</v>
      </c>
      <c r="F217" s="518" t="s">
        <v>16</v>
      </c>
      <c r="G217" s="519"/>
      <c r="H217" s="38" t="s">
        <v>648</v>
      </c>
      <c r="I217" s="350" t="s">
        <v>1486</v>
      </c>
      <c r="J217" s="343"/>
      <c r="K217" s="62"/>
    </row>
    <row r="218" spans="1:11" ht="15.9" customHeight="1" x14ac:dyDescent="0.25">
      <c r="A218" s="8"/>
      <c r="B218" s="127"/>
      <c r="C218" s="247" t="s">
        <v>1196</v>
      </c>
      <c r="D218" s="231" t="s">
        <v>1226</v>
      </c>
      <c r="E218" s="231" t="s">
        <v>1324</v>
      </c>
      <c r="F218" s="522" t="s">
        <v>1412</v>
      </c>
      <c r="G218" s="523"/>
      <c r="H218" s="246" t="s">
        <v>1413</v>
      </c>
      <c r="I218" s="584" t="s">
        <v>1414</v>
      </c>
      <c r="J218" s="584"/>
      <c r="K218" s="62"/>
    </row>
    <row r="219" spans="1:11" ht="15.9" customHeight="1" x14ac:dyDescent="0.25">
      <c r="B219" s="127"/>
      <c r="C219" s="247" t="s">
        <v>1196</v>
      </c>
      <c r="D219" s="231" t="s">
        <v>1229</v>
      </c>
      <c r="E219" s="231" t="s">
        <v>1324</v>
      </c>
      <c r="F219" s="522" t="s">
        <v>1412</v>
      </c>
      <c r="G219" s="523"/>
      <c r="H219" s="246" t="s">
        <v>1413</v>
      </c>
      <c r="I219" s="584" t="s">
        <v>1414</v>
      </c>
      <c r="J219" s="584"/>
      <c r="K219" s="62"/>
    </row>
    <row r="220" spans="1:11" ht="15.9" customHeight="1" x14ac:dyDescent="0.25">
      <c r="B220" s="127"/>
      <c r="C220" s="247" t="s">
        <v>1196</v>
      </c>
      <c r="D220" s="231" t="s">
        <v>1243</v>
      </c>
      <c r="E220" s="231" t="s">
        <v>1324</v>
      </c>
      <c r="F220" s="522" t="s">
        <v>1412</v>
      </c>
      <c r="G220" s="523"/>
      <c r="H220" s="246" t="s">
        <v>1413</v>
      </c>
      <c r="I220" s="584" t="s">
        <v>1414</v>
      </c>
      <c r="J220" s="584"/>
      <c r="K220" s="62"/>
    </row>
    <row r="221" spans="1:11" ht="15.9" customHeight="1" x14ac:dyDescent="0.25">
      <c r="B221" s="127"/>
      <c r="C221" s="247" t="s">
        <v>1196</v>
      </c>
      <c r="D221" s="231" t="s">
        <v>1235</v>
      </c>
      <c r="E221" s="231" t="s">
        <v>1324</v>
      </c>
      <c r="F221" s="522" t="s">
        <v>1412</v>
      </c>
      <c r="G221" s="523"/>
      <c r="H221" s="246" t="s">
        <v>1413</v>
      </c>
      <c r="I221" s="584" t="s">
        <v>1414</v>
      </c>
      <c r="J221" s="584"/>
      <c r="K221" s="62"/>
    </row>
    <row r="222" spans="1:11" ht="15.9" customHeight="1" x14ac:dyDescent="0.25">
      <c r="B222" s="127"/>
      <c r="C222" s="247" t="s">
        <v>1196</v>
      </c>
      <c r="D222" s="231" t="s">
        <v>1239</v>
      </c>
      <c r="E222" s="231" t="s">
        <v>1324</v>
      </c>
      <c r="F222" s="522" t="s">
        <v>1412</v>
      </c>
      <c r="G222" s="523"/>
      <c r="H222" s="246" t="s">
        <v>1413</v>
      </c>
      <c r="I222" s="584" t="s">
        <v>1414</v>
      </c>
      <c r="J222" s="584"/>
      <c r="K222" s="62"/>
    </row>
    <row r="223" spans="1:11" ht="15.9" customHeight="1" x14ac:dyDescent="0.25">
      <c r="B223" s="127"/>
      <c r="C223" s="247" t="s">
        <v>1196</v>
      </c>
      <c r="D223" s="231" t="s">
        <v>1219</v>
      </c>
      <c r="E223" s="231" t="s">
        <v>1324</v>
      </c>
      <c r="F223" s="522" t="s">
        <v>1412</v>
      </c>
      <c r="G223" s="523"/>
      <c r="H223" s="246" t="s">
        <v>1413</v>
      </c>
      <c r="I223" s="584" t="s">
        <v>1414</v>
      </c>
      <c r="J223" s="584"/>
      <c r="K223" s="62"/>
    </row>
    <row r="224" spans="1:11" ht="15.9" customHeight="1" x14ac:dyDescent="0.25">
      <c r="A224" s="8"/>
      <c r="B224" s="127"/>
      <c r="C224" s="247" t="s">
        <v>1196</v>
      </c>
      <c r="D224" s="231" t="s">
        <v>1234</v>
      </c>
      <c r="E224" s="231" t="s">
        <v>1324</v>
      </c>
      <c r="F224" s="522" t="s">
        <v>1412</v>
      </c>
      <c r="G224" s="523"/>
      <c r="H224" s="246" t="s">
        <v>1413</v>
      </c>
      <c r="I224" s="584" t="s">
        <v>1414</v>
      </c>
      <c r="J224" s="584"/>
      <c r="K224" s="62"/>
    </row>
    <row r="225" spans="1:11" ht="15.9" customHeight="1" x14ac:dyDescent="0.25">
      <c r="A225" s="8"/>
      <c r="B225" s="127"/>
      <c r="C225" s="247" t="s">
        <v>1196</v>
      </c>
      <c r="D225" s="231" t="s">
        <v>1238</v>
      </c>
      <c r="E225" s="231" t="s">
        <v>1324</v>
      </c>
      <c r="F225" s="522" t="s">
        <v>1412</v>
      </c>
      <c r="G225" s="523"/>
      <c r="H225" s="246" t="s">
        <v>1413</v>
      </c>
      <c r="I225" s="584" t="s">
        <v>1414</v>
      </c>
      <c r="J225" s="584"/>
      <c r="K225" s="62"/>
    </row>
    <row r="226" spans="1:11" ht="15.9" customHeight="1" x14ac:dyDescent="0.25">
      <c r="A226" s="8"/>
      <c r="B226" s="127"/>
      <c r="C226" s="247" t="s">
        <v>1196</v>
      </c>
      <c r="D226" s="248" t="s">
        <v>1415</v>
      </c>
      <c r="E226" s="248" t="s">
        <v>1324</v>
      </c>
      <c r="F226" s="522" t="s">
        <v>1416</v>
      </c>
      <c r="G226" s="523"/>
      <c r="H226" s="248" t="s">
        <v>1417</v>
      </c>
      <c r="I226" s="585" t="s">
        <v>1413</v>
      </c>
      <c r="J226" s="585"/>
      <c r="K226" s="62"/>
    </row>
    <row r="227" spans="1:11" ht="15.9" customHeight="1" x14ac:dyDescent="0.25">
      <c r="A227" s="8"/>
      <c r="B227" s="127"/>
      <c r="C227" s="247" t="s">
        <v>1186</v>
      </c>
      <c r="D227" s="231" t="s">
        <v>1221</v>
      </c>
      <c r="E227" s="231" t="s">
        <v>1324</v>
      </c>
      <c r="F227" s="522" t="s">
        <v>1416</v>
      </c>
      <c r="G227" s="523"/>
      <c r="H227" s="246" t="s">
        <v>1417</v>
      </c>
      <c r="I227" s="584" t="s">
        <v>1418</v>
      </c>
      <c r="J227" s="584"/>
      <c r="K227" s="62"/>
    </row>
    <row r="228" spans="1:11" ht="15.9" customHeight="1" x14ac:dyDescent="0.25">
      <c r="A228" s="8"/>
      <c r="B228" s="127"/>
      <c r="C228" s="247" t="s">
        <v>1184</v>
      </c>
      <c r="D228" s="231" t="s">
        <v>1223</v>
      </c>
      <c r="E228" s="231" t="s">
        <v>1324</v>
      </c>
      <c r="F228" s="522" t="s">
        <v>1416</v>
      </c>
      <c r="G228" s="523"/>
      <c r="H228" s="246" t="s">
        <v>1417</v>
      </c>
      <c r="I228" s="584" t="s">
        <v>1419</v>
      </c>
      <c r="J228" s="584"/>
      <c r="K228" s="62"/>
    </row>
    <row r="229" spans="1:11" ht="30" customHeight="1" x14ac:dyDescent="0.25">
      <c r="A229" s="8"/>
      <c r="B229" s="127"/>
      <c r="C229" s="247" t="s">
        <v>1192</v>
      </c>
      <c r="D229" s="231" t="s">
        <v>1324</v>
      </c>
      <c r="E229" s="231" t="s">
        <v>1286</v>
      </c>
      <c r="F229" s="522" t="s">
        <v>1416</v>
      </c>
      <c r="G229" s="523"/>
      <c r="H229" s="246" t="s">
        <v>1413</v>
      </c>
      <c r="I229" s="584" t="s">
        <v>1419</v>
      </c>
      <c r="J229" s="584"/>
      <c r="K229" s="62"/>
    </row>
    <row r="230" spans="1:11" ht="15.9" customHeight="1" x14ac:dyDescent="0.25">
      <c r="A230" s="8"/>
      <c r="B230" s="10" t="s">
        <v>1031</v>
      </c>
      <c r="C230" s="25"/>
      <c r="D230" s="130"/>
      <c r="E230" s="130"/>
      <c r="F230" s="130"/>
      <c r="G230" s="130"/>
      <c r="H230" s="130"/>
      <c r="I230" s="130"/>
      <c r="J230" s="130"/>
    </row>
    <row r="231" spans="1:11" ht="26.1" customHeight="1" x14ac:dyDescent="0.25">
      <c r="C231" s="597" t="s">
        <v>1043</v>
      </c>
      <c r="D231" s="598"/>
      <c r="E231" s="598"/>
      <c r="F231" s="598"/>
      <c r="G231" s="598"/>
      <c r="H231" s="598"/>
      <c r="I231" s="598"/>
      <c r="J231" s="599"/>
    </row>
    <row r="232" spans="1:11" ht="15.9" customHeight="1" x14ac:dyDescent="0.25">
      <c r="B232" s="88"/>
      <c r="C232" s="81"/>
      <c r="D232" s="81"/>
      <c r="E232" s="81"/>
      <c r="F232" s="81"/>
      <c r="G232" s="81"/>
      <c r="H232" s="81"/>
      <c r="I232" s="81"/>
      <c r="J232" s="81"/>
    </row>
    <row r="233" spans="1:11" ht="32.25" customHeight="1" x14ac:dyDescent="0.25">
      <c r="A233" s="134" t="s">
        <v>63</v>
      </c>
      <c r="B233" s="505" t="s">
        <v>1049</v>
      </c>
      <c r="C233" s="506"/>
      <c r="D233" s="506"/>
      <c r="E233" s="506"/>
      <c r="F233" s="506"/>
      <c r="G233" s="506"/>
      <c r="H233" s="506"/>
      <c r="I233" s="506"/>
      <c r="J233" s="524"/>
    </row>
    <row r="234" spans="1:11" ht="15" customHeight="1" x14ac:dyDescent="0.25">
      <c r="A234" s="85"/>
      <c r="B234" s="85"/>
      <c r="C234" s="525"/>
      <c r="D234" s="526"/>
      <c r="E234" s="526"/>
      <c r="F234" s="526"/>
      <c r="G234" s="526"/>
      <c r="H234" s="526"/>
      <c r="I234" s="526"/>
      <c r="J234" s="527"/>
    </row>
    <row r="235" spans="1:11" ht="15.9" customHeight="1" x14ac:dyDescent="0.25">
      <c r="B235" s="127"/>
      <c r="C235" s="350" t="s">
        <v>31</v>
      </c>
      <c r="D235" s="343"/>
      <c r="E235" s="350" t="s">
        <v>32</v>
      </c>
      <c r="F235" s="350"/>
      <c r="G235" s="343"/>
      <c r="H235" s="343"/>
      <c r="I235" s="38" t="s">
        <v>33</v>
      </c>
      <c r="J235" s="156"/>
      <c r="K235" s="62"/>
    </row>
    <row r="236" spans="1:11" ht="15.9" customHeight="1" x14ac:dyDescent="0.3">
      <c r="B236" s="127"/>
      <c r="C236" s="346" t="s">
        <v>30</v>
      </c>
      <c r="D236" s="347"/>
      <c r="E236" s="521">
        <v>20</v>
      </c>
      <c r="F236" s="521"/>
      <c r="G236" s="361"/>
      <c r="H236" s="361"/>
      <c r="I236" s="27">
        <v>18</v>
      </c>
      <c r="J236" s="172"/>
      <c r="K236" s="131"/>
    </row>
    <row r="237" spans="1:11" ht="15.9" customHeight="1" x14ac:dyDescent="0.3">
      <c r="B237" s="127"/>
      <c r="C237" s="346" t="s">
        <v>30</v>
      </c>
      <c r="D237" s="347"/>
      <c r="E237" s="521">
        <v>31</v>
      </c>
      <c r="F237" s="521"/>
      <c r="G237" s="361"/>
      <c r="H237" s="361"/>
      <c r="I237" s="27">
        <v>8</v>
      </c>
      <c r="J237" s="173"/>
      <c r="K237" s="131"/>
    </row>
    <row r="238" spans="1:11" ht="15.9" customHeight="1" x14ac:dyDescent="0.3">
      <c r="B238" s="127"/>
      <c r="C238" s="346" t="s">
        <v>30</v>
      </c>
      <c r="D238" s="347"/>
      <c r="E238" s="521">
        <v>33</v>
      </c>
      <c r="F238" s="521"/>
      <c r="G238" s="361"/>
      <c r="H238" s="361"/>
      <c r="I238" s="27">
        <v>1</v>
      </c>
      <c r="J238" s="173"/>
      <c r="K238" s="131"/>
    </row>
    <row r="239" spans="1:11" ht="15.9" customHeight="1" x14ac:dyDescent="0.3">
      <c r="B239" s="127"/>
      <c r="C239" s="522" t="s">
        <v>30</v>
      </c>
      <c r="D239" s="523"/>
      <c r="E239" s="521">
        <v>42</v>
      </c>
      <c r="F239" s="521"/>
      <c r="G239" s="361"/>
      <c r="H239" s="361"/>
      <c r="I239" s="27">
        <v>1</v>
      </c>
      <c r="J239" s="173"/>
      <c r="K239" s="131"/>
    </row>
    <row r="240" spans="1:11" ht="15.9" customHeight="1" x14ac:dyDescent="0.3">
      <c r="B240" s="127"/>
      <c r="C240" s="522" t="s">
        <v>30</v>
      </c>
      <c r="D240" s="523"/>
      <c r="E240" s="521">
        <v>29</v>
      </c>
      <c r="F240" s="521"/>
      <c r="G240" s="361"/>
      <c r="H240" s="361"/>
      <c r="I240" s="27">
        <v>1</v>
      </c>
      <c r="J240" s="173"/>
      <c r="K240" s="131"/>
    </row>
    <row r="241" spans="1:11" ht="15.9" customHeight="1" x14ac:dyDescent="0.3">
      <c r="B241" s="127"/>
      <c r="C241" s="522" t="s">
        <v>30</v>
      </c>
      <c r="D241" s="523"/>
      <c r="E241" s="521">
        <v>30</v>
      </c>
      <c r="F241" s="521"/>
      <c r="G241" s="361"/>
      <c r="H241" s="361"/>
      <c r="I241" s="27">
        <v>4</v>
      </c>
      <c r="J241" s="173"/>
      <c r="K241" s="131"/>
    </row>
    <row r="242" spans="1:11" x14ac:dyDescent="0.3">
      <c r="B242" s="127"/>
      <c r="C242" s="522" t="s">
        <v>30</v>
      </c>
      <c r="D242" s="523"/>
      <c r="E242" s="521">
        <v>36</v>
      </c>
      <c r="F242" s="521"/>
      <c r="G242" s="361"/>
      <c r="H242" s="361"/>
      <c r="I242" s="27">
        <v>5</v>
      </c>
      <c r="J242" s="173"/>
      <c r="K242" s="131"/>
    </row>
    <row r="243" spans="1:11" ht="15.9" customHeight="1" x14ac:dyDescent="0.3">
      <c r="B243" s="127"/>
      <c r="C243" s="522" t="s">
        <v>30</v>
      </c>
      <c r="D243" s="523"/>
      <c r="E243" s="521">
        <v>24</v>
      </c>
      <c r="F243" s="521"/>
      <c r="G243" s="361"/>
      <c r="H243" s="361"/>
      <c r="I243" s="27">
        <v>1</v>
      </c>
      <c r="J243" s="173"/>
      <c r="K243" s="131"/>
    </row>
    <row r="244" spans="1:11" ht="15.9" customHeight="1" x14ac:dyDescent="0.3">
      <c r="B244" s="127"/>
      <c r="C244" s="522" t="s">
        <v>30</v>
      </c>
      <c r="D244" s="523"/>
      <c r="E244" s="521">
        <v>24</v>
      </c>
      <c r="F244" s="521"/>
      <c r="G244" s="361"/>
      <c r="H244" s="361"/>
      <c r="I244" s="27">
        <v>1</v>
      </c>
      <c r="J244" s="173"/>
      <c r="K244" s="131"/>
    </row>
    <row r="245" spans="1:11" ht="15.9" customHeight="1" x14ac:dyDescent="0.3">
      <c r="B245" s="127"/>
      <c r="C245" s="522" t="s">
        <v>30</v>
      </c>
      <c r="D245" s="523"/>
      <c r="E245" s="521">
        <v>34</v>
      </c>
      <c r="F245" s="521"/>
      <c r="G245" s="361"/>
      <c r="H245" s="361"/>
      <c r="I245" s="27">
        <v>4</v>
      </c>
      <c r="J245" s="173"/>
      <c r="K245" s="131"/>
    </row>
    <row r="246" spans="1:11" ht="15.9" customHeight="1" x14ac:dyDescent="0.25">
      <c r="A246" s="8"/>
      <c r="B246" s="10" t="s">
        <v>1031</v>
      </c>
      <c r="C246" s="11"/>
      <c r="D246" s="81"/>
      <c r="E246" s="81"/>
      <c r="F246" s="81"/>
      <c r="G246" s="81"/>
      <c r="H246" s="81"/>
      <c r="I246" s="130"/>
      <c r="J246" s="81"/>
    </row>
    <row r="247" spans="1:11" ht="23.25" customHeight="1" x14ac:dyDescent="0.25">
      <c r="A247" s="8"/>
      <c r="C247" s="591" t="s">
        <v>1376</v>
      </c>
      <c r="D247" s="592"/>
      <c r="E247" s="592"/>
      <c r="F247" s="592"/>
      <c r="G247" s="592"/>
      <c r="H247" s="592"/>
      <c r="I247" s="592"/>
      <c r="J247" s="593"/>
    </row>
    <row r="248" spans="1:11" ht="16.5" customHeight="1" x14ac:dyDescent="0.25">
      <c r="A248" s="134" t="s">
        <v>64</v>
      </c>
      <c r="B248" s="505" t="s">
        <v>393</v>
      </c>
      <c r="C248" s="506"/>
      <c r="D248" s="506"/>
      <c r="E248" s="506"/>
      <c r="F248" s="506"/>
      <c r="G248" s="506"/>
      <c r="H248" s="506"/>
      <c r="I248" s="507"/>
      <c r="J248" s="36" t="s">
        <v>6</v>
      </c>
      <c r="K248" s="62"/>
    </row>
    <row r="249" spans="1:11" ht="15.75" customHeight="1" x14ac:dyDescent="0.25">
      <c r="A249" s="85"/>
      <c r="B249" s="85"/>
      <c r="C249" s="580"/>
      <c r="D249" s="581"/>
      <c r="E249" s="581"/>
      <c r="F249" s="581"/>
      <c r="G249" s="581"/>
      <c r="H249" s="581"/>
      <c r="I249" s="581"/>
      <c r="J249" s="582"/>
    </row>
    <row r="250" spans="1:11" ht="15.75" customHeight="1" x14ac:dyDescent="0.25">
      <c r="A250" s="7"/>
      <c r="B250" s="146" t="s">
        <v>394</v>
      </c>
      <c r="C250" s="126"/>
      <c r="D250" s="126"/>
      <c r="E250" s="126"/>
      <c r="F250" s="126"/>
      <c r="G250" s="126"/>
      <c r="H250" s="19"/>
      <c r="I250" s="19"/>
      <c r="J250" s="19"/>
    </row>
    <row r="251" spans="1:11" ht="52.8" x14ac:dyDescent="0.25">
      <c r="A251" s="7"/>
      <c r="B251" s="127"/>
      <c r="C251" s="38" t="s">
        <v>198</v>
      </c>
      <c r="D251" s="518" t="s">
        <v>35</v>
      </c>
      <c r="E251" s="519"/>
      <c r="F251" s="38" t="s">
        <v>36</v>
      </c>
      <c r="G251" s="38" t="s">
        <v>37</v>
      </c>
      <c r="H251" s="24"/>
    </row>
    <row r="252" spans="1:11" ht="30" customHeight="1" x14ac:dyDescent="0.25">
      <c r="A252" s="7"/>
      <c r="B252" s="127"/>
      <c r="C252" s="249" t="s">
        <v>1194</v>
      </c>
      <c r="D252" s="520" t="s">
        <v>469</v>
      </c>
      <c r="E252" s="520"/>
      <c r="F252" s="249" t="s">
        <v>18</v>
      </c>
      <c r="G252" s="251">
        <v>66086.501000000004</v>
      </c>
      <c r="H252" s="24"/>
    </row>
    <row r="253" spans="1:11" ht="30" customHeight="1" x14ac:dyDescent="0.25">
      <c r="A253" s="7"/>
      <c r="B253" s="127"/>
      <c r="C253" s="249" t="s">
        <v>1193</v>
      </c>
      <c r="D253" s="520" t="s">
        <v>469</v>
      </c>
      <c r="E253" s="520"/>
      <c r="F253" s="249" t="s">
        <v>18</v>
      </c>
      <c r="G253" s="251">
        <v>4025.55</v>
      </c>
      <c r="H253" s="24"/>
    </row>
    <row r="254" spans="1:11" ht="30" customHeight="1" x14ac:dyDescent="0.25">
      <c r="A254" s="7"/>
      <c r="B254" s="127"/>
      <c r="C254" s="249" t="s">
        <v>1190</v>
      </c>
      <c r="D254" s="520" t="s">
        <v>469</v>
      </c>
      <c r="E254" s="520"/>
      <c r="F254" s="249" t="s">
        <v>18</v>
      </c>
      <c r="G254" s="251">
        <v>2711.3</v>
      </c>
      <c r="H254" s="24"/>
    </row>
    <row r="255" spans="1:11" ht="30" customHeight="1" x14ac:dyDescent="0.25">
      <c r="A255" s="7"/>
      <c r="B255" s="127"/>
      <c r="C255" s="250" t="s">
        <v>1189</v>
      </c>
      <c r="D255" s="520" t="s">
        <v>469</v>
      </c>
      <c r="E255" s="520"/>
      <c r="F255" s="249" t="s">
        <v>19</v>
      </c>
      <c r="G255" s="251">
        <v>29211.55</v>
      </c>
      <c r="H255" s="24"/>
    </row>
    <row r="256" spans="1:11" ht="30" customHeight="1" x14ac:dyDescent="0.25">
      <c r="A256" s="7"/>
      <c r="B256" s="127"/>
      <c r="C256" s="250" t="s">
        <v>1188</v>
      </c>
      <c r="D256" s="520" t="s">
        <v>469</v>
      </c>
      <c r="E256" s="520"/>
      <c r="F256" s="249" t="s">
        <v>19</v>
      </c>
      <c r="G256" s="251">
        <v>12070</v>
      </c>
      <c r="H256" s="24"/>
    </row>
    <row r="257" spans="1:11" ht="45.75" customHeight="1" x14ac:dyDescent="0.25">
      <c r="A257" s="7"/>
      <c r="B257" s="127"/>
      <c r="C257" s="249" t="s">
        <v>1183</v>
      </c>
      <c r="D257" s="520" t="s">
        <v>1292</v>
      </c>
      <c r="E257" s="520"/>
      <c r="F257" s="249" t="s">
        <v>19</v>
      </c>
      <c r="G257" s="251">
        <v>8195.7530000000006</v>
      </c>
      <c r="H257" s="24"/>
    </row>
    <row r="258" spans="1:11" ht="45" customHeight="1" x14ac:dyDescent="0.25">
      <c r="A258" s="7"/>
      <c r="B258" s="127"/>
      <c r="C258" s="249" t="s">
        <v>1181</v>
      </c>
      <c r="D258" s="520" t="s">
        <v>1292</v>
      </c>
      <c r="E258" s="520"/>
      <c r="F258" s="249" t="s">
        <v>18</v>
      </c>
      <c r="G258" s="251">
        <v>2236.36</v>
      </c>
      <c r="H258" s="24"/>
    </row>
    <row r="259" spans="1:11" ht="15.9" customHeight="1" x14ac:dyDescent="0.25">
      <c r="A259" s="7"/>
      <c r="B259" s="10" t="s">
        <v>1031</v>
      </c>
      <c r="C259" s="11"/>
      <c r="D259" s="81"/>
      <c r="E259" s="81"/>
      <c r="F259" s="81"/>
      <c r="G259" s="81"/>
      <c r="H259" s="81"/>
      <c r="I259" s="81"/>
      <c r="J259" s="81"/>
    </row>
    <row r="260" spans="1:11" ht="26.1" customHeight="1" x14ac:dyDescent="0.25">
      <c r="A260" s="7"/>
      <c r="B260" s="10"/>
      <c r="C260" s="597" t="s">
        <v>1043</v>
      </c>
      <c r="D260" s="598"/>
      <c r="E260" s="598"/>
      <c r="F260" s="598"/>
      <c r="G260" s="598"/>
      <c r="H260" s="598"/>
      <c r="I260" s="598"/>
      <c r="J260" s="599"/>
    </row>
    <row r="261" spans="1:11" ht="15.9" customHeight="1" x14ac:dyDescent="0.25">
      <c r="A261" s="7"/>
    </row>
    <row r="262" spans="1:11" ht="36.75" customHeight="1" x14ac:dyDescent="0.25">
      <c r="A262" s="134" t="s">
        <v>65</v>
      </c>
      <c r="B262" s="505" t="s">
        <v>649</v>
      </c>
      <c r="C262" s="506"/>
      <c r="D262" s="506"/>
      <c r="E262" s="506"/>
      <c r="F262" s="506"/>
      <c r="G262" s="506"/>
      <c r="H262" s="506"/>
      <c r="I262" s="506"/>
      <c r="J262" s="524"/>
    </row>
    <row r="263" spans="1:11" ht="15.75" customHeight="1" x14ac:dyDescent="0.25">
      <c r="A263" s="84"/>
      <c r="B263" s="48"/>
      <c r="C263" s="586"/>
      <c r="D263" s="587"/>
      <c r="E263" s="587"/>
      <c r="F263" s="587"/>
      <c r="G263" s="587"/>
      <c r="H263" s="587"/>
      <c r="I263" s="587"/>
      <c r="J263" s="588"/>
    </row>
    <row r="264" spans="1:11" ht="60" customHeight="1" x14ac:dyDescent="0.25">
      <c r="A264" s="7"/>
      <c r="B264" s="23"/>
      <c r="C264" s="147" t="s">
        <v>60</v>
      </c>
      <c r="D264" s="350" t="s">
        <v>1318</v>
      </c>
      <c r="E264" s="350"/>
      <c r="F264" s="38" t="s">
        <v>1319</v>
      </c>
      <c r="G264" s="342" t="s">
        <v>1357</v>
      </c>
      <c r="H264" s="350"/>
      <c r="I264" s="38" t="s">
        <v>57</v>
      </c>
      <c r="J264" s="38" t="s">
        <v>199</v>
      </c>
      <c r="K264" s="62"/>
    </row>
    <row r="265" spans="1:11" ht="15.9" customHeight="1" x14ac:dyDescent="0.25">
      <c r="A265" s="7"/>
      <c r="B265" s="23"/>
      <c r="C265" s="243" t="s">
        <v>1421</v>
      </c>
      <c r="D265" s="543" t="s">
        <v>1197</v>
      </c>
      <c r="E265" s="347"/>
      <c r="F265" s="64">
        <v>20</v>
      </c>
      <c r="G265" s="508" t="s">
        <v>1420</v>
      </c>
      <c r="H265" s="509"/>
      <c r="I265" s="249">
        <v>4</v>
      </c>
      <c r="J265" s="231">
        <v>4</v>
      </c>
      <c r="K265" s="62"/>
    </row>
    <row r="266" spans="1:11" ht="15.9" customHeight="1" x14ac:dyDescent="0.25">
      <c r="A266" s="7"/>
      <c r="B266" s="23"/>
      <c r="C266" s="243" t="s">
        <v>1421</v>
      </c>
      <c r="D266" s="543" t="s">
        <v>1210</v>
      </c>
      <c r="E266" s="347"/>
      <c r="F266" s="64">
        <v>27</v>
      </c>
      <c r="G266" s="508" t="s">
        <v>1420</v>
      </c>
      <c r="H266" s="509"/>
      <c r="I266" s="249">
        <v>2</v>
      </c>
      <c r="J266" s="231">
        <v>2</v>
      </c>
      <c r="K266" s="62"/>
    </row>
    <row r="267" spans="1:11" ht="15.9" customHeight="1" x14ac:dyDescent="0.25">
      <c r="A267" s="7"/>
      <c r="B267" s="23"/>
      <c r="C267" s="243" t="s">
        <v>1421</v>
      </c>
      <c r="D267" s="543" t="s">
        <v>1208</v>
      </c>
      <c r="E267" s="347"/>
      <c r="F267" s="64">
        <v>25</v>
      </c>
      <c r="G267" s="508" t="s">
        <v>1420</v>
      </c>
      <c r="H267" s="509"/>
      <c r="I267" s="249">
        <v>2</v>
      </c>
      <c r="J267" s="231">
        <v>2</v>
      </c>
      <c r="K267" s="62"/>
    </row>
    <row r="268" spans="1:11" ht="15.9" customHeight="1" x14ac:dyDescent="0.25">
      <c r="A268" s="7"/>
      <c r="B268" s="23"/>
      <c r="C268" s="243" t="s">
        <v>1468</v>
      </c>
      <c r="D268" s="543" t="s">
        <v>1197</v>
      </c>
      <c r="E268" s="347"/>
      <c r="F268" s="64">
        <v>20</v>
      </c>
      <c r="G268" s="508" t="s">
        <v>1420</v>
      </c>
      <c r="H268" s="509"/>
      <c r="I268" s="249">
        <v>38</v>
      </c>
      <c r="J268" s="231">
        <v>38</v>
      </c>
      <c r="K268" s="62"/>
    </row>
    <row r="269" spans="1:11" ht="15.6" x14ac:dyDescent="0.25">
      <c r="A269" s="7"/>
      <c r="B269" s="23"/>
      <c r="C269" s="243" t="s">
        <v>1468</v>
      </c>
      <c r="D269" s="543" t="s">
        <v>1202</v>
      </c>
      <c r="E269" s="347"/>
      <c r="F269" s="64">
        <v>31</v>
      </c>
      <c r="G269" s="508" t="s">
        <v>1420</v>
      </c>
      <c r="H269" s="509"/>
      <c r="I269" s="249">
        <v>8</v>
      </c>
      <c r="J269" s="231">
        <v>8</v>
      </c>
      <c r="K269" s="62"/>
    </row>
    <row r="270" spans="1:11" ht="15.6" x14ac:dyDescent="0.25">
      <c r="A270" s="7"/>
      <c r="B270" s="23"/>
      <c r="C270" s="243" t="s">
        <v>1468</v>
      </c>
      <c r="D270" s="543" t="s">
        <v>1199</v>
      </c>
      <c r="E270" s="347"/>
      <c r="F270" s="64">
        <v>33</v>
      </c>
      <c r="G270" s="508" t="s">
        <v>1420</v>
      </c>
      <c r="H270" s="509"/>
      <c r="I270" s="249">
        <v>1</v>
      </c>
      <c r="J270" s="231">
        <v>1</v>
      </c>
      <c r="K270" s="62"/>
    </row>
    <row r="271" spans="1:11" ht="15.6" x14ac:dyDescent="0.25">
      <c r="A271" s="7"/>
      <c r="B271" s="23"/>
      <c r="C271" s="243" t="s">
        <v>1468</v>
      </c>
      <c r="D271" s="543" t="s">
        <v>1203</v>
      </c>
      <c r="E271" s="347"/>
      <c r="F271" s="64">
        <v>42</v>
      </c>
      <c r="G271" s="508" t="s">
        <v>1420</v>
      </c>
      <c r="H271" s="509"/>
      <c r="I271" s="249">
        <v>3</v>
      </c>
      <c r="J271" s="231">
        <v>3</v>
      </c>
      <c r="K271" s="62"/>
    </row>
    <row r="272" spans="1:11" ht="15.6" x14ac:dyDescent="0.25">
      <c r="A272" s="7"/>
      <c r="B272" s="23"/>
      <c r="C272" s="243" t="s">
        <v>1468</v>
      </c>
      <c r="D272" s="543" t="s">
        <v>1200</v>
      </c>
      <c r="E272" s="347"/>
      <c r="F272" s="64">
        <v>29</v>
      </c>
      <c r="G272" s="508" t="s">
        <v>1420</v>
      </c>
      <c r="H272" s="509"/>
      <c r="I272" s="249">
        <v>1</v>
      </c>
      <c r="J272" s="231">
        <v>1</v>
      </c>
      <c r="K272" s="62"/>
    </row>
    <row r="273" spans="1:11" ht="15.6" x14ac:dyDescent="0.25">
      <c r="A273" s="7"/>
      <c r="B273" s="23"/>
      <c r="C273" s="243" t="s">
        <v>1468</v>
      </c>
      <c r="D273" s="543" t="s">
        <v>1198</v>
      </c>
      <c r="E273" s="347"/>
      <c r="F273" s="64">
        <v>30</v>
      </c>
      <c r="G273" s="508" t="s">
        <v>1420</v>
      </c>
      <c r="H273" s="509"/>
      <c r="I273" s="249">
        <v>6</v>
      </c>
      <c r="J273" s="231">
        <v>6</v>
      </c>
      <c r="K273" s="62"/>
    </row>
    <row r="274" spans="1:11" ht="15.6" x14ac:dyDescent="0.25">
      <c r="A274" s="7"/>
      <c r="B274" s="23"/>
      <c r="C274" s="243" t="s">
        <v>1468</v>
      </c>
      <c r="D274" s="543" t="s">
        <v>1201</v>
      </c>
      <c r="E274" s="347"/>
      <c r="F274" s="64">
        <v>36</v>
      </c>
      <c r="G274" s="508" t="s">
        <v>1420</v>
      </c>
      <c r="H274" s="509"/>
      <c r="I274" s="249">
        <v>6</v>
      </c>
      <c r="J274" s="231">
        <v>6</v>
      </c>
      <c r="K274" s="62"/>
    </row>
    <row r="275" spans="1:11" ht="15.6" x14ac:dyDescent="0.25">
      <c r="A275" s="7"/>
      <c r="B275" s="23"/>
      <c r="C275" s="243" t="s">
        <v>1468</v>
      </c>
      <c r="D275" s="543" t="s">
        <v>1206</v>
      </c>
      <c r="E275" s="347"/>
      <c r="F275" s="64">
        <v>24</v>
      </c>
      <c r="G275" s="508" t="s">
        <v>1420</v>
      </c>
      <c r="H275" s="509"/>
      <c r="I275" s="249">
        <v>2</v>
      </c>
      <c r="J275" s="231">
        <v>2</v>
      </c>
      <c r="K275" s="62"/>
    </row>
    <row r="276" spans="1:11" ht="15.6" x14ac:dyDescent="0.25">
      <c r="A276" s="7"/>
      <c r="B276" s="23"/>
      <c r="C276" s="243" t="s">
        <v>1468</v>
      </c>
      <c r="D276" s="543" t="s">
        <v>1208</v>
      </c>
      <c r="E276" s="347"/>
      <c r="F276" s="64">
        <v>25</v>
      </c>
      <c r="G276" s="508" t="s">
        <v>1420</v>
      </c>
      <c r="H276" s="509"/>
      <c r="I276" s="249">
        <v>2</v>
      </c>
      <c r="J276" s="231">
        <v>2</v>
      </c>
      <c r="K276" s="62"/>
    </row>
    <row r="277" spans="1:11" ht="15.6" x14ac:dyDescent="0.25">
      <c r="A277" s="7"/>
      <c r="B277" s="23"/>
      <c r="C277" s="243" t="s">
        <v>1468</v>
      </c>
      <c r="D277" s="543" t="s">
        <v>1209</v>
      </c>
      <c r="E277" s="347"/>
      <c r="F277" s="64">
        <v>34</v>
      </c>
      <c r="G277" s="508" t="s">
        <v>1420</v>
      </c>
      <c r="H277" s="509"/>
      <c r="I277" s="249">
        <v>4</v>
      </c>
      <c r="J277" s="231">
        <v>4</v>
      </c>
      <c r="K277" s="62"/>
    </row>
    <row r="278" spans="1:11" ht="15.6" x14ac:dyDescent="0.25">
      <c r="A278" s="7"/>
      <c r="B278" s="23"/>
      <c r="C278" s="243" t="s">
        <v>1469</v>
      </c>
      <c r="D278" s="543" t="s">
        <v>1203</v>
      </c>
      <c r="E278" s="347"/>
      <c r="F278" s="64">
        <v>42</v>
      </c>
      <c r="G278" s="508" t="s">
        <v>1420</v>
      </c>
      <c r="H278" s="509"/>
      <c r="I278" s="249">
        <v>3</v>
      </c>
      <c r="J278" s="231">
        <v>3</v>
      </c>
      <c r="K278" s="62"/>
    </row>
    <row r="279" spans="1:11" ht="15.6" x14ac:dyDescent="0.25">
      <c r="A279" s="7"/>
      <c r="B279" s="23"/>
      <c r="C279" s="243" t="s">
        <v>1469</v>
      </c>
      <c r="D279" s="543" t="s">
        <v>1200</v>
      </c>
      <c r="E279" s="347"/>
      <c r="F279" s="64">
        <v>29</v>
      </c>
      <c r="G279" s="508" t="s">
        <v>1420</v>
      </c>
      <c r="H279" s="509"/>
      <c r="I279" s="249">
        <v>2</v>
      </c>
      <c r="J279" s="231">
        <v>2</v>
      </c>
      <c r="K279" s="62"/>
    </row>
    <row r="280" spans="1:11" ht="15.6" x14ac:dyDescent="0.25">
      <c r="A280" s="7"/>
      <c r="B280" s="23"/>
      <c r="C280" s="243" t="s">
        <v>1469</v>
      </c>
      <c r="D280" s="543" t="s">
        <v>1206</v>
      </c>
      <c r="E280" s="347"/>
      <c r="F280" s="64">
        <v>24</v>
      </c>
      <c r="G280" s="508" t="s">
        <v>1420</v>
      </c>
      <c r="H280" s="509"/>
      <c r="I280" s="249">
        <v>0</v>
      </c>
      <c r="J280" s="231">
        <v>0</v>
      </c>
      <c r="K280" s="62"/>
    </row>
    <row r="281" spans="1:11" ht="15.6" x14ac:dyDescent="0.25">
      <c r="A281" s="7"/>
      <c r="B281" s="23"/>
      <c r="C281" s="243" t="s">
        <v>1469</v>
      </c>
      <c r="D281" s="543" t="s">
        <v>575</v>
      </c>
      <c r="E281" s="347"/>
      <c r="F281" s="64">
        <v>21</v>
      </c>
      <c r="G281" s="508" t="s">
        <v>1420</v>
      </c>
      <c r="H281" s="509"/>
      <c r="I281" s="249">
        <v>4</v>
      </c>
      <c r="J281" s="231">
        <v>4</v>
      </c>
      <c r="K281" s="62"/>
    </row>
    <row r="282" spans="1:11" ht="15.6" x14ac:dyDescent="0.25">
      <c r="A282" s="7"/>
      <c r="B282" s="23"/>
      <c r="C282" s="243" t="s">
        <v>1421</v>
      </c>
      <c r="D282" s="543" t="s">
        <v>1197</v>
      </c>
      <c r="E282" s="544"/>
      <c r="F282" s="64">
        <v>20</v>
      </c>
      <c r="G282" s="508" t="s">
        <v>1422</v>
      </c>
      <c r="H282" s="509"/>
      <c r="I282" s="249">
        <v>104</v>
      </c>
      <c r="J282" s="231">
        <v>104</v>
      </c>
      <c r="K282" s="62"/>
    </row>
    <row r="283" spans="1:11" ht="15.6" x14ac:dyDescent="0.25">
      <c r="A283" s="7"/>
      <c r="B283" s="23"/>
      <c r="C283" s="243" t="s">
        <v>1421</v>
      </c>
      <c r="D283" s="543" t="s">
        <v>1204</v>
      </c>
      <c r="E283" s="544"/>
      <c r="F283" s="64">
        <v>32</v>
      </c>
      <c r="G283" s="508" t="s">
        <v>1422</v>
      </c>
      <c r="H283" s="509"/>
      <c r="I283" s="231">
        <v>6</v>
      </c>
      <c r="J283" s="231">
        <v>6</v>
      </c>
      <c r="K283" s="62"/>
    </row>
    <row r="284" spans="1:11" ht="15.6" x14ac:dyDescent="0.25">
      <c r="A284" s="7"/>
      <c r="B284" s="23"/>
      <c r="C284" s="243" t="s">
        <v>1421</v>
      </c>
      <c r="D284" s="543" t="s">
        <v>1202</v>
      </c>
      <c r="E284" s="544"/>
      <c r="F284" s="64">
        <v>31</v>
      </c>
      <c r="G284" s="508" t="s">
        <v>1422</v>
      </c>
      <c r="H284" s="509"/>
      <c r="I284" s="231">
        <v>4</v>
      </c>
      <c r="J284" s="231">
        <v>4</v>
      </c>
      <c r="K284" s="62"/>
    </row>
    <row r="285" spans="1:11" ht="15.6" x14ac:dyDescent="0.25">
      <c r="A285" s="7"/>
      <c r="B285" s="23"/>
      <c r="C285" s="243" t="s">
        <v>1421</v>
      </c>
      <c r="D285" s="543" t="s">
        <v>1199</v>
      </c>
      <c r="E285" s="544"/>
      <c r="F285" s="64">
        <v>33</v>
      </c>
      <c r="G285" s="508" t="s">
        <v>1422</v>
      </c>
      <c r="H285" s="509"/>
      <c r="I285" s="231">
        <v>3</v>
      </c>
      <c r="J285" s="231">
        <v>3</v>
      </c>
      <c r="K285" s="62"/>
    </row>
    <row r="286" spans="1:11" ht="15.6" x14ac:dyDescent="0.25">
      <c r="A286" s="7"/>
      <c r="B286" s="23"/>
      <c r="C286" s="243" t="s">
        <v>1421</v>
      </c>
      <c r="D286" s="543" t="s">
        <v>1203</v>
      </c>
      <c r="E286" s="544"/>
      <c r="F286" s="64">
        <v>42</v>
      </c>
      <c r="G286" s="508" t="s">
        <v>1422</v>
      </c>
      <c r="H286" s="509"/>
      <c r="I286" s="249">
        <v>3</v>
      </c>
      <c r="J286" s="231">
        <v>3</v>
      </c>
      <c r="K286" s="62"/>
    </row>
    <row r="287" spans="1:11" ht="15.9" customHeight="1" x14ac:dyDescent="0.25">
      <c r="A287" s="7"/>
      <c r="B287" s="23"/>
      <c r="C287" s="243" t="s">
        <v>1421</v>
      </c>
      <c r="D287" s="543" t="s">
        <v>1207</v>
      </c>
      <c r="E287" s="544"/>
      <c r="F287" s="64">
        <v>22</v>
      </c>
      <c r="G287" s="508" t="s">
        <v>1422</v>
      </c>
      <c r="H287" s="509"/>
      <c r="I287" s="231">
        <v>0</v>
      </c>
      <c r="J287" s="231">
        <v>0</v>
      </c>
      <c r="K287" s="62"/>
    </row>
    <row r="288" spans="1:11" ht="15.6" x14ac:dyDescent="0.25">
      <c r="A288" s="7"/>
      <c r="B288" s="23"/>
      <c r="C288" s="243" t="s">
        <v>1421</v>
      </c>
      <c r="D288" s="543" t="s">
        <v>1198</v>
      </c>
      <c r="E288" s="544"/>
      <c r="F288" s="64">
        <v>30</v>
      </c>
      <c r="G288" s="508" t="s">
        <v>1422</v>
      </c>
      <c r="H288" s="509"/>
      <c r="I288" s="231">
        <v>0</v>
      </c>
      <c r="J288" s="231">
        <v>0</v>
      </c>
      <c r="K288" s="62"/>
    </row>
    <row r="289" spans="1:11" ht="15.6" x14ac:dyDescent="0.25">
      <c r="A289" s="7"/>
      <c r="B289" s="23"/>
      <c r="C289" s="243" t="s">
        <v>1421</v>
      </c>
      <c r="D289" s="543" t="s">
        <v>1201</v>
      </c>
      <c r="E289" s="544"/>
      <c r="F289" s="64">
        <v>36</v>
      </c>
      <c r="G289" s="508" t="s">
        <v>1422</v>
      </c>
      <c r="H289" s="509"/>
      <c r="I289" s="249">
        <v>8</v>
      </c>
      <c r="J289" s="231">
        <v>8</v>
      </c>
      <c r="K289" s="62"/>
    </row>
    <row r="290" spans="1:11" ht="15.6" x14ac:dyDescent="0.25">
      <c r="A290" s="7"/>
      <c r="B290" s="23"/>
      <c r="C290" s="243" t="s">
        <v>1421</v>
      </c>
      <c r="D290" s="543" t="s">
        <v>1206</v>
      </c>
      <c r="E290" s="544"/>
      <c r="F290" s="64">
        <v>24</v>
      </c>
      <c r="G290" s="508" t="s">
        <v>1422</v>
      </c>
      <c r="H290" s="509"/>
      <c r="I290" s="231">
        <v>1</v>
      </c>
      <c r="J290" s="231">
        <v>1</v>
      </c>
      <c r="K290" s="62"/>
    </row>
    <row r="291" spans="1:11" ht="15.6" x14ac:dyDescent="0.25">
      <c r="A291" s="7"/>
      <c r="B291" s="23"/>
      <c r="C291" s="243" t="s">
        <v>1421</v>
      </c>
      <c r="D291" s="545" t="s">
        <v>1210</v>
      </c>
      <c r="E291" s="545"/>
      <c r="F291" s="64">
        <v>27</v>
      </c>
      <c r="G291" s="508" t="s">
        <v>1422</v>
      </c>
      <c r="H291" s="509"/>
      <c r="I291" s="231">
        <v>1</v>
      </c>
      <c r="J291" s="231">
        <v>1</v>
      </c>
      <c r="K291" s="62"/>
    </row>
    <row r="292" spans="1:11" ht="15.6" x14ac:dyDescent="0.25">
      <c r="A292" s="7"/>
      <c r="B292" s="23"/>
      <c r="C292" s="243" t="s">
        <v>1421</v>
      </c>
      <c r="D292" s="545" t="s">
        <v>1208</v>
      </c>
      <c r="E292" s="545"/>
      <c r="F292" s="64">
        <v>25</v>
      </c>
      <c r="G292" s="508" t="s">
        <v>1422</v>
      </c>
      <c r="H292" s="509"/>
      <c r="I292" s="231">
        <v>12</v>
      </c>
      <c r="J292" s="231">
        <v>12</v>
      </c>
      <c r="K292" s="62"/>
    </row>
    <row r="293" spans="1:11" ht="15.6" x14ac:dyDescent="0.25">
      <c r="A293" s="7"/>
      <c r="B293" s="23"/>
      <c r="C293" s="243" t="s">
        <v>1421</v>
      </c>
      <c r="D293" s="543" t="s">
        <v>1209</v>
      </c>
      <c r="E293" s="544"/>
      <c r="F293" s="64">
        <v>34</v>
      </c>
      <c r="G293" s="508" t="s">
        <v>1422</v>
      </c>
      <c r="H293" s="509"/>
      <c r="I293" s="231">
        <v>0</v>
      </c>
      <c r="J293" s="231">
        <v>0</v>
      </c>
      <c r="K293" s="62"/>
    </row>
    <row r="294" spans="1:11" ht="15.6" x14ac:dyDescent="0.25">
      <c r="A294" s="7"/>
      <c r="B294" s="23"/>
      <c r="C294" s="243" t="s">
        <v>1421</v>
      </c>
      <c r="D294" s="543" t="s">
        <v>1212</v>
      </c>
      <c r="E294" s="544"/>
      <c r="F294" s="64">
        <v>28</v>
      </c>
      <c r="G294" s="508" t="s">
        <v>1422</v>
      </c>
      <c r="H294" s="509"/>
      <c r="I294" s="231">
        <v>0</v>
      </c>
      <c r="J294" s="231">
        <v>0</v>
      </c>
      <c r="K294" s="62"/>
    </row>
    <row r="295" spans="1:11" ht="15.6" x14ac:dyDescent="0.25">
      <c r="A295" s="7"/>
      <c r="B295" s="23"/>
      <c r="C295" s="243" t="s">
        <v>1421</v>
      </c>
      <c r="D295" s="543" t="s">
        <v>575</v>
      </c>
      <c r="E295" s="544"/>
      <c r="F295" s="64">
        <v>21</v>
      </c>
      <c r="G295" s="508" t="s">
        <v>1422</v>
      </c>
      <c r="H295" s="509"/>
      <c r="I295" s="231">
        <v>1</v>
      </c>
      <c r="J295" s="231">
        <v>1</v>
      </c>
      <c r="K295" s="62"/>
    </row>
    <row r="296" spans="1:11" ht="15.6" x14ac:dyDescent="0.25">
      <c r="A296" s="7"/>
      <c r="B296" s="23"/>
      <c r="C296" s="243" t="s">
        <v>1468</v>
      </c>
      <c r="D296" s="543" t="s">
        <v>1197</v>
      </c>
      <c r="E296" s="544"/>
      <c r="F296" s="64">
        <v>20</v>
      </c>
      <c r="G296" s="508" t="s">
        <v>1422</v>
      </c>
      <c r="H296" s="509"/>
      <c r="I296" s="231">
        <v>95</v>
      </c>
      <c r="J296" s="231">
        <v>95</v>
      </c>
      <c r="K296" s="62"/>
    </row>
    <row r="297" spans="1:11" ht="15.6" x14ac:dyDescent="0.25">
      <c r="A297" s="7"/>
      <c r="B297" s="23"/>
      <c r="C297" s="243" t="s">
        <v>1468</v>
      </c>
      <c r="D297" s="543" t="s">
        <v>1204</v>
      </c>
      <c r="E297" s="544"/>
      <c r="F297" s="64">
        <v>32</v>
      </c>
      <c r="G297" s="508" t="s">
        <v>1422</v>
      </c>
      <c r="H297" s="509"/>
      <c r="I297" s="231">
        <v>1</v>
      </c>
      <c r="J297" s="231">
        <v>1</v>
      </c>
      <c r="K297" s="62"/>
    </row>
    <row r="298" spans="1:11" ht="15.6" x14ac:dyDescent="0.25">
      <c r="A298" s="7"/>
      <c r="B298" s="23"/>
      <c r="C298" s="243" t="s">
        <v>1468</v>
      </c>
      <c r="D298" s="543" t="s">
        <v>1202</v>
      </c>
      <c r="E298" s="544"/>
      <c r="F298" s="64">
        <v>31</v>
      </c>
      <c r="G298" s="508" t="s">
        <v>1422</v>
      </c>
      <c r="H298" s="509"/>
      <c r="I298" s="231">
        <v>7</v>
      </c>
      <c r="J298" s="231">
        <v>7</v>
      </c>
      <c r="K298" s="62"/>
    </row>
    <row r="299" spans="1:11" ht="15.6" x14ac:dyDescent="0.25">
      <c r="A299" s="7"/>
      <c r="B299" s="23"/>
      <c r="C299" s="243" t="s">
        <v>1468</v>
      </c>
      <c r="D299" s="543" t="s">
        <v>1199</v>
      </c>
      <c r="E299" s="544"/>
      <c r="F299" s="64">
        <v>33</v>
      </c>
      <c r="G299" s="508" t="s">
        <v>1422</v>
      </c>
      <c r="H299" s="509"/>
      <c r="I299" s="231">
        <v>1</v>
      </c>
      <c r="J299" s="231">
        <v>1</v>
      </c>
      <c r="K299" s="62"/>
    </row>
    <row r="300" spans="1:11" ht="15.6" x14ac:dyDescent="0.25">
      <c r="A300" s="7"/>
      <c r="B300" s="23"/>
      <c r="C300" s="243" t="s">
        <v>1468</v>
      </c>
      <c r="D300" s="543" t="s">
        <v>1203</v>
      </c>
      <c r="E300" s="544"/>
      <c r="F300" s="64">
        <v>42</v>
      </c>
      <c r="G300" s="508" t="s">
        <v>1422</v>
      </c>
      <c r="H300" s="509"/>
      <c r="I300" s="231">
        <v>0</v>
      </c>
      <c r="J300" s="231">
        <v>0</v>
      </c>
      <c r="K300" s="62"/>
    </row>
    <row r="301" spans="1:11" ht="15.6" x14ac:dyDescent="0.25">
      <c r="A301" s="7"/>
      <c r="B301" s="23"/>
      <c r="C301" s="243" t="s">
        <v>1468</v>
      </c>
      <c r="D301" s="543" t="s">
        <v>1200</v>
      </c>
      <c r="E301" s="544"/>
      <c r="F301" s="64">
        <v>29</v>
      </c>
      <c r="G301" s="508" t="s">
        <v>1422</v>
      </c>
      <c r="H301" s="509"/>
      <c r="I301" s="231">
        <v>3</v>
      </c>
      <c r="J301" s="231">
        <v>3</v>
      </c>
      <c r="K301" s="62"/>
    </row>
    <row r="302" spans="1:11" ht="15.6" x14ac:dyDescent="0.25">
      <c r="A302" s="7"/>
      <c r="B302" s="23"/>
      <c r="C302" s="243" t="s">
        <v>1468</v>
      </c>
      <c r="D302" s="545" t="s">
        <v>1211</v>
      </c>
      <c r="E302" s="545"/>
      <c r="F302" s="64">
        <v>43</v>
      </c>
      <c r="G302" s="508" t="s">
        <v>1422</v>
      </c>
      <c r="H302" s="509"/>
      <c r="I302" s="231">
        <v>1</v>
      </c>
      <c r="J302" s="231">
        <v>1</v>
      </c>
      <c r="K302" s="62"/>
    </row>
    <row r="303" spans="1:11" ht="15.6" x14ac:dyDescent="0.25">
      <c r="A303" s="7"/>
      <c r="B303" s="23"/>
      <c r="C303" s="243" t="s">
        <v>1468</v>
      </c>
      <c r="D303" s="543" t="s">
        <v>1198</v>
      </c>
      <c r="E303" s="544"/>
      <c r="F303" s="64">
        <v>30</v>
      </c>
      <c r="G303" s="508" t="s">
        <v>1422</v>
      </c>
      <c r="H303" s="509"/>
      <c r="I303" s="231">
        <v>6</v>
      </c>
      <c r="J303" s="231">
        <v>6</v>
      </c>
      <c r="K303" s="62"/>
    </row>
    <row r="304" spans="1:11" ht="15.6" x14ac:dyDescent="0.25">
      <c r="A304" s="7"/>
      <c r="B304" s="23"/>
      <c r="C304" s="243" t="s">
        <v>1468</v>
      </c>
      <c r="D304" s="543" t="s">
        <v>1201</v>
      </c>
      <c r="E304" s="544"/>
      <c r="F304" s="64">
        <v>36</v>
      </c>
      <c r="G304" s="508" t="s">
        <v>1422</v>
      </c>
      <c r="H304" s="509"/>
      <c r="I304" s="231">
        <v>4</v>
      </c>
      <c r="J304" s="231">
        <v>4</v>
      </c>
      <c r="K304" s="62"/>
    </row>
    <row r="305" spans="1:11" ht="15.6" x14ac:dyDescent="0.25">
      <c r="A305" s="7"/>
      <c r="B305" s="23"/>
      <c r="C305" s="243" t="s">
        <v>1468</v>
      </c>
      <c r="D305" s="543" t="s">
        <v>1206</v>
      </c>
      <c r="E305" s="544"/>
      <c r="F305" s="64">
        <v>24</v>
      </c>
      <c r="G305" s="508" t="s">
        <v>1422</v>
      </c>
      <c r="H305" s="509"/>
      <c r="I305" s="231">
        <v>2</v>
      </c>
      <c r="J305" s="231">
        <v>2</v>
      </c>
      <c r="K305" s="62"/>
    </row>
    <row r="306" spans="1:11" ht="15.6" x14ac:dyDescent="0.25">
      <c r="A306" s="7"/>
      <c r="B306" s="23"/>
      <c r="C306" s="243" t="s">
        <v>1468</v>
      </c>
      <c r="D306" s="543" t="s">
        <v>580</v>
      </c>
      <c r="E306" s="544"/>
      <c r="F306" s="64">
        <v>26</v>
      </c>
      <c r="G306" s="508" t="s">
        <v>1422</v>
      </c>
      <c r="H306" s="509"/>
      <c r="I306" s="231">
        <v>1</v>
      </c>
      <c r="J306" s="231">
        <v>1</v>
      </c>
      <c r="K306" s="62"/>
    </row>
    <row r="307" spans="1:11" ht="15.6" x14ac:dyDescent="0.25">
      <c r="A307" s="7"/>
      <c r="B307" s="23"/>
      <c r="C307" s="243" t="s">
        <v>1468</v>
      </c>
      <c r="D307" s="543" t="s">
        <v>1208</v>
      </c>
      <c r="E307" s="544"/>
      <c r="F307" s="64">
        <v>25</v>
      </c>
      <c r="G307" s="508" t="s">
        <v>1422</v>
      </c>
      <c r="H307" s="509"/>
      <c r="I307" s="231">
        <v>2</v>
      </c>
      <c r="J307" s="231">
        <v>2</v>
      </c>
      <c r="K307" s="62"/>
    </row>
    <row r="308" spans="1:11" ht="15.6" x14ac:dyDescent="0.25">
      <c r="A308" s="7"/>
      <c r="B308" s="23"/>
      <c r="C308" s="243" t="s">
        <v>1468</v>
      </c>
      <c r="D308" s="543" t="s">
        <v>1209</v>
      </c>
      <c r="E308" s="544"/>
      <c r="F308" s="64">
        <v>34</v>
      </c>
      <c r="G308" s="508" t="s">
        <v>1422</v>
      </c>
      <c r="H308" s="509"/>
      <c r="I308" s="231">
        <v>1</v>
      </c>
      <c r="J308" s="231">
        <v>1</v>
      </c>
      <c r="K308" s="62"/>
    </row>
    <row r="309" spans="1:11" ht="15.6" x14ac:dyDescent="0.25">
      <c r="A309" s="7"/>
      <c r="B309" s="23"/>
      <c r="C309" s="243" t="s">
        <v>1469</v>
      </c>
      <c r="D309" s="543" t="s">
        <v>1197</v>
      </c>
      <c r="E309" s="544"/>
      <c r="F309" s="64">
        <v>20</v>
      </c>
      <c r="G309" s="508" t="s">
        <v>1422</v>
      </c>
      <c r="H309" s="509"/>
      <c r="I309" s="231">
        <v>14</v>
      </c>
      <c r="J309" s="231">
        <v>14</v>
      </c>
      <c r="K309" s="62"/>
    </row>
    <row r="310" spans="1:11" ht="15.6" x14ac:dyDescent="0.25">
      <c r="A310" s="7"/>
      <c r="B310" s="23"/>
      <c r="C310" s="243" t="s">
        <v>1469</v>
      </c>
      <c r="D310" s="543" t="s">
        <v>1205</v>
      </c>
      <c r="E310" s="544"/>
      <c r="F310" s="64">
        <v>41</v>
      </c>
      <c r="G310" s="508" t="s">
        <v>1422</v>
      </c>
      <c r="H310" s="509"/>
      <c r="I310" s="231">
        <v>0</v>
      </c>
      <c r="J310" s="231">
        <v>0</v>
      </c>
      <c r="K310" s="62"/>
    </row>
    <row r="311" spans="1:11" ht="15.6" x14ac:dyDescent="0.25">
      <c r="A311" s="7"/>
      <c r="B311" s="23"/>
      <c r="C311" s="243" t="s">
        <v>1469</v>
      </c>
      <c r="D311" s="543" t="s">
        <v>1203</v>
      </c>
      <c r="E311" s="544"/>
      <c r="F311" s="64">
        <v>42</v>
      </c>
      <c r="G311" s="508" t="s">
        <v>1422</v>
      </c>
      <c r="H311" s="509"/>
      <c r="I311" s="231">
        <v>4</v>
      </c>
      <c r="J311" s="231">
        <v>4</v>
      </c>
      <c r="K311" s="62"/>
    </row>
    <row r="312" spans="1:11" ht="15.6" x14ac:dyDescent="0.25">
      <c r="A312" s="7"/>
      <c r="B312" s="23"/>
      <c r="C312" s="243" t="s">
        <v>1469</v>
      </c>
      <c r="D312" s="543" t="s">
        <v>1200</v>
      </c>
      <c r="E312" s="544"/>
      <c r="F312" s="64">
        <v>29</v>
      </c>
      <c r="G312" s="508" t="s">
        <v>1422</v>
      </c>
      <c r="H312" s="509"/>
      <c r="I312" s="231">
        <v>3</v>
      </c>
      <c r="J312" s="231">
        <v>3</v>
      </c>
      <c r="K312" s="62"/>
    </row>
    <row r="313" spans="1:11" ht="15.6" x14ac:dyDescent="0.25">
      <c r="A313" s="7"/>
      <c r="B313" s="23"/>
      <c r="C313" s="243" t="s">
        <v>1469</v>
      </c>
      <c r="D313" s="545" t="s">
        <v>1206</v>
      </c>
      <c r="E313" s="545"/>
      <c r="F313" s="64">
        <v>24</v>
      </c>
      <c r="G313" s="508" t="s">
        <v>1422</v>
      </c>
      <c r="H313" s="509"/>
      <c r="I313" s="231">
        <v>0</v>
      </c>
      <c r="J313" s="231">
        <v>0</v>
      </c>
      <c r="K313" s="62"/>
    </row>
    <row r="314" spans="1:11" ht="15.6" x14ac:dyDescent="0.25">
      <c r="A314" s="7"/>
      <c r="B314" s="23"/>
      <c r="C314" s="243" t="s">
        <v>1469</v>
      </c>
      <c r="D314" s="543" t="s">
        <v>1208</v>
      </c>
      <c r="E314" s="544"/>
      <c r="F314" s="64">
        <v>25</v>
      </c>
      <c r="G314" s="508" t="s">
        <v>1422</v>
      </c>
      <c r="H314" s="509"/>
      <c r="I314" s="231">
        <v>1</v>
      </c>
      <c r="J314" s="231">
        <v>1</v>
      </c>
      <c r="K314" s="62"/>
    </row>
    <row r="315" spans="1:11" ht="15.6" x14ac:dyDescent="0.25">
      <c r="A315" s="7"/>
      <c r="B315" s="23"/>
      <c r="C315" s="243" t="s">
        <v>1469</v>
      </c>
      <c r="D315" s="543" t="s">
        <v>575</v>
      </c>
      <c r="E315" s="544"/>
      <c r="F315" s="64">
        <v>21</v>
      </c>
      <c r="G315" s="508" t="s">
        <v>1422</v>
      </c>
      <c r="H315" s="509"/>
      <c r="I315" s="231">
        <v>5</v>
      </c>
      <c r="J315" s="231">
        <v>5</v>
      </c>
      <c r="K315" s="62"/>
    </row>
    <row r="316" spans="1:11" ht="15.9" customHeight="1" x14ac:dyDescent="0.25">
      <c r="A316" s="8"/>
      <c r="B316" s="10" t="s">
        <v>1031</v>
      </c>
      <c r="C316" s="11"/>
      <c r="D316" s="130"/>
      <c r="E316" s="130"/>
      <c r="F316" s="81"/>
      <c r="G316" s="81"/>
      <c r="H316" s="81"/>
      <c r="I316" s="81"/>
      <c r="J316" s="81"/>
    </row>
    <row r="317" spans="1:11" ht="15.9" customHeight="1" x14ac:dyDescent="0.25">
      <c r="J317" s="102"/>
    </row>
    <row r="318" spans="1:11" ht="18" customHeight="1" x14ac:dyDescent="0.25">
      <c r="A318" s="134" t="s">
        <v>66</v>
      </c>
      <c r="B318" s="505" t="s">
        <v>1377</v>
      </c>
      <c r="C318" s="506"/>
      <c r="D318" s="506"/>
      <c r="E318" s="506"/>
      <c r="F318" s="506"/>
      <c r="G318" s="506"/>
      <c r="H318" s="506"/>
      <c r="I318" s="507"/>
      <c r="J318" s="36" t="s">
        <v>1488</v>
      </c>
      <c r="K318" s="62"/>
    </row>
    <row r="319" spans="1:11" ht="15.75" customHeight="1" x14ac:dyDescent="0.25">
      <c r="A319" s="7"/>
      <c r="B319" s="18"/>
      <c r="C319" s="537"/>
      <c r="D319" s="538"/>
      <c r="E319" s="538"/>
      <c r="F319" s="538"/>
      <c r="G319" s="538"/>
      <c r="H319" s="538"/>
      <c r="I319" s="538"/>
      <c r="J319" s="539"/>
    </row>
    <row r="320" spans="1:11" ht="15.9" customHeight="1" x14ac:dyDescent="0.25">
      <c r="A320" s="7"/>
      <c r="B320" s="148" t="s">
        <v>394</v>
      </c>
      <c r="C320" s="149"/>
      <c r="D320" s="149"/>
      <c r="E320" s="149"/>
      <c r="F320" s="149"/>
      <c r="G320" s="149"/>
      <c r="H320" s="149"/>
      <c r="I320" s="149"/>
      <c r="J320" s="149"/>
    </row>
    <row r="321" spans="1:11" ht="67.5" customHeight="1" x14ac:dyDescent="0.25">
      <c r="B321" s="23"/>
      <c r="C321" s="147" t="s">
        <v>1387</v>
      </c>
      <c r="D321" s="147" t="s">
        <v>59</v>
      </c>
      <c r="E321" s="510" t="s">
        <v>395</v>
      </c>
      <c r="F321" s="511"/>
      <c r="G321" s="147" t="s">
        <v>1388</v>
      </c>
      <c r="H321" s="147" t="s">
        <v>1389</v>
      </c>
      <c r="I321" s="151" t="s">
        <v>1390</v>
      </c>
      <c r="J321" s="38" t="s">
        <v>1037</v>
      </c>
      <c r="K321" s="62"/>
    </row>
    <row r="322" spans="1:11" ht="37.5" customHeight="1" x14ac:dyDescent="0.25">
      <c r="B322" s="23"/>
      <c r="C322" s="249"/>
      <c r="D322" s="249"/>
      <c r="E322" s="346"/>
      <c r="F322" s="347"/>
      <c r="G322" s="27"/>
      <c r="H322" s="27"/>
      <c r="I322" s="118"/>
      <c r="J322" s="150"/>
      <c r="K322" s="62"/>
    </row>
    <row r="323" spans="1:11" ht="15.9" customHeight="1" x14ac:dyDescent="0.25">
      <c r="B323" s="10" t="s">
        <v>1031</v>
      </c>
      <c r="C323" s="25"/>
      <c r="D323" s="130"/>
      <c r="E323" s="130"/>
      <c r="F323" s="130"/>
      <c r="G323" s="130"/>
      <c r="H323" s="130"/>
      <c r="I323" s="130"/>
      <c r="J323" s="130"/>
    </row>
    <row r="324" spans="1:11" ht="26.1" customHeight="1" x14ac:dyDescent="0.25">
      <c r="B324" s="10"/>
      <c r="C324" s="597" t="s">
        <v>1043</v>
      </c>
      <c r="D324" s="598"/>
      <c r="E324" s="598"/>
      <c r="F324" s="598"/>
      <c r="G324" s="598"/>
      <c r="H324" s="598"/>
      <c r="I324" s="598"/>
      <c r="J324" s="599"/>
    </row>
    <row r="325" spans="1:11" ht="15.9" customHeight="1" x14ac:dyDescent="0.25">
      <c r="B325" s="10"/>
      <c r="C325" s="670" t="s">
        <v>1378</v>
      </c>
      <c r="D325" s="671"/>
      <c r="E325" s="671"/>
      <c r="F325" s="671"/>
      <c r="G325" s="671"/>
      <c r="H325" s="671"/>
      <c r="I325" s="671"/>
      <c r="J325" s="672"/>
    </row>
    <row r="326" spans="1:11" ht="15.9" customHeight="1" x14ac:dyDescent="0.25">
      <c r="B326" s="10"/>
      <c r="C326" s="600" t="s">
        <v>1379</v>
      </c>
      <c r="D326" s="601"/>
      <c r="E326" s="601"/>
      <c r="F326" s="601"/>
      <c r="G326" s="601"/>
      <c r="H326" s="601"/>
      <c r="I326" s="601"/>
      <c r="J326" s="602"/>
    </row>
    <row r="327" spans="1:11" ht="15.9" customHeight="1" x14ac:dyDescent="0.25"/>
    <row r="328" spans="1:11" s="142" customFormat="1" ht="32.1" customHeight="1" x14ac:dyDescent="0.3">
      <c r="A328" s="134" t="s">
        <v>67</v>
      </c>
      <c r="B328" s="531" t="s">
        <v>650</v>
      </c>
      <c r="C328" s="532"/>
      <c r="D328" s="532"/>
      <c r="E328" s="532"/>
      <c r="F328" s="532"/>
      <c r="G328" s="532"/>
      <c r="H328" s="532"/>
      <c r="I328" s="532"/>
      <c r="J328" s="533"/>
      <c r="K328" s="144"/>
    </row>
    <row r="329" spans="1:11" ht="15.6" x14ac:dyDescent="0.25">
      <c r="A329" s="7"/>
      <c r="B329" s="17"/>
      <c r="C329" s="594"/>
      <c r="D329" s="595"/>
      <c r="E329" s="595"/>
      <c r="F329" s="595"/>
      <c r="G329" s="595"/>
      <c r="H329" s="595"/>
      <c r="I329" s="595"/>
      <c r="J329" s="596"/>
    </row>
    <row r="330" spans="1:11" ht="15.9" customHeight="1" x14ac:dyDescent="0.25">
      <c r="B330" s="152"/>
      <c r="C330" s="369" t="s">
        <v>15</v>
      </c>
      <c r="D330" s="652"/>
      <c r="E330" s="652"/>
      <c r="F330" s="652"/>
      <c r="G330" s="652"/>
      <c r="H330" s="652"/>
      <c r="I330" s="652"/>
      <c r="J330" s="653"/>
      <c r="K330" s="62"/>
    </row>
    <row r="331" spans="1:11" ht="15.9" customHeight="1" x14ac:dyDescent="0.25">
      <c r="B331" s="94"/>
      <c r="C331" s="26"/>
      <c r="D331" s="78"/>
      <c r="E331" s="78"/>
      <c r="F331" s="78"/>
      <c r="G331" s="78"/>
      <c r="H331" s="78"/>
      <c r="I331" s="26"/>
      <c r="J331" s="35"/>
    </row>
    <row r="332" spans="1:11" ht="17.25" customHeight="1" x14ac:dyDescent="0.25">
      <c r="A332" s="134" t="s">
        <v>68</v>
      </c>
      <c r="B332" s="505" t="s">
        <v>396</v>
      </c>
      <c r="C332" s="506"/>
      <c r="D332" s="506"/>
      <c r="E332" s="506"/>
      <c r="F332" s="506"/>
      <c r="G332" s="506"/>
      <c r="H332" s="506"/>
      <c r="I332" s="507"/>
      <c r="J332" s="36" t="s">
        <v>6</v>
      </c>
      <c r="K332" s="62"/>
    </row>
    <row r="333" spans="1:11" ht="18" customHeight="1" x14ac:dyDescent="0.25">
      <c r="A333" s="7"/>
      <c r="B333" s="606" t="s">
        <v>1380</v>
      </c>
      <c r="C333" s="607"/>
      <c r="D333" s="607"/>
      <c r="E333" s="607"/>
      <c r="F333" s="607"/>
      <c r="G333" s="607"/>
      <c r="H333" s="607"/>
      <c r="I333" s="607"/>
      <c r="J333" s="608"/>
    </row>
    <row r="334" spans="1:11" ht="17.25" customHeight="1" x14ac:dyDescent="0.25">
      <c r="A334" s="7"/>
      <c r="B334" s="18"/>
      <c r="C334" s="594"/>
      <c r="D334" s="595"/>
      <c r="E334" s="595"/>
      <c r="F334" s="595"/>
      <c r="G334" s="595"/>
      <c r="H334" s="595"/>
      <c r="I334" s="595"/>
      <c r="J334" s="596"/>
    </row>
    <row r="335" spans="1:11" ht="45" customHeight="1" x14ac:dyDescent="0.25">
      <c r="B335" s="152"/>
      <c r="C335" s="342" t="s">
        <v>1391</v>
      </c>
      <c r="D335" s="343"/>
      <c r="E335" s="342" t="s">
        <v>1392</v>
      </c>
      <c r="F335" s="342"/>
      <c r="G335" s="343"/>
      <c r="H335" s="38" t="s">
        <v>1393</v>
      </c>
      <c r="I335" s="38" t="s">
        <v>1394</v>
      </c>
      <c r="J335" s="38" t="s">
        <v>200</v>
      </c>
      <c r="K335" s="62"/>
    </row>
    <row r="336" spans="1:11" ht="16.5" customHeight="1" x14ac:dyDescent="0.25">
      <c r="B336" s="152"/>
      <c r="C336" s="348" t="s">
        <v>1187</v>
      </c>
      <c r="D336" s="348"/>
      <c r="E336" s="372" t="s">
        <v>1187</v>
      </c>
      <c r="F336" s="372"/>
      <c r="G336" s="372"/>
      <c r="H336" s="154">
        <v>710047</v>
      </c>
      <c r="I336" s="154">
        <v>33320.682999999997</v>
      </c>
      <c r="J336" s="153" t="s">
        <v>15</v>
      </c>
      <c r="K336" s="62"/>
    </row>
    <row r="337" spans="1:14" ht="16.5" customHeight="1" x14ac:dyDescent="0.25">
      <c r="B337" s="152"/>
      <c r="C337" s="348" t="s">
        <v>1192</v>
      </c>
      <c r="D337" s="348"/>
      <c r="E337" s="372" t="s">
        <v>1255</v>
      </c>
      <c r="F337" s="372"/>
      <c r="G337" s="372"/>
      <c r="H337" s="154">
        <v>2075257</v>
      </c>
      <c r="I337" s="154">
        <v>771762.43599999999</v>
      </c>
      <c r="J337" s="153" t="s">
        <v>15</v>
      </c>
      <c r="K337" s="62"/>
    </row>
    <row r="338" spans="1:14" ht="16.5" customHeight="1" x14ac:dyDescent="0.25">
      <c r="B338" s="152"/>
      <c r="C338" s="348" t="s">
        <v>1191</v>
      </c>
      <c r="D338" s="348"/>
      <c r="E338" s="372" t="s">
        <v>1255</v>
      </c>
      <c r="F338" s="372"/>
      <c r="G338" s="372"/>
      <c r="H338" s="154">
        <v>251723</v>
      </c>
      <c r="I338" s="154">
        <v>14593.9</v>
      </c>
      <c r="J338" s="153" t="s">
        <v>15</v>
      </c>
      <c r="K338" s="62"/>
    </row>
    <row r="339" spans="1:14" ht="16.5" customHeight="1" x14ac:dyDescent="0.25">
      <c r="B339" s="152"/>
      <c r="C339" s="348" t="s">
        <v>1255</v>
      </c>
      <c r="D339" s="348"/>
      <c r="E339" s="372" t="s">
        <v>1195</v>
      </c>
      <c r="F339" s="372"/>
      <c r="G339" s="372"/>
      <c r="H339" s="154">
        <v>901507</v>
      </c>
      <c r="I339" s="154">
        <v>38911.112000000001</v>
      </c>
      <c r="J339" s="153" t="s">
        <v>15</v>
      </c>
      <c r="K339" s="62"/>
    </row>
    <row r="340" spans="1:14" ht="16.5" customHeight="1" x14ac:dyDescent="0.25">
      <c r="B340" s="152"/>
      <c r="C340" s="348" t="s">
        <v>1185</v>
      </c>
      <c r="D340" s="348"/>
      <c r="E340" s="372" t="s">
        <v>1255</v>
      </c>
      <c r="F340" s="372"/>
      <c r="G340" s="372"/>
      <c r="H340" s="154">
        <v>10992</v>
      </c>
      <c r="I340" s="154">
        <v>10991.576999999999</v>
      </c>
      <c r="J340" s="153" t="s">
        <v>15</v>
      </c>
      <c r="K340" s="62"/>
      <c r="N340" s="8" t="s">
        <v>1255</v>
      </c>
    </row>
    <row r="341" spans="1:14" ht="15.9" customHeight="1" x14ac:dyDescent="0.25">
      <c r="A341" s="7"/>
      <c r="B341" s="10" t="s">
        <v>1031</v>
      </c>
      <c r="C341" s="25"/>
      <c r="D341" s="26"/>
      <c r="E341" s="26"/>
      <c r="F341" s="26"/>
      <c r="G341" s="26"/>
      <c r="H341" s="26"/>
      <c r="I341" s="26"/>
      <c r="J341" s="26"/>
    </row>
    <row r="342" spans="1:14" ht="26.1" customHeight="1" x14ac:dyDescent="0.25">
      <c r="A342" s="7"/>
      <c r="B342" s="10"/>
      <c r="C342" s="597" t="s">
        <v>1043</v>
      </c>
      <c r="D342" s="598"/>
      <c r="E342" s="598"/>
      <c r="F342" s="598"/>
      <c r="G342" s="598"/>
      <c r="H342" s="598"/>
      <c r="I342" s="598"/>
      <c r="J342" s="599"/>
    </row>
    <row r="343" spans="1:14" ht="15.9" customHeight="1" x14ac:dyDescent="0.25"/>
    <row r="344" spans="1:14" s="142" customFormat="1" ht="16.5" customHeight="1" x14ac:dyDescent="0.3">
      <c r="A344" s="134" t="s">
        <v>69</v>
      </c>
      <c r="B344" s="531" t="s">
        <v>651</v>
      </c>
      <c r="C344" s="532"/>
      <c r="D344" s="532"/>
      <c r="E344" s="532"/>
      <c r="F344" s="532"/>
      <c r="G344" s="532"/>
      <c r="H344" s="532"/>
      <c r="I344" s="532"/>
      <c r="J344" s="533"/>
      <c r="K344" s="144"/>
    </row>
    <row r="345" spans="1:14" ht="15.75" customHeight="1" x14ac:dyDescent="0.25">
      <c r="A345" s="7"/>
      <c r="B345" s="87" t="s">
        <v>39</v>
      </c>
      <c r="C345" s="95" t="s">
        <v>201</v>
      </c>
    </row>
    <row r="346" spans="1:14" ht="15.9" customHeight="1" x14ac:dyDescent="0.25">
      <c r="A346" s="7"/>
      <c r="B346" s="87" t="s">
        <v>39</v>
      </c>
      <c r="C346" s="95" t="s">
        <v>652</v>
      </c>
      <c r="D346" s="12"/>
      <c r="E346" s="12"/>
      <c r="F346" s="12"/>
      <c r="G346" s="12"/>
      <c r="H346" s="12"/>
    </row>
    <row r="347" spans="1:14" ht="15.9" customHeight="1" x14ac:dyDescent="0.25">
      <c r="A347" s="7"/>
      <c r="B347" s="87" t="s">
        <v>39</v>
      </c>
      <c r="C347" s="95" t="s">
        <v>397</v>
      </c>
      <c r="D347" s="12"/>
      <c r="E347" s="12"/>
      <c r="F347" s="12"/>
      <c r="G347" s="12"/>
      <c r="H347" s="12"/>
    </row>
    <row r="348" spans="1:14" ht="15.9" customHeight="1" x14ac:dyDescent="0.25">
      <c r="A348" s="7"/>
      <c r="B348" s="87" t="s">
        <v>39</v>
      </c>
      <c r="C348" s="95" t="s">
        <v>653</v>
      </c>
      <c r="D348" s="12"/>
      <c r="E348" s="12"/>
      <c r="F348" s="12"/>
      <c r="G348" s="12"/>
      <c r="H348" s="12"/>
      <c r="I348" s="12"/>
    </row>
    <row r="349" spans="1:14" ht="15.9" customHeight="1" x14ac:dyDescent="0.25">
      <c r="A349" s="7"/>
      <c r="B349" s="87" t="s">
        <v>39</v>
      </c>
      <c r="C349" s="95" t="s">
        <v>398</v>
      </c>
      <c r="D349" s="12"/>
      <c r="E349" s="12"/>
      <c r="F349" s="12"/>
      <c r="G349" s="12"/>
      <c r="H349" s="12"/>
      <c r="I349" s="12"/>
    </row>
    <row r="350" spans="1:14" ht="16.5" customHeight="1" x14ac:dyDescent="0.25">
      <c r="A350" s="85"/>
      <c r="B350" s="96"/>
      <c r="C350" s="673"/>
      <c r="D350" s="674"/>
      <c r="E350" s="674"/>
      <c r="F350" s="674"/>
      <c r="G350" s="674"/>
      <c r="H350" s="674"/>
      <c r="I350" s="674"/>
      <c r="J350" s="675"/>
    </row>
    <row r="351" spans="1:14" ht="75" customHeight="1" x14ac:dyDescent="0.25">
      <c r="A351" s="7"/>
      <c r="B351" s="23"/>
      <c r="C351" s="38" t="s">
        <v>32</v>
      </c>
      <c r="D351" s="147" t="s">
        <v>60</v>
      </c>
      <c r="E351" s="147" t="s">
        <v>1062</v>
      </c>
      <c r="F351" s="489" t="s">
        <v>1395</v>
      </c>
      <c r="G351" s="491"/>
      <c r="H351" s="155" t="s">
        <v>1396</v>
      </c>
      <c r="I351" s="38" t="s">
        <v>399</v>
      </c>
      <c r="J351" s="38" t="s">
        <v>400</v>
      </c>
      <c r="K351" s="62"/>
    </row>
    <row r="352" spans="1:14" ht="15.6" x14ac:dyDescent="0.25">
      <c r="A352" s="7"/>
      <c r="B352" s="23"/>
      <c r="C352" s="64" t="s">
        <v>1197</v>
      </c>
      <c r="D352" s="64" t="s">
        <v>1365</v>
      </c>
      <c r="E352" s="27">
        <v>60</v>
      </c>
      <c r="F352" s="482">
        <v>3611077.6829999997</v>
      </c>
      <c r="G352" s="483"/>
      <c r="H352" s="154">
        <v>1343.9010000000001</v>
      </c>
      <c r="I352" s="154">
        <v>39652.832626490366</v>
      </c>
      <c r="J352" s="154">
        <v>5.3889998669930907</v>
      </c>
      <c r="K352" s="62"/>
    </row>
    <row r="353" spans="1:11" ht="15.6" x14ac:dyDescent="0.25">
      <c r="A353" s="7"/>
      <c r="B353" s="23"/>
      <c r="C353" s="64" t="s">
        <v>1197</v>
      </c>
      <c r="D353" s="64" t="s">
        <v>1366</v>
      </c>
      <c r="E353" s="27">
        <v>10</v>
      </c>
      <c r="F353" s="482">
        <v>488947.94499999995</v>
      </c>
      <c r="G353" s="483"/>
      <c r="H353" s="154">
        <v>0</v>
      </c>
      <c r="I353" s="154">
        <v>4173.9547551827782</v>
      </c>
      <c r="J353" s="154">
        <v>0</v>
      </c>
      <c r="K353" s="62"/>
    </row>
    <row r="354" spans="1:11" ht="15.6" x14ac:dyDescent="0.25">
      <c r="A354" s="7"/>
      <c r="B354" s="23"/>
      <c r="C354" s="64" t="s">
        <v>1197</v>
      </c>
      <c r="D354" s="64" t="s">
        <v>1367</v>
      </c>
      <c r="E354" s="27">
        <v>7</v>
      </c>
      <c r="F354" s="482">
        <v>12659663.251999998</v>
      </c>
      <c r="G354" s="483"/>
      <c r="H354" s="154">
        <v>16929.382000000001</v>
      </c>
      <c r="I354" s="154">
        <v>126873.46256203859</v>
      </c>
      <c r="J354" s="154">
        <v>99.319364729109466</v>
      </c>
      <c r="K354" s="62"/>
    </row>
    <row r="355" spans="1:11" ht="15.6" x14ac:dyDescent="0.25">
      <c r="A355" s="7"/>
      <c r="B355" s="23"/>
      <c r="C355" s="64" t="s">
        <v>1204</v>
      </c>
      <c r="D355" s="64" t="s">
        <v>1365</v>
      </c>
      <c r="E355" s="27">
        <v>10</v>
      </c>
      <c r="F355" s="482">
        <v>0</v>
      </c>
      <c r="G355" s="483"/>
      <c r="H355" s="154">
        <v>0</v>
      </c>
      <c r="I355" s="154">
        <v>19.096963200000001</v>
      </c>
      <c r="J355" s="154">
        <v>0</v>
      </c>
      <c r="K355" s="62"/>
    </row>
    <row r="356" spans="1:11" ht="15.6" x14ac:dyDescent="0.25">
      <c r="A356" s="7"/>
      <c r="B356" s="23"/>
      <c r="C356" s="64" t="s">
        <v>1200</v>
      </c>
      <c r="D356" s="64" t="s">
        <v>1366</v>
      </c>
      <c r="E356" s="27">
        <v>4</v>
      </c>
      <c r="F356" s="482">
        <v>65311.256000000001</v>
      </c>
      <c r="G356" s="483"/>
      <c r="H356" s="154">
        <v>54964.896999999997</v>
      </c>
      <c r="I356" s="154">
        <v>590.98295316240467</v>
      </c>
      <c r="J356" s="154">
        <v>195.7376635459988</v>
      </c>
      <c r="K356" s="62"/>
    </row>
    <row r="357" spans="1:11" ht="15.6" x14ac:dyDescent="0.25">
      <c r="A357" s="7"/>
      <c r="B357" s="23"/>
      <c r="C357" s="64" t="s">
        <v>1200</v>
      </c>
      <c r="D357" s="64" t="s">
        <v>1367</v>
      </c>
      <c r="E357" s="27">
        <v>7</v>
      </c>
      <c r="F357" s="482">
        <v>456325.87699999998</v>
      </c>
      <c r="G357" s="483"/>
      <c r="H357" s="154">
        <v>311321.59399999998</v>
      </c>
      <c r="I357" s="154">
        <v>3230.0567205481016</v>
      </c>
      <c r="J357" s="154">
        <v>865.29341592692424</v>
      </c>
      <c r="K357" s="62"/>
    </row>
    <row r="358" spans="1:11" ht="30" customHeight="1" x14ac:dyDescent="0.25">
      <c r="A358" s="7"/>
      <c r="B358" s="23"/>
      <c r="C358" s="64" t="s">
        <v>1198</v>
      </c>
      <c r="D358" s="64" t="s">
        <v>1366</v>
      </c>
      <c r="E358" s="27">
        <v>4</v>
      </c>
      <c r="F358" s="482">
        <v>7627.1149999999998</v>
      </c>
      <c r="G358" s="483"/>
      <c r="H358" s="154">
        <v>2334.0010000000002</v>
      </c>
      <c r="I358" s="154">
        <v>285.42781505418009</v>
      </c>
      <c r="J358" s="154">
        <v>45.550968140716414</v>
      </c>
      <c r="K358" s="62"/>
    </row>
    <row r="359" spans="1:11" ht="15.6" x14ac:dyDescent="0.25">
      <c r="A359" s="7"/>
      <c r="B359" s="23"/>
      <c r="C359" s="64" t="s">
        <v>1201</v>
      </c>
      <c r="D359" s="64" t="s">
        <v>1365</v>
      </c>
      <c r="E359" s="27">
        <v>3</v>
      </c>
      <c r="F359" s="482">
        <v>1159212.3430000001</v>
      </c>
      <c r="G359" s="483"/>
      <c r="H359" s="154">
        <v>0</v>
      </c>
      <c r="I359" s="154">
        <v>8131.3026910267999</v>
      </c>
      <c r="J359" s="154">
        <v>0</v>
      </c>
      <c r="K359" s="62"/>
    </row>
    <row r="360" spans="1:11" ht="15.6" x14ac:dyDescent="0.25">
      <c r="A360" s="7"/>
      <c r="B360" s="23"/>
      <c r="C360" s="64" t="s">
        <v>1201</v>
      </c>
      <c r="D360" s="64" t="s">
        <v>1366</v>
      </c>
      <c r="E360" s="27">
        <v>3</v>
      </c>
      <c r="F360" s="482">
        <v>25784.398000000001</v>
      </c>
      <c r="G360" s="483"/>
      <c r="H360" s="154">
        <v>0</v>
      </c>
      <c r="I360" s="154">
        <v>778.63615200000004</v>
      </c>
      <c r="J360" s="154">
        <v>0</v>
      </c>
      <c r="K360" s="62"/>
    </row>
    <row r="361" spans="1:11" ht="15.9" customHeight="1" x14ac:dyDescent="0.25">
      <c r="A361" s="7"/>
      <c r="B361" s="10" t="s">
        <v>1031</v>
      </c>
      <c r="C361" s="12"/>
      <c r="D361" s="12"/>
      <c r="E361" s="12"/>
      <c r="F361" s="12"/>
      <c r="G361" s="12"/>
      <c r="H361" s="12"/>
      <c r="I361" s="12"/>
      <c r="J361" s="12"/>
    </row>
    <row r="362" spans="1:11" ht="15.9" customHeight="1" x14ac:dyDescent="0.25">
      <c r="A362" s="7"/>
      <c r="B362" s="10"/>
      <c r="C362" s="12"/>
      <c r="D362" s="12"/>
      <c r="E362" s="12"/>
      <c r="F362" s="12"/>
      <c r="G362" s="12"/>
      <c r="H362" s="12"/>
      <c r="I362" s="12"/>
      <c r="J362" s="12"/>
    </row>
    <row r="363" spans="1:11" ht="15.9" customHeight="1" x14ac:dyDescent="0.25">
      <c r="B363" s="484" t="s">
        <v>673</v>
      </c>
      <c r="C363" s="485"/>
      <c r="D363" s="485"/>
      <c r="E363" s="485"/>
      <c r="F363" s="485"/>
      <c r="G363" s="485"/>
      <c r="H363" s="485"/>
      <c r="I363" s="485"/>
      <c r="J363" s="486"/>
    </row>
    <row r="364" spans="1:11" ht="32.1" customHeight="1" x14ac:dyDescent="0.25">
      <c r="A364" s="7"/>
      <c r="B364" s="531" t="s">
        <v>654</v>
      </c>
      <c r="C364" s="532"/>
      <c r="D364" s="532"/>
      <c r="E364" s="532"/>
      <c r="F364" s="532"/>
      <c r="G364" s="532"/>
      <c r="H364" s="532"/>
      <c r="I364" s="532"/>
      <c r="J364" s="533"/>
    </row>
    <row r="365" spans="1:11" ht="15" customHeight="1" x14ac:dyDescent="0.25">
      <c r="A365" s="7"/>
      <c r="B365" s="17"/>
      <c r="C365" s="586"/>
      <c r="D365" s="587"/>
      <c r="E365" s="587"/>
      <c r="F365" s="587"/>
      <c r="G365" s="587"/>
      <c r="H365" s="587"/>
      <c r="I365" s="587"/>
      <c r="J365" s="588"/>
    </row>
    <row r="366" spans="1:11" ht="15.75" customHeight="1" x14ac:dyDescent="0.25">
      <c r="B366" s="152"/>
      <c r="C366" s="496" t="s">
        <v>1101</v>
      </c>
      <c r="D366" s="497"/>
      <c r="E366" s="497"/>
      <c r="F366" s="497"/>
      <c r="G366" s="497"/>
      <c r="H366" s="497"/>
      <c r="I366" s="497"/>
      <c r="J366" s="498"/>
      <c r="K366" s="62"/>
    </row>
    <row r="367" spans="1:11" ht="15.9" customHeight="1" x14ac:dyDescent="0.25">
      <c r="B367" s="94"/>
      <c r="C367" s="26"/>
      <c r="D367" s="78"/>
      <c r="E367" s="78"/>
      <c r="F367" s="78"/>
      <c r="G367" s="78"/>
      <c r="H367" s="78"/>
      <c r="I367" s="26"/>
      <c r="J367" s="26"/>
    </row>
    <row r="368" spans="1:11" ht="33" customHeight="1" x14ac:dyDescent="0.25">
      <c r="A368" s="134" t="s">
        <v>70</v>
      </c>
      <c r="B368" s="531" t="s">
        <v>1381</v>
      </c>
      <c r="C368" s="532"/>
      <c r="D368" s="532"/>
      <c r="E368" s="532"/>
      <c r="F368" s="532"/>
      <c r="G368" s="532"/>
      <c r="H368" s="532"/>
      <c r="I368" s="532"/>
      <c r="J368" s="533"/>
    </row>
    <row r="369" spans="1:11" ht="15" customHeight="1" x14ac:dyDescent="0.25">
      <c r="A369" s="7"/>
      <c r="B369" s="18"/>
      <c r="C369" s="594"/>
      <c r="D369" s="595"/>
      <c r="E369" s="595"/>
      <c r="F369" s="595"/>
      <c r="G369" s="595"/>
      <c r="H369" s="595"/>
      <c r="I369" s="595"/>
      <c r="J369" s="596"/>
    </row>
    <row r="370" spans="1:11" ht="15.9" customHeight="1" x14ac:dyDescent="0.25">
      <c r="A370" s="8"/>
      <c r="B370" s="23"/>
      <c r="C370" s="340" t="s">
        <v>61</v>
      </c>
      <c r="D370" s="340"/>
      <c r="E370" s="340"/>
      <c r="F370" s="340"/>
      <c r="G370" s="340"/>
      <c r="H370" s="621" t="s">
        <v>1398</v>
      </c>
      <c r="I370" s="622"/>
      <c r="J370" s="623"/>
      <c r="K370" s="62"/>
    </row>
    <row r="371" spans="1:11" ht="15.75" customHeight="1" x14ac:dyDescent="0.25">
      <c r="A371" s="8"/>
      <c r="B371" s="23"/>
      <c r="C371" s="564" t="s">
        <v>1470</v>
      </c>
      <c r="D371" s="585"/>
      <c r="E371" s="585"/>
      <c r="F371" s="585"/>
      <c r="G371" s="585"/>
      <c r="H371" s="495">
        <v>11525.87191</v>
      </c>
      <c r="I371" s="495"/>
      <c r="J371" s="495"/>
      <c r="K371" s="62"/>
    </row>
    <row r="372" spans="1:11" ht="30" customHeight="1" x14ac:dyDescent="0.25">
      <c r="A372" s="8"/>
      <c r="B372" s="23"/>
      <c r="C372" s="669" t="s">
        <v>1471</v>
      </c>
      <c r="D372" s="585"/>
      <c r="E372" s="585"/>
      <c r="F372" s="585"/>
      <c r="G372" s="585"/>
      <c r="H372" s="495">
        <v>286253.76955999999</v>
      </c>
      <c r="I372" s="495"/>
      <c r="J372" s="495"/>
      <c r="K372" s="62"/>
    </row>
    <row r="373" spans="1:11" ht="15.9" customHeight="1" x14ac:dyDescent="0.25">
      <c r="A373" s="8"/>
      <c r="B373" s="23"/>
      <c r="C373" s="585" t="s">
        <v>1472</v>
      </c>
      <c r="D373" s="585"/>
      <c r="E373" s="585"/>
      <c r="F373" s="585"/>
      <c r="G373" s="585"/>
      <c r="H373" s="563">
        <v>381906.70873000001</v>
      </c>
      <c r="I373" s="563"/>
      <c r="J373" s="563"/>
      <c r="K373" s="62"/>
    </row>
    <row r="374" spans="1:11" ht="15.9" customHeight="1" x14ac:dyDescent="0.25">
      <c r="A374" s="8"/>
      <c r="B374" s="23"/>
      <c r="C374" s="564" t="s">
        <v>1473</v>
      </c>
      <c r="D374" s="564"/>
      <c r="E374" s="564"/>
      <c r="F374" s="564"/>
      <c r="G374" s="564"/>
      <c r="H374" s="563">
        <v>279483.30108</v>
      </c>
      <c r="I374" s="563"/>
      <c r="J374" s="563"/>
      <c r="K374" s="62"/>
    </row>
    <row r="375" spans="1:11" ht="15.9" customHeight="1" x14ac:dyDescent="0.25">
      <c r="A375" s="8"/>
      <c r="B375" s="23"/>
      <c r="C375" s="585" t="s">
        <v>1474</v>
      </c>
      <c r="D375" s="585"/>
      <c r="E375" s="585"/>
      <c r="F375" s="585"/>
      <c r="G375" s="585"/>
      <c r="H375" s="563">
        <v>89351.913579999993</v>
      </c>
      <c r="I375" s="563"/>
      <c r="J375" s="563"/>
      <c r="K375" s="62"/>
    </row>
    <row r="376" spans="1:11" ht="15.9" customHeight="1" x14ac:dyDescent="0.25">
      <c r="A376" s="8"/>
      <c r="B376" s="23"/>
      <c r="C376" s="585" t="s">
        <v>1475</v>
      </c>
      <c r="D376" s="585"/>
      <c r="E376" s="585"/>
      <c r="F376" s="585"/>
      <c r="G376" s="585"/>
      <c r="H376" s="563">
        <v>15458.620010000001</v>
      </c>
      <c r="I376" s="563"/>
      <c r="J376" s="563"/>
      <c r="K376" s="62"/>
    </row>
    <row r="377" spans="1:11" ht="15.9" customHeight="1" x14ac:dyDescent="0.25">
      <c r="A377" s="8"/>
      <c r="B377" s="23"/>
      <c r="C377" s="668" t="s">
        <v>1423</v>
      </c>
      <c r="D377" s="668"/>
      <c r="E377" s="668"/>
      <c r="F377" s="668"/>
      <c r="G377" s="668"/>
      <c r="H377" s="563">
        <v>17</v>
      </c>
      <c r="I377" s="563"/>
      <c r="J377" s="563"/>
      <c r="K377" s="62"/>
    </row>
    <row r="378" spans="1:11" ht="15.9" customHeight="1" x14ac:dyDescent="0.25">
      <c r="A378" s="8"/>
      <c r="B378" s="23"/>
      <c r="C378" s="564" t="s">
        <v>1476</v>
      </c>
      <c r="D378" s="564"/>
      <c r="E378" s="564"/>
      <c r="F378" s="564"/>
      <c r="G378" s="564"/>
      <c r="H378" s="563">
        <v>1282</v>
      </c>
      <c r="I378" s="563"/>
      <c r="J378" s="563"/>
      <c r="K378" s="62"/>
    </row>
    <row r="379" spans="1:11" ht="30" customHeight="1" x14ac:dyDescent="0.25">
      <c r="A379" s="8"/>
      <c r="B379" s="23"/>
      <c r="C379" s="520" t="s">
        <v>1477</v>
      </c>
      <c r="D379" s="564"/>
      <c r="E379" s="564"/>
      <c r="F379" s="564"/>
      <c r="G379" s="564"/>
      <c r="H379" s="563">
        <v>5907</v>
      </c>
      <c r="I379" s="563"/>
      <c r="J379" s="563"/>
      <c r="K379" s="62"/>
    </row>
    <row r="380" spans="1:11" ht="30" customHeight="1" x14ac:dyDescent="0.25">
      <c r="A380" s="8"/>
      <c r="B380" s="23"/>
      <c r="C380" s="520" t="s">
        <v>1478</v>
      </c>
      <c r="D380" s="564"/>
      <c r="E380" s="564"/>
      <c r="F380" s="564"/>
      <c r="G380" s="564"/>
      <c r="H380" s="563">
        <v>94</v>
      </c>
      <c r="I380" s="563"/>
      <c r="J380" s="563"/>
      <c r="K380" s="62"/>
    </row>
    <row r="381" spans="1:11" ht="15.75" customHeight="1" x14ac:dyDescent="0.25">
      <c r="B381" s="10" t="s">
        <v>1031</v>
      </c>
      <c r="C381" s="11"/>
      <c r="E381" s="12"/>
      <c r="F381" s="12"/>
      <c r="G381" s="12"/>
      <c r="H381" s="12"/>
      <c r="I381" s="12"/>
    </row>
    <row r="382" spans="1:11" ht="15.9" customHeight="1" x14ac:dyDescent="0.25"/>
    <row r="383" spans="1:11" ht="15.9" customHeight="1" x14ac:dyDescent="0.25">
      <c r="A383" s="134" t="s">
        <v>71</v>
      </c>
      <c r="B383" s="477" t="s">
        <v>357</v>
      </c>
      <c r="C383" s="478"/>
      <c r="D383" s="478"/>
      <c r="E383" s="478"/>
      <c r="F383" s="478"/>
      <c r="G383" s="478"/>
      <c r="H383" s="478"/>
      <c r="I383" s="478"/>
      <c r="J383" s="479"/>
    </row>
    <row r="384" spans="1:11" ht="17.25" customHeight="1" x14ac:dyDescent="0.25">
      <c r="A384" s="134"/>
      <c r="B384" s="505" t="s">
        <v>401</v>
      </c>
      <c r="C384" s="506"/>
      <c r="D384" s="506"/>
      <c r="E384" s="506"/>
      <c r="F384" s="506"/>
      <c r="G384" s="506"/>
      <c r="H384" s="506"/>
      <c r="I384" s="507"/>
      <c r="J384" s="36" t="s">
        <v>15</v>
      </c>
      <c r="K384" s="62"/>
    </row>
    <row r="385" spans="1:11" ht="15.6" x14ac:dyDescent="0.25">
      <c r="A385" s="7"/>
      <c r="B385" s="17"/>
      <c r="C385" s="618"/>
      <c r="D385" s="619"/>
      <c r="E385" s="619"/>
      <c r="F385" s="619"/>
      <c r="G385" s="619"/>
      <c r="H385" s="619"/>
      <c r="I385" s="619"/>
      <c r="J385" s="620"/>
    </row>
    <row r="386" spans="1:11" ht="15.75" customHeight="1" x14ac:dyDescent="0.25">
      <c r="B386" s="19" t="s">
        <v>402</v>
      </c>
      <c r="C386" s="126"/>
      <c r="D386" s="126"/>
      <c r="E386" s="126"/>
      <c r="F386" s="126"/>
      <c r="G386" s="126"/>
      <c r="H386" s="126"/>
      <c r="I386" s="126"/>
      <c r="J386" s="126"/>
    </row>
    <row r="387" spans="1:11" ht="15.75" customHeight="1" x14ac:dyDescent="0.25">
      <c r="A387" s="8"/>
      <c r="B387" s="23"/>
      <c r="C387" s="340" t="s">
        <v>403</v>
      </c>
      <c r="D387" s="340"/>
      <c r="E387" s="340"/>
      <c r="F387" s="340"/>
      <c r="G387" s="340"/>
      <c r="H387" s="621" t="s">
        <v>404</v>
      </c>
      <c r="I387" s="622"/>
      <c r="J387" s="623"/>
      <c r="K387" s="62"/>
    </row>
    <row r="388" spans="1:11" ht="15.9" customHeight="1" x14ac:dyDescent="0.25">
      <c r="A388" s="8"/>
      <c r="B388" s="23"/>
      <c r="C388" s="549"/>
      <c r="D388" s="549"/>
      <c r="E388" s="549"/>
      <c r="F388" s="549"/>
      <c r="G388" s="549"/>
      <c r="H388" s="550"/>
      <c r="I388" s="551"/>
      <c r="J388" s="552"/>
      <c r="K388" s="62"/>
    </row>
    <row r="389" spans="1:11" ht="15.9" customHeight="1" x14ac:dyDescent="0.25">
      <c r="A389" s="8"/>
      <c r="B389" s="23"/>
      <c r="C389" s="549"/>
      <c r="D389" s="549"/>
      <c r="E389" s="549"/>
      <c r="F389" s="549"/>
      <c r="G389" s="549"/>
      <c r="H389" s="550"/>
      <c r="I389" s="551"/>
      <c r="J389" s="552"/>
      <c r="K389" s="62"/>
    </row>
    <row r="390" spans="1:11" ht="15.9" customHeight="1" x14ac:dyDescent="0.25">
      <c r="A390" s="8"/>
      <c r="B390" s="23"/>
      <c r="C390" s="549"/>
      <c r="D390" s="549"/>
      <c r="E390" s="549"/>
      <c r="F390" s="549"/>
      <c r="G390" s="549"/>
      <c r="H390" s="550"/>
      <c r="I390" s="551"/>
      <c r="J390" s="552"/>
      <c r="K390" s="62"/>
    </row>
    <row r="391" spans="1:11" ht="15.9" customHeight="1" x14ac:dyDescent="0.25">
      <c r="C391" s="26"/>
      <c r="D391" s="26"/>
      <c r="E391" s="26"/>
      <c r="F391" s="26"/>
      <c r="G391" s="26"/>
      <c r="H391" s="26"/>
      <c r="I391" s="26"/>
      <c r="J391" s="26"/>
    </row>
    <row r="392" spans="1:11" ht="15.9" customHeight="1" x14ac:dyDescent="0.25">
      <c r="A392" s="134" t="s">
        <v>72</v>
      </c>
      <c r="B392" s="477" t="s">
        <v>406</v>
      </c>
      <c r="C392" s="478"/>
      <c r="D392" s="478"/>
      <c r="E392" s="478"/>
      <c r="F392" s="478"/>
      <c r="G392" s="478"/>
      <c r="H392" s="478"/>
      <c r="I392" s="478"/>
      <c r="J392" s="479"/>
    </row>
    <row r="393" spans="1:11" ht="19.5" customHeight="1" x14ac:dyDescent="0.25">
      <c r="A393" s="134"/>
      <c r="B393" s="505" t="s">
        <v>405</v>
      </c>
      <c r="C393" s="506"/>
      <c r="D393" s="506"/>
      <c r="E393" s="506"/>
      <c r="F393" s="506"/>
      <c r="G393" s="506"/>
      <c r="H393" s="506"/>
      <c r="I393" s="507"/>
      <c r="J393" s="36" t="s">
        <v>6</v>
      </c>
      <c r="K393" s="62"/>
    </row>
    <row r="394" spans="1:11" ht="16.5" customHeight="1" x14ac:dyDescent="0.25">
      <c r="A394" s="7"/>
      <c r="B394" s="17"/>
      <c r="C394" s="618"/>
      <c r="D394" s="619"/>
      <c r="E394" s="619"/>
      <c r="F394" s="619"/>
      <c r="G394" s="619"/>
      <c r="H394" s="619"/>
      <c r="I394" s="619"/>
      <c r="J394" s="620"/>
    </row>
    <row r="395" spans="1:11" ht="15.9" customHeight="1" x14ac:dyDescent="0.25">
      <c r="B395" s="19" t="s">
        <v>655</v>
      </c>
      <c r="C395" s="126"/>
      <c r="D395" s="126"/>
      <c r="E395" s="126"/>
      <c r="F395" s="126"/>
      <c r="G395" s="126"/>
      <c r="H395" s="126"/>
      <c r="I395" s="126"/>
      <c r="J395" s="126"/>
    </row>
    <row r="396" spans="1:11" ht="15.9" customHeight="1" x14ac:dyDescent="0.25">
      <c r="B396" s="23"/>
      <c r="C396" s="350" t="s">
        <v>656</v>
      </c>
      <c r="D396" s="350"/>
      <c r="E396" s="350"/>
      <c r="F396" s="350"/>
      <c r="G396" s="350"/>
      <c r="H396" s="350"/>
      <c r="I396" s="350" t="s">
        <v>14</v>
      </c>
      <c r="J396" s="343"/>
      <c r="K396" s="62"/>
    </row>
    <row r="397" spans="1:11" ht="15.9" customHeight="1" x14ac:dyDescent="0.25">
      <c r="B397" s="23"/>
      <c r="C397" s="617" t="s">
        <v>657</v>
      </c>
      <c r="D397" s="617"/>
      <c r="E397" s="617"/>
      <c r="F397" s="617"/>
      <c r="G397" s="617"/>
      <c r="H397" s="617"/>
      <c r="I397" s="360" t="s">
        <v>6</v>
      </c>
      <c r="J397" s="361"/>
      <c r="K397" s="62"/>
    </row>
    <row r="398" spans="1:11" ht="15.9" customHeight="1" x14ac:dyDescent="0.25">
      <c r="B398" s="23"/>
      <c r="C398" s="617" t="s">
        <v>79</v>
      </c>
      <c r="D398" s="617"/>
      <c r="E398" s="617"/>
      <c r="F398" s="617"/>
      <c r="G398" s="617"/>
      <c r="H398" s="617"/>
      <c r="I398" s="360" t="s">
        <v>6</v>
      </c>
      <c r="J398" s="361"/>
      <c r="K398" s="62"/>
    </row>
    <row r="399" spans="1:11" ht="15.9" customHeight="1" x14ac:dyDescent="0.25">
      <c r="B399" s="23"/>
      <c r="C399" s="617" t="s">
        <v>80</v>
      </c>
      <c r="D399" s="617"/>
      <c r="E399" s="617"/>
      <c r="F399" s="617"/>
      <c r="G399" s="617"/>
      <c r="H399" s="617"/>
      <c r="I399" s="360" t="s">
        <v>6</v>
      </c>
      <c r="J399" s="361"/>
      <c r="K399" s="62"/>
    </row>
    <row r="400" spans="1:11" ht="15.9" customHeight="1" x14ac:dyDescent="0.25">
      <c r="A400" s="8"/>
      <c r="B400" s="23"/>
      <c r="C400" s="657" t="s">
        <v>167</v>
      </c>
      <c r="D400" s="456"/>
      <c r="E400" s="665" t="s">
        <v>1102</v>
      </c>
      <c r="F400" s="666"/>
      <c r="G400" s="666"/>
      <c r="H400" s="666"/>
      <c r="I400" s="666"/>
      <c r="J400" s="667"/>
      <c r="K400" s="62"/>
    </row>
    <row r="401" spans="1:11" ht="15.9" customHeight="1" x14ac:dyDescent="0.25">
      <c r="A401" s="8"/>
      <c r="B401" s="23"/>
      <c r="C401" s="487"/>
      <c r="D401" s="488"/>
      <c r="E401" s="665" t="s">
        <v>1082</v>
      </c>
      <c r="F401" s="666"/>
      <c r="G401" s="666"/>
      <c r="H401" s="666"/>
      <c r="I401" s="666"/>
      <c r="J401" s="667"/>
      <c r="K401" s="62"/>
    </row>
    <row r="402" spans="1:11" ht="15.9" customHeight="1" x14ac:dyDescent="0.25">
      <c r="A402" s="8"/>
      <c r="C402" s="26"/>
      <c r="D402" s="161"/>
      <c r="E402" s="26"/>
      <c r="F402" s="26"/>
      <c r="G402" s="26"/>
      <c r="H402" s="26"/>
      <c r="I402" s="26"/>
      <c r="J402" s="26"/>
    </row>
    <row r="403" spans="1:11" ht="18.899999999999999" customHeight="1" x14ac:dyDescent="0.25">
      <c r="A403" s="138" t="s">
        <v>407</v>
      </c>
      <c r="B403" s="438" t="s">
        <v>51</v>
      </c>
      <c r="C403" s="439"/>
      <c r="D403" s="439"/>
      <c r="E403" s="439"/>
      <c r="F403" s="439"/>
      <c r="G403" s="439"/>
      <c r="H403" s="439"/>
      <c r="I403" s="439"/>
      <c r="J403" s="440"/>
    </row>
    <row r="404" spans="1:11" ht="15.9" customHeight="1" x14ac:dyDescent="0.25">
      <c r="A404" s="84" t="s">
        <v>73</v>
      </c>
      <c r="B404" s="531" t="s">
        <v>658</v>
      </c>
      <c r="C404" s="532"/>
      <c r="D404" s="532"/>
      <c r="E404" s="532"/>
      <c r="F404" s="532"/>
      <c r="G404" s="532"/>
      <c r="H404" s="532"/>
      <c r="I404" s="532"/>
      <c r="J404" s="533"/>
    </row>
    <row r="405" spans="1:11" ht="15.9" customHeight="1" x14ac:dyDescent="0.25">
      <c r="A405" s="7"/>
      <c r="B405" s="17"/>
      <c r="C405" s="649"/>
      <c r="D405" s="650"/>
      <c r="E405" s="650"/>
      <c r="F405" s="650"/>
      <c r="G405" s="650"/>
      <c r="H405" s="650"/>
      <c r="I405" s="650"/>
      <c r="J405" s="651"/>
    </row>
    <row r="406" spans="1:11" ht="30" customHeight="1" x14ac:dyDescent="0.25">
      <c r="B406" s="23"/>
      <c r="C406" s="340" t="s">
        <v>81</v>
      </c>
      <c r="D406" s="340"/>
      <c r="E406" s="340" t="s">
        <v>82</v>
      </c>
      <c r="F406" s="340"/>
      <c r="G406" s="340"/>
      <c r="H406" s="492" t="s">
        <v>659</v>
      </c>
      <c r="I406" s="493"/>
      <c r="J406" s="494"/>
      <c r="K406" s="62"/>
    </row>
    <row r="407" spans="1:11" ht="15.9" customHeight="1" x14ac:dyDescent="0.25">
      <c r="B407" s="23"/>
      <c r="C407" s="561" t="s">
        <v>83</v>
      </c>
      <c r="D407" s="561"/>
      <c r="E407" s="348">
        <v>10</v>
      </c>
      <c r="F407" s="348"/>
      <c r="G407" s="348"/>
      <c r="H407" s="645">
        <v>0.2</v>
      </c>
      <c r="I407" s="646"/>
      <c r="J407" s="647"/>
      <c r="K407" s="62"/>
    </row>
    <row r="408" spans="1:11" ht="15.9" customHeight="1" x14ac:dyDescent="0.25">
      <c r="A408" s="8"/>
      <c r="B408" s="23"/>
      <c r="C408" s="561" t="s">
        <v>84</v>
      </c>
      <c r="D408" s="561"/>
      <c r="E408" s="348">
        <v>36</v>
      </c>
      <c r="F408" s="348"/>
      <c r="G408" s="348"/>
      <c r="H408" s="645">
        <v>0.23</v>
      </c>
      <c r="I408" s="646"/>
      <c r="J408" s="647"/>
      <c r="K408" s="62"/>
    </row>
    <row r="409" spans="1:11" ht="15.9" customHeight="1" x14ac:dyDescent="0.25">
      <c r="A409" s="8"/>
      <c r="B409" s="23"/>
      <c r="C409" s="561" t="s">
        <v>660</v>
      </c>
      <c r="D409" s="561"/>
      <c r="E409" s="348">
        <v>0</v>
      </c>
      <c r="F409" s="348"/>
      <c r="G409" s="348"/>
      <c r="H409" s="559">
        <v>0</v>
      </c>
      <c r="I409" s="560"/>
      <c r="J409" s="523"/>
      <c r="K409" s="62"/>
    </row>
    <row r="410" spans="1:11" ht="15.9" customHeight="1" x14ac:dyDescent="0.25">
      <c r="C410" s="26"/>
      <c r="D410" s="26"/>
      <c r="E410" s="26"/>
      <c r="F410" s="26"/>
      <c r="G410" s="26"/>
      <c r="H410" s="26"/>
      <c r="I410" s="26"/>
      <c r="J410" s="26"/>
    </row>
    <row r="411" spans="1:11" ht="32.1" customHeight="1" x14ac:dyDescent="0.25">
      <c r="A411" s="134" t="s">
        <v>74</v>
      </c>
      <c r="B411" s="531" t="s">
        <v>202</v>
      </c>
      <c r="C411" s="532"/>
      <c r="D411" s="532"/>
      <c r="E411" s="532"/>
      <c r="F411" s="532"/>
      <c r="G411" s="532"/>
      <c r="H411" s="532"/>
      <c r="I411" s="532"/>
      <c r="J411" s="533"/>
    </row>
    <row r="412" spans="1:11" ht="15.75" customHeight="1" x14ac:dyDescent="0.25">
      <c r="A412" s="7"/>
      <c r="B412" s="9"/>
      <c r="C412" s="594"/>
      <c r="D412" s="595"/>
      <c r="E412" s="595"/>
      <c r="F412" s="595"/>
      <c r="G412" s="595"/>
      <c r="H412" s="595"/>
      <c r="I412" s="595"/>
      <c r="J412" s="596"/>
    </row>
    <row r="413" spans="1:11" ht="30" customHeight="1" x14ac:dyDescent="0.25">
      <c r="B413" s="23"/>
      <c r="C413" s="616" t="s">
        <v>1399</v>
      </c>
      <c r="D413" s="616"/>
      <c r="E413" s="616"/>
      <c r="F413" s="616"/>
      <c r="G413" s="616"/>
      <c r="H413" s="489" t="s">
        <v>1400</v>
      </c>
      <c r="I413" s="490"/>
      <c r="J413" s="491"/>
      <c r="K413" s="62"/>
    </row>
    <row r="414" spans="1:11" ht="15.9" customHeight="1" x14ac:dyDescent="0.25">
      <c r="B414" s="23"/>
      <c r="C414" s="615">
        <v>3023976</v>
      </c>
      <c r="D414" s="615"/>
      <c r="E414" s="615"/>
      <c r="F414" s="615"/>
      <c r="G414" s="615"/>
      <c r="H414" s="654">
        <v>492577</v>
      </c>
      <c r="I414" s="655"/>
      <c r="J414" s="656"/>
      <c r="K414" s="62"/>
    </row>
    <row r="415" spans="1:11" ht="15.9" customHeight="1" x14ac:dyDescent="0.25">
      <c r="C415" s="26"/>
      <c r="D415" s="78"/>
      <c r="E415" s="78"/>
      <c r="F415" s="78"/>
      <c r="G415" s="26"/>
      <c r="H415" s="26"/>
      <c r="I415" s="26"/>
      <c r="J415" s="26"/>
    </row>
    <row r="416" spans="1:11" ht="27.75" customHeight="1" x14ac:dyDescent="0.25">
      <c r="A416" s="134" t="s">
        <v>75</v>
      </c>
      <c r="B416" s="531" t="s">
        <v>193</v>
      </c>
      <c r="C416" s="532"/>
      <c r="D416" s="532"/>
      <c r="E416" s="532"/>
      <c r="F416" s="532"/>
      <c r="G416" s="532"/>
      <c r="H416" s="532"/>
      <c r="I416" s="532"/>
      <c r="J416" s="533"/>
    </row>
    <row r="417" spans="1:11" ht="15.9" customHeight="1" x14ac:dyDescent="0.25">
      <c r="B417" s="87" t="s">
        <v>39</v>
      </c>
      <c r="C417" s="642" t="s">
        <v>203</v>
      </c>
      <c r="D417" s="643"/>
      <c r="E417" s="643"/>
      <c r="F417" s="643"/>
      <c r="G417" s="643"/>
      <c r="H417" s="643"/>
      <c r="I417" s="643"/>
      <c r="J417" s="644"/>
    </row>
    <row r="418" spans="1:11" ht="15.9" customHeight="1" x14ac:dyDescent="0.25">
      <c r="B418" s="87" t="s">
        <v>39</v>
      </c>
      <c r="C418" s="642" t="s">
        <v>661</v>
      </c>
      <c r="D418" s="643"/>
      <c r="E418" s="643"/>
      <c r="F418" s="643"/>
      <c r="G418" s="643"/>
      <c r="H418" s="643"/>
      <c r="I418" s="643"/>
      <c r="J418" s="644"/>
    </row>
    <row r="419" spans="1:11" ht="15.9" customHeight="1" x14ac:dyDescent="0.25">
      <c r="B419" s="87" t="s">
        <v>39</v>
      </c>
      <c r="C419" s="642" t="s">
        <v>408</v>
      </c>
      <c r="D419" s="643"/>
      <c r="E419" s="643"/>
      <c r="F419" s="643"/>
      <c r="G419" s="643"/>
      <c r="H419" s="643"/>
      <c r="I419" s="643"/>
      <c r="J419" s="644"/>
    </row>
    <row r="420" spans="1:11" ht="15.9" customHeight="1" x14ac:dyDescent="0.25">
      <c r="B420" s="87" t="s">
        <v>39</v>
      </c>
      <c r="C420" s="642" t="s">
        <v>662</v>
      </c>
      <c r="D420" s="643"/>
      <c r="E420" s="643"/>
      <c r="F420" s="643"/>
      <c r="G420" s="643"/>
      <c r="H420" s="643"/>
      <c r="I420" s="643"/>
      <c r="J420" s="644"/>
    </row>
    <row r="421" spans="1:11" ht="15.9" customHeight="1" x14ac:dyDescent="0.25">
      <c r="B421" s="87" t="s">
        <v>39</v>
      </c>
      <c r="C421" s="642" t="s">
        <v>409</v>
      </c>
      <c r="D421" s="643"/>
      <c r="E421" s="643"/>
      <c r="F421" s="643"/>
      <c r="G421" s="643"/>
      <c r="H421" s="643"/>
      <c r="I421" s="643"/>
      <c r="J421" s="644"/>
    </row>
    <row r="422" spans="1:11" ht="15.9" customHeight="1" x14ac:dyDescent="0.25">
      <c r="B422" s="17"/>
      <c r="C422" s="553"/>
      <c r="D422" s="554"/>
      <c r="E422" s="554"/>
      <c r="F422" s="554"/>
      <c r="G422" s="554"/>
      <c r="H422" s="554"/>
      <c r="I422" s="554"/>
      <c r="J422" s="555"/>
    </row>
    <row r="423" spans="1:11" ht="30" customHeight="1" x14ac:dyDescent="0.25">
      <c r="B423" s="23"/>
      <c r="C423" s="38" t="s">
        <v>85</v>
      </c>
      <c r="D423" s="616" t="s">
        <v>1401</v>
      </c>
      <c r="E423" s="616"/>
      <c r="F423" s="489" t="s">
        <v>1402</v>
      </c>
      <c r="G423" s="490"/>
      <c r="H423" s="491"/>
      <c r="I423" s="38" t="s">
        <v>410</v>
      </c>
      <c r="J423" s="38" t="s">
        <v>411</v>
      </c>
      <c r="K423" s="62"/>
    </row>
    <row r="424" spans="1:11" ht="15.9" customHeight="1" x14ac:dyDescent="0.25">
      <c r="B424" s="23"/>
      <c r="C424" s="27">
        <v>0</v>
      </c>
      <c r="D424" s="373">
        <v>0</v>
      </c>
      <c r="E424" s="373"/>
      <c r="F424" s="346">
        <v>0</v>
      </c>
      <c r="G424" s="562"/>
      <c r="H424" s="347"/>
      <c r="I424" s="27" t="s">
        <v>1182</v>
      </c>
      <c r="J424" s="27" t="s">
        <v>1182</v>
      </c>
      <c r="K424" s="62"/>
    </row>
    <row r="425" spans="1:11" ht="15.9" customHeight="1" x14ac:dyDescent="0.25">
      <c r="C425" s="26"/>
      <c r="D425" s="78"/>
      <c r="E425" s="78"/>
      <c r="F425" s="78"/>
      <c r="G425" s="78"/>
      <c r="H425" s="78"/>
      <c r="I425" s="26"/>
      <c r="J425" s="26"/>
    </row>
    <row r="426" spans="1:11" ht="15.9" customHeight="1" x14ac:dyDescent="0.25">
      <c r="A426" s="134" t="s">
        <v>76</v>
      </c>
      <c r="B426" s="531" t="s">
        <v>193</v>
      </c>
      <c r="C426" s="532"/>
      <c r="D426" s="532"/>
      <c r="E426" s="532"/>
      <c r="F426" s="532"/>
      <c r="G426" s="532"/>
      <c r="H426" s="532"/>
      <c r="I426" s="532"/>
      <c r="J426" s="533"/>
    </row>
    <row r="427" spans="1:11" ht="15.9" customHeight="1" x14ac:dyDescent="0.25">
      <c r="A427" s="7"/>
      <c r="B427" s="87" t="s">
        <v>39</v>
      </c>
      <c r="C427" s="642" t="s">
        <v>668</v>
      </c>
      <c r="D427" s="643"/>
      <c r="E427" s="643"/>
      <c r="F427" s="643"/>
      <c r="G427" s="643"/>
      <c r="H427" s="643"/>
      <c r="I427" s="643"/>
      <c r="J427" s="644"/>
    </row>
    <row r="428" spans="1:11" ht="15.9" customHeight="1" x14ac:dyDescent="0.25">
      <c r="A428" s="7"/>
      <c r="B428" s="87" t="s">
        <v>39</v>
      </c>
      <c r="C428" s="642" t="s">
        <v>663</v>
      </c>
      <c r="D428" s="643"/>
      <c r="E428" s="643"/>
      <c r="F428" s="643"/>
      <c r="G428" s="643"/>
      <c r="H428" s="643"/>
      <c r="I428" s="643"/>
      <c r="J428" s="644"/>
    </row>
    <row r="429" spans="1:11" ht="15.9" customHeight="1" x14ac:dyDescent="0.25">
      <c r="A429" s="7"/>
      <c r="B429" s="87" t="s">
        <v>39</v>
      </c>
      <c r="C429" s="642" t="s">
        <v>664</v>
      </c>
      <c r="D429" s="643"/>
      <c r="E429" s="643"/>
      <c r="F429" s="643"/>
      <c r="G429" s="643"/>
      <c r="H429" s="643"/>
      <c r="I429" s="643"/>
      <c r="J429" s="644"/>
    </row>
    <row r="430" spans="1:11" ht="15.9" customHeight="1" x14ac:dyDescent="0.25">
      <c r="A430" s="7"/>
      <c r="B430" s="87" t="s">
        <v>39</v>
      </c>
      <c r="C430" s="642" t="s">
        <v>665</v>
      </c>
      <c r="D430" s="643"/>
      <c r="E430" s="643"/>
      <c r="F430" s="643"/>
      <c r="G430" s="643"/>
      <c r="H430" s="643"/>
      <c r="I430" s="643"/>
      <c r="J430" s="644"/>
    </row>
    <row r="431" spans="1:11" ht="16.5" customHeight="1" x14ac:dyDescent="0.25">
      <c r="A431" s="7"/>
      <c r="B431" s="9"/>
      <c r="C431" s="662"/>
      <c r="D431" s="663"/>
      <c r="E431" s="663"/>
      <c r="F431" s="663"/>
      <c r="G431" s="663"/>
      <c r="H431" s="663"/>
      <c r="I431" s="663"/>
      <c r="J431" s="664"/>
    </row>
    <row r="432" spans="1:11" ht="15.9" customHeight="1" x14ac:dyDescent="0.25">
      <c r="B432" s="23"/>
      <c r="C432" s="349" t="s">
        <v>412</v>
      </c>
      <c r="D432" s="349"/>
      <c r="E432" s="349"/>
      <c r="F432" s="349"/>
      <c r="G432" s="349"/>
      <c r="H432" s="349"/>
      <c r="I432" s="373">
        <v>22</v>
      </c>
      <c r="J432" s="556"/>
      <c r="K432" s="62"/>
    </row>
    <row r="433" spans="1:11" x14ac:dyDescent="0.25">
      <c r="B433" s="23"/>
      <c r="C433" s="349" t="s">
        <v>666</v>
      </c>
      <c r="D433" s="349"/>
      <c r="E433" s="349"/>
      <c r="F433" s="349"/>
      <c r="G433" s="349"/>
      <c r="H433" s="349"/>
      <c r="I433" s="557">
        <v>22</v>
      </c>
      <c r="J433" s="557"/>
      <c r="K433" s="62"/>
    </row>
    <row r="434" spans="1:11" ht="15.9" customHeight="1" x14ac:dyDescent="0.25">
      <c r="B434" s="23"/>
      <c r="C434" s="349" t="s">
        <v>667</v>
      </c>
      <c r="D434" s="349"/>
      <c r="E434" s="349"/>
      <c r="F434" s="349"/>
      <c r="G434" s="349"/>
      <c r="H434" s="349"/>
      <c r="I434" s="557">
        <v>12</v>
      </c>
      <c r="J434" s="558"/>
      <c r="K434" s="62"/>
    </row>
    <row r="435" spans="1:11" x14ac:dyDescent="0.25">
      <c r="B435" s="23"/>
      <c r="C435" s="349" t="s">
        <v>204</v>
      </c>
      <c r="D435" s="349"/>
      <c r="E435" s="349"/>
      <c r="F435" s="349"/>
      <c r="G435" s="349"/>
      <c r="H435" s="349"/>
      <c r="I435" s="557">
        <v>3</v>
      </c>
      <c r="J435" s="558"/>
      <c r="K435" s="62"/>
    </row>
    <row r="436" spans="1:11" ht="15.9" customHeight="1" x14ac:dyDescent="0.25">
      <c r="C436" s="26"/>
      <c r="D436" s="78"/>
      <c r="E436" s="78"/>
      <c r="F436" s="78"/>
      <c r="G436" s="78"/>
      <c r="H436" s="78"/>
      <c r="I436" s="26"/>
      <c r="J436" s="26"/>
    </row>
    <row r="437" spans="1:11" ht="31.5" customHeight="1" x14ac:dyDescent="0.25">
      <c r="A437" s="134" t="s">
        <v>77</v>
      </c>
      <c r="B437" s="531" t="s">
        <v>669</v>
      </c>
      <c r="C437" s="532"/>
      <c r="D437" s="532"/>
      <c r="E437" s="532"/>
      <c r="F437" s="532"/>
      <c r="G437" s="532"/>
      <c r="H437" s="532"/>
      <c r="I437" s="532"/>
      <c r="J437" s="533"/>
    </row>
    <row r="438" spans="1:11" ht="15.6" x14ac:dyDescent="0.25">
      <c r="A438" s="7"/>
      <c r="B438" s="17"/>
      <c r="C438" s="649"/>
      <c r="D438" s="650"/>
      <c r="E438" s="650"/>
      <c r="F438" s="650"/>
      <c r="G438" s="650"/>
      <c r="H438" s="650"/>
      <c r="I438" s="650"/>
      <c r="J438" s="651"/>
    </row>
    <row r="439" spans="1:11" ht="15.9" customHeight="1" x14ac:dyDescent="0.25">
      <c r="A439" s="8"/>
      <c r="B439" s="23"/>
      <c r="C439" s="342" t="s">
        <v>86</v>
      </c>
      <c r="D439" s="342"/>
      <c r="E439" s="342"/>
      <c r="F439" s="342"/>
      <c r="G439" s="342"/>
      <c r="H439" s="492" t="s">
        <v>205</v>
      </c>
      <c r="I439" s="493"/>
      <c r="J439" s="494"/>
      <c r="K439" s="62"/>
    </row>
    <row r="440" spans="1:11" ht="15.9" customHeight="1" x14ac:dyDescent="0.25">
      <c r="A440" s="8"/>
      <c r="B440" s="23"/>
      <c r="C440" s="372">
        <v>12</v>
      </c>
      <c r="D440" s="372"/>
      <c r="E440" s="372"/>
      <c r="F440" s="372"/>
      <c r="G440" s="372"/>
      <c r="H440" s="369">
        <v>12</v>
      </c>
      <c r="I440" s="652"/>
      <c r="J440" s="653"/>
      <c r="K440" s="62"/>
    </row>
    <row r="441" spans="1:11" ht="15.9" customHeight="1" x14ac:dyDescent="0.25">
      <c r="A441" s="8"/>
      <c r="C441" s="162"/>
      <c r="D441" s="162"/>
      <c r="E441" s="26"/>
      <c r="F441" s="26"/>
      <c r="G441" s="26"/>
      <c r="H441" s="26"/>
      <c r="I441" s="26"/>
      <c r="J441" s="26"/>
    </row>
    <row r="442" spans="1:11" ht="15.9" customHeight="1" x14ac:dyDescent="0.25">
      <c r="A442" s="134" t="s">
        <v>78</v>
      </c>
      <c r="B442" s="477" t="s">
        <v>356</v>
      </c>
      <c r="C442" s="478"/>
      <c r="D442" s="478"/>
      <c r="E442" s="478"/>
      <c r="F442" s="478"/>
      <c r="G442" s="478"/>
      <c r="H442" s="478"/>
      <c r="I442" s="478"/>
      <c r="J442" s="479"/>
    </row>
    <row r="443" spans="1:11" ht="16.5" customHeight="1" x14ac:dyDescent="0.25">
      <c r="A443" s="142"/>
      <c r="B443" s="505" t="s">
        <v>413</v>
      </c>
      <c r="C443" s="506"/>
      <c r="D443" s="506"/>
      <c r="E443" s="506"/>
      <c r="F443" s="506"/>
      <c r="G443" s="506"/>
      <c r="H443" s="506"/>
      <c r="I443" s="507"/>
      <c r="J443" s="36" t="s">
        <v>15</v>
      </c>
      <c r="K443" s="62"/>
    </row>
    <row r="444" spans="1:11" ht="15.9" customHeight="1" x14ac:dyDescent="0.25">
      <c r="A444" s="134"/>
      <c r="B444" s="146" t="s">
        <v>670</v>
      </c>
      <c r="C444" s="146"/>
      <c r="D444" s="146"/>
      <c r="E444" s="146"/>
      <c r="F444" s="146"/>
      <c r="G444" s="146"/>
      <c r="H444" s="146"/>
      <c r="I444" s="146"/>
      <c r="J444" s="163"/>
    </row>
    <row r="445" spans="1:11" ht="15.9" customHeight="1" x14ac:dyDescent="0.25">
      <c r="A445" s="7"/>
      <c r="B445" s="17"/>
      <c r="C445" s="502"/>
      <c r="D445" s="503"/>
      <c r="E445" s="503"/>
      <c r="F445" s="503"/>
      <c r="G445" s="503"/>
      <c r="H445" s="503"/>
      <c r="I445" s="503"/>
      <c r="J445" s="504"/>
    </row>
    <row r="446" spans="1:11" ht="15.9" customHeight="1" x14ac:dyDescent="0.25">
      <c r="A446" s="8"/>
      <c r="B446" s="23"/>
      <c r="C446" s="658" t="s">
        <v>403</v>
      </c>
      <c r="D446" s="658"/>
      <c r="E446" s="658"/>
      <c r="F446" s="658"/>
      <c r="G446" s="658"/>
      <c r="H446" s="659" t="s">
        <v>671</v>
      </c>
      <c r="I446" s="660"/>
      <c r="J446" s="661"/>
      <c r="K446" s="62"/>
    </row>
    <row r="447" spans="1:11" ht="15.9" customHeight="1" x14ac:dyDescent="0.25">
      <c r="A447" s="8"/>
      <c r="B447" s="23"/>
      <c r="C447" s="549"/>
      <c r="D447" s="549"/>
      <c r="E447" s="549"/>
      <c r="F447" s="549"/>
      <c r="G447" s="549"/>
      <c r="H447" s="550"/>
      <c r="I447" s="551"/>
      <c r="J447" s="552"/>
      <c r="K447" s="62"/>
    </row>
    <row r="448" spans="1:11" ht="15.9" customHeight="1" x14ac:dyDescent="0.25">
      <c r="A448" s="8"/>
      <c r="B448" s="23"/>
      <c r="C448" s="549"/>
      <c r="D448" s="549"/>
      <c r="E448" s="549"/>
      <c r="F448" s="549"/>
      <c r="G448" s="549"/>
      <c r="H448" s="550"/>
      <c r="I448" s="551"/>
      <c r="J448" s="552"/>
      <c r="K448" s="62"/>
    </row>
    <row r="449" spans="1:11" ht="15.9" customHeight="1" x14ac:dyDescent="0.25">
      <c r="A449" s="8"/>
      <c r="B449" s="23"/>
      <c r="C449" s="549"/>
      <c r="D449" s="549"/>
      <c r="E449" s="549"/>
      <c r="F449" s="549"/>
      <c r="G449" s="549"/>
      <c r="H449" s="550"/>
      <c r="I449" s="551"/>
      <c r="J449" s="552"/>
      <c r="K449" s="62"/>
    </row>
    <row r="450" spans="1:11" ht="15.9" customHeight="1" x14ac:dyDescent="0.25">
      <c r="A450" s="8"/>
      <c r="C450" s="26"/>
      <c r="D450" s="78"/>
      <c r="E450" s="26"/>
      <c r="F450" s="26"/>
      <c r="G450" s="26"/>
      <c r="H450" s="26"/>
      <c r="I450" s="26"/>
      <c r="J450" s="26"/>
    </row>
    <row r="451" spans="1:11" s="142" customFormat="1" ht="15.9" customHeight="1" x14ac:dyDescent="0.3">
      <c r="A451" s="134" t="s">
        <v>414</v>
      </c>
      <c r="B451" s="477" t="s">
        <v>415</v>
      </c>
      <c r="C451" s="478"/>
      <c r="D451" s="478"/>
      <c r="E451" s="478"/>
      <c r="F451" s="478"/>
      <c r="G451" s="478"/>
      <c r="H451" s="478"/>
      <c r="I451" s="478"/>
      <c r="J451" s="479"/>
      <c r="K451" s="144"/>
    </row>
    <row r="452" spans="1:11" s="142" customFormat="1" ht="18" customHeight="1" x14ac:dyDescent="0.3">
      <c r="A452" s="134"/>
      <c r="B452" s="505" t="s">
        <v>416</v>
      </c>
      <c r="C452" s="506"/>
      <c r="D452" s="506"/>
      <c r="E452" s="506"/>
      <c r="F452" s="506"/>
      <c r="G452" s="506"/>
      <c r="H452" s="506"/>
      <c r="I452" s="507"/>
      <c r="J452" s="36" t="s">
        <v>6</v>
      </c>
      <c r="K452" s="164"/>
    </row>
    <row r="453" spans="1:11" s="142" customFormat="1" ht="15.9" customHeight="1" x14ac:dyDescent="0.3">
      <c r="A453" s="140"/>
      <c r="B453" s="546" t="s">
        <v>655</v>
      </c>
      <c r="C453" s="547"/>
      <c r="D453" s="547"/>
      <c r="E453" s="547"/>
      <c r="F453" s="547"/>
      <c r="G453" s="547"/>
      <c r="H453" s="547"/>
      <c r="I453" s="547"/>
      <c r="J453" s="548"/>
      <c r="K453" s="144"/>
    </row>
    <row r="454" spans="1:11" ht="15.9" customHeight="1" x14ac:dyDescent="0.25">
      <c r="B454" s="17"/>
      <c r="C454" s="586"/>
      <c r="D454" s="587"/>
      <c r="E454" s="587"/>
      <c r="F454" s="587"/>
      <c r="G454" s="587"/>
      <c r="H454" s="587"/>
      <c r="I454" s="587"/>
      <c r="J454" s="588"/>
    </row>
    <row r="455" spans="1:11" ht="15.9" customHeight="1" x14ac:dyDescent="0.25">
      <c r="A455" s="7"/>
      <c r="B455" s="23"/>
      <c r="C455" s="499" t="s">
        <v>656</v>
      </c>
      <c r="D455" s="499"/>
      <c r="E455" s="499"/>
      <c r="F455" s="499"/>
      <c r="G455" s="499"/>
      <c r="H455" s="499"/>
      <c r="I455" s="500" t="s">
        <v>14</v>
      </c>
      <c r="J455" s="501"/>
      <c r="K455" s="62"/>
    </row>
    <row r="456" spans="1:11" ht="15.9" customHeight="1" x14ac:dyDescent="0.25">
      <c r="A456" s="7"/>
      <c r="B456" s="23"/>
      <c r="C456" s="349" t="s">
        <v>672</v>
      </c>
      <c r="D456" s="349"/>
      <c r="E456" s="349"/>
      <c r="F456" s="349"/>
      <c r="G456" s="349"/>
      <c r="H456" s="349"/>
      <c r="I456" s="360" t="s">
        <v>6</v>
      </c>
      <c r="J456" s="361"/>
      <c r="K456" s="62"/>
    </row>
    <row r="457" spans="1:11" ht="15.9" customHeight="1" x14ac:dyDescent="0.25">
      <c r="B457" s="23"/>
      <c r="C457" s="349" t="s">
        <v>1118</v>
      </c>
      <c r="D457" s="349"/>
      <c r="E457" s="349"/>
      <c r="F457" s="349"/>
      <c r="G457" s="349"/>
      <c r="H457" s="349"/>
      <c r="I457" s="360" t="s">
        <v>6</v>
      </c>
      <c r="J457" s="361"/>
      <c r="K457" s="62"/>
    </row>
    <row r="458" spans="1:11" ht="15.75" customHeight="1" x14ac:dyDescent="0.25">
      <c r="B458" s="23"/>
      <c r="C458" s="349" t="s">
        <v>80</v>
      </c>
      <c r="D458" s="349"/>
      <c r="E458" s="349"/>
      <c r="F458" s="349"/>
      <c r="G458" s="349"/>
      <c r="H458" s="349"/>
      <c r="I458" s="360" t="s">
        <v>15</v>
      </c>
      <c r="J458" s="361"/>
      <c r="K458" s="62"/>
    </row>
    <row r="459" spans="1:11" x14ac:dyDescent="0.25">
      <c r="B459" s="23"/>
      <c r="C459" s="648" t="s">
        <v>167</v>
      </c>
      <c r="D459" s="337"/>
      <c r="E459" s="641" t="s">
        <v>1079</v>
      </c>
      <c r="F459" s="641"/>
      <c r="G459" s="458"/>
      <c r="H459" s="458"/>
      <c r="I459" s="360" t="s">
        <v>6</v>
      </c>
      <c r="J459" s="361"/>
      <c r="K459" s="62"/>
    </row>
    <row r="460" spans="1:11" x14ac:dyDescent="0.25">
      <c r="B460" s="23"/>
      <c r="C460" s="480"/>
      <c r="D460" s="481"/>
      <c r="E460" s="641" t="s">
        <v>1080</v>
      </c>
      <c r="F460" s="641"/>
      <c r="G460" s="458"/>
      <c r="H460" s="458"/>
      <c r="I460" s="360" t="s">
        <v>6</v>
      </c>
      <c r="J460" s="361"/>
      <c r="K460" s="62"/>
    </row>
    <row r="461" spans="1:11" ht="15.75" customHeight="1" x14ac:dyDescent="0.25">
      <c r="B461" s="23"/>
      <c r="C461" s="480"/>
      <c r="D461" s="481"/>
      <c r="E461" s="641" t="s">
        <v>1081</v>
      </c>
      <c r="F461" s="641"/>
      <c r="G461" s="458"/>
      <c r="H461" s="458"/>
      <c r="I461" s="360" t="s">
        <v>6</v>
      </c>
      <c r="J461" s="361"/>
      <c r="K461" s="62"/>
    </row>
    <row r="462" spans="1:11" x14ac:dyDescent="0.25">
      <c r="B462" s="23"/>
      <c r="C462" s="480"/>
      <c r="D462" s="481"/>
      <c r="E462" s="641" t="s">
        <v>1082</v>
      </c>
      <c r="F462" s="641"/>
      <c r="G462" s="458"/>
      <c r="H462" s="458"/>
      <c r="I462" s="360" t="s">
        <v>6</v>
      </c>
      <c r="J462" s="361"/>
      <c r="K462" s="62"/>
    </row>
    <row r="463" spans="1:11" ht="30" customHeight="1" x14ac:dyDescent="0.25">
      <c r="B463" s="23"/>
      <c r="C463" s="480"/>
      <c r="D463" s="481"/>
      <c r="E463" s="641" t="s">
        <v>1119</v>
      </c>
      <c r="F463" s="641"/>
      <c r="G463" s="458"/>
      <c r="H463" s="458"/>
      <c r="I463" s="360" t="s">
        <v>6</v>
      </c>
      <c r="J463" s="361"/>
      <c r="K463" s="62"/>
    </row>
    <row r="464" spans="1:11" x14ac:dyDescent="0.25">
      <c r="C464" s="26"/>
      <c r="D464" s="26"/>
      <c r="E464" s="26"/>
      <c r="F464" s="26"/>
      <c r="G464" s="26"/>
      <c r="H464" s="26"/>
      <c r="I464" s="26"/>
      <c r="J464" s="26"/>
    </row>
  </sheetData>
  <dataConsolidate/>
  <customSheetViews>
    <customSheetView guid="{78790B7F-C21E-42F7-BDCC-46D96B7EA05A}" scale="70" showGridLines="0" fitToPage="1" filter="1" showAutoFilter="1" topLeftCell="B1">
      <pane ySplit="3" topLeftCell="A188" activePane="bottomLeft" state="frozen"/>
      <selection pane="bottomLeft" activeCell="B199" sqref="B199"/>
      <pageMargins left="0.25" right="0.25" top="0.75" bottom="0.75" header="0.3" footer="0.3"/>
      <pageSetup paperSize="9" scale="25" fitToHeight="0" orientation="landscape" horizontalDpi="4294967293" verticalDpi="4294967293" r:id="rId1"/>
      <autoFilter ref="C302:I352" xr:uid="{92E96D73-3741-4B57-930C-2AC7B0BFF31A}">
        <filterColumn colId="1" showButton="0"/>
        <filterColumn colId="3" showButton="0">
          <filters>
            <filter val="Article69_4"/>
          </filters>
        </filterColumn>
      </autoFilter>
    </customSheetView>
    <customSheetView guid="{858396D2-385F-44B7-9D37-3C3B38B78173}" scale="55" showGridLines="0" showAutoFilter="1">
      <pane ySplit="3" topLeftCell="A10" activePane="bottomLeft" state="frozen"/>
      <selection pane="bottomLeft" activeCell="B194" sqref="B194"/>
      <pageMargins left="0.7" right="0.7" top="0.75" bottom="0.75" header="0.3" footer="0.3"/>
      <pageSetup paperSize="9" orientation="portrait" horizontalDpi="4294967293" verticalDpi="4294967293" r:id="rId2"/>
      <autoFilter ref="C135:I178" xr:uid="{D316A907-B21B-4D76-97EC-33F50E2FDFD9}">
        <filterColumn colId="0" showButton="0"/>
      </autoFilter>
    </customSheetView>
    <customSheetView guid="{FFA135B5-EF21-427B-89F7-03F673194A0F}" showGridLines="0" showAutoFilter="1" topLeftCell="C1">
      <pane ySplit="3" topLeftCell="A58" activePane="bottomLeft" state="frozen"/>
      <selection pane="bottomLeft" activeCell="F72" sqref="F72:G72"/>
      <pageMargins left="0.7" right="0.7" top="0.75" bottom="0.75" header="0.3" footer="0.3"/>
      <pageSetup paperSize="9" orientation="portrait" horizontalDpi="4294967293" verticalDpi="4294967293" r:id="rId3"/>
      <autoFilter ref="C135:I178" xr:uid="{2C430349-3672-421D-A825-34F0E24F2B87}">
        <filterColumn colId="0" showButton="0"/>
      </autoFilter>
    </customSheetView>
    <customSheetView guid="{FE05F0C9-386A-4D07-93EE-28A6E810398F}" scale="70" showGridLines="0">
      <pane ySplit="3" topLeftCell="A34" activePane="bottomLeft" state="frozen"/>
      <selection pane="bottomLeft" activeCell="C474" sqref="C474:I474"/>
      <pageMargins left="0.7" right="0.7" top="0.75" bottom="0.75" header="0.3" footer="0.3"/>
      <pageSetup paperSize="9" orientation="portrait" horizontalDpi="4294967293" verticalDpi="4294967293"/>
    </customSheetView>
    <customSheetView guid="{990AF11A-302A-4BF8-BC23-C3984E286844}" scale="70" showGridLines="0">
      <pane ySplit="3" topLeftCell="A34" activePane="bottomLeft" state="frozen"/>
      <selection pane="bottomLeft" activeCell="C474" sqref="C474:I474"/>
      <pageMargins left="0.7" right="0.7" top="0.75" bottom="0.75" header="0.3" footer="0.3"/>
      <pageSetup paperSize="9" orientation="portrait" horizontalDpi="4294967293" verticalDpi="4294967293"/>
    </customSheetView>
    <customSheetView guid="{E2E68DA2-18BF-42B1-9130-FEAB7541C037}" scale="70" showGridLines="0" fitToPage="1">
      <pane ySplit="3" topLeftCell="A90" activePane="bottomLeft" state="frozen"/>
      <selection pane="bottomLeft" activeCell="C113" sqref="C113"/>
      <pageMargins left="0.25" right="0.25" top="0.75" bottom="0.75" header="0.3" footer="0.3"/>
      <pageSetup paperSize="9" scale="25" fitToHeight="0" orientation="landscape" horizontalDpi="4294967293" verticalDpi="4294967293" r:id="rId4"/>
    </customSheetView>
  </customSheetViews>
  <mergeCells count="531">
    <mergeCell ref="D304:E304"/>
    <mergeCell ref="D305:E305"/>
    <mergeCell ref="G264:H264"/>
    <mergeCell ref="D255:E255"/>
    <mergeCell ref="D256:E256"/>
    <mergeCell ref="D257:E257"/>
    <mergeCell ref="D258:E258"/>
    <mergeCell ref="D284:E284"/>
    <mergeCell ref="D271:E271"/>
    <mergeCell ref="D282:E282"/>
    <mergeCell ref="D283:E283"/>
    <mergeCell ref="G270:H270"/>
    <mergeCell ref="G271:H271"/>
    <mergeCell ref="G272:H272"/>
    <mergeCell ref="G273:H273"/>
    <mergeCell ref="G274:H274"/>
    <mergeCell ref="G275:H275"/>
    <mergeCell ref="D268:E268"/>
    <mergeCell ref="G281:H281"/>
    <mergeCell ref="G282:H282"/>
    <mergeCell ref="G283:H283"/>
    <mergeCell ref="G284:H284"/>
    <mergeCell ref="D294:E294"/>
    <mergeCell ref="D292:E292"/>
    <mergeCell ref="D293:E293"/>
    <mergeCell ref="D298:E298"/>
    <mergeCell ref="D299:E299"/>
    <mergeCell ref="D300:E300"/>
    <mergeCell ref="D301:E301"/>
    <mergeCell ref="D302:E302"/>
    <mergeCell ref="D303:E303"/>
    <mergeCell ref="D295:E295"/>
    <mergeCell ref="C371:G371"/>
    <mergeCell ref="C372:G372"/>
    <mergeCell ref="H374:J374"/>
    <mergeCell ref="C370:G370"/>
    <mergeCell ref="C374:G374"/>
    <mergeCell ref="C335:D335"/>
    <mergeCell ref="C325:J325"/>
    <mergeCell ref="C330:J330"/>
    <mergeCell ref="B328:J328"/>
    <mergeCell ref="B332:I332"/>
    <mergeCell ref="B333:J333"/>
    <mergeCell ref="C350:J350"/>
    <mergeCell ref="C337:D337"/>
    <mergeCell ref="C369:J369"/>
    <mergeCell ref="C365:J365"/>
    <mergeCell ref="H375:J375"/>
    <mergeCell ref="H376:J376"/>
    <mergeCell ref="H370:J370"/>
    <mergeCell ref="C376:G376"/>
    <mergeCell ref="C375:G375"/>
    <mergeCell ref="E463:H463"/>
    <mergeCell ref="C447:G447"/>
    <mergeCell ref="H447:J447"/>
    <mergeCell ref="E462:H462"/>
    <mergeCell ref="I462:J462"/>
    <mergeCell ref="I463:J463"/>
    <mergeCell ref="C405:J405"/>
    <mergeCell ref="E460:H460"/>
    <mergeCell ref="C373:G373"/>
    <mergeCell ref="C408:D408"/>
    <mergeCell ref="C406:D406"/>
    <mergeCell ref="H373:J373"/>
    <mergeCell ref="E400:J400"/>
    <mergeCell ref="C397:H397"/>
    <mergeCell ref="H377:J377"/>
    <mergeCell ref="C377:G377"/>
    <mergeCell ref="C379:G379"/>
    <mergeCell ref="H379:J379"/>
    <mergeCell ref="C385:J385"/>
    <mergeCell ref="I457:J457"/>
    <mergeCell ref="I399:J399"/>
    <mergeCell ref="C433:H433"/>
    <mergeCell ref="C435:H435"/>
    <mergeCell ref="C427:J427"/>
    <mergeCell ref="I435:J435"/>
    <mergeCell ref="C432:H432"/>
    <mergeCell ref="I433:J433"/>
    <mergeCell ref="H440:J440"/>
    <mergeCell ref="C439:G439"/>
    <mergeCell ref="D423:E423"/>
    <mergeCell ref="H414:J414"/>
    <mergeCell ref="H407:J407"/>
    <mergeCell ref="C400:D400"/>
    <mergeCell ref="C412:J412"/>
    <mergeCell ref="C456:H456"/>
    <mergeCell ref="I456:J456"/>
    <mergeCell ref="C446:G446"/>
    <mergeCell ref="H446:J446"/>
    <mergeCell ref="C430:J430"/>
    <mergeCell ref="C431:J431"/>
    <mergeCell ref="C429:J429"/>
    <mergeCell ref="C421:J421"/>
    <mergeCell ref="E401:J401"/>
    <mergeCell ref="E461:H461"/>
    <mergeCell ref="I460:J460"/>
    <mergeCell ref="I461:J461"/>
    <mergeCell ref="C454:J454"/>
    <mergeCell ref="E408:G408"/>
    <mergeCell ref="C407:D407"/>
    <mergeCell ref="C428:J428"/>
    <mergeCell ref="C448:G448"/>
    <mergeCell ref="H448:J448"/>
    <mergeCell ref="C417:J417"/>
    <mergeCell ref="C418:J418"/>
    <mergeCell ref="C420:J420"/>
    <mergeCell ref="H408:J408"/>
    <mergeCell ref="I459:J459"/>
    <mergeCell ref="E459:H459"/>
    <mergeCell ref="C459:D459"/>
    <mergeCell ref="C458:H458"/>
    <mergeCell ref="C457:H457"/>
    <mergeCell ref="I458:J458"/>
    <mergeCell ref="C440:G440"/>
    <mergeCell ref="H439:J439"/>
    <mergeCell ref="C438:J438"/>
    <mergeCell ref="E409:G409"/>
    <mergeCell ref="C419:J419"/>
    <mergeCell ref="C51:J51"/>
    <mergeCell ref="I53:J53"/>
    <mergeCell ref="G54:H54"/>
    <mergeCell ref="I54:J54"/>
    <mergeCell ref="I58:J58"/>
    <mergeCell ref="I60:J60"/>
    <mergeCell ref="I57:J57"/>
    <mergeCell ref="C36:D36"/>
    <mergeCell ref="C29:D29"/>
    <mergeCell ref="C32:D32"/>
    <mergeCell ref="C33:D33"/>
    <mergeCell ref="C30:D30"/>
    <mergeCell ref="E35:F35"/>
    <mergeCell ref="E36:F36"/>
    <mergeCell ref="C52:F52"/>
    <mergeCell ref="C53:F53"/>
    <mergeCell ref="C35:D35"/>
    <mergeCell ref="C34:D34"/>
    <mergeCell ref="G55:H55"/>
    <mergeCell ref="C54:F54"/>
    <mergeCell ref="C55:F55"/>
    <mergeCell ref="C56:F56"/>
    <mergeCell ref="E32:F32"/>
    <mergeCell ref="E33:F33"/>
    <mergeCell ref="C387:G387"/>
    <mergeCell ref="B5:J5"/>
    <mergeCell ref="B6:I6"/>
    <mergeCell ref="C37:J37"/>
    <mergeCell ref="I64:J64"/>
    <mergeCell ref="B43:J43"/>
    <mergeCell ref="B50:J50"/>
    <mergeCell ref="G52:H52"/>
    <mergeCell ref="I52:J52"/>
    <mergeCell ref="C41:J41"/>
    <mergeCell ref="C47:J47"/>
    <mergeCell ref="B49:J49"/>
    <mergeCell ref="B39:J39"/>
    <mergeCell ref="B44:I44"/>
    <mergeCell ref="I55:J55"/>
    <mergeCell ref="B7:J7"/>
    <mergeCell ref="B21:J21"/>
    <mergeCell ref="C27:D27"/>
    <mergeCell ref="C28:D28"/>
    <mergeCell ref="I56:J56"/>
    <mergeCell ref="G58:H58"/>
    <mergeCell ref="G56:H56"/>
    <mergeCell ref="G53:H53"/>
    <mergeCell ref="G60:H60"/>
    <mergeCell ref="B22:I22"/>
    <mergeCell ref="D424:E424"/>
    <mergeCell ref="C414:G414"/>
    <mergeCell ref="H413:J413"/>
    <mergeCell ref="C413:G413"/>
    <mergeCell ref="C340:D340"/>
    <mergeCell ref="E340:G340"/>
    <mergeCell ref="H388:J388"/>
    <mergeCell ref="C388:G388"/>
    <mergeCell ref="C399:H399"/>
    <mergeCell ref="H389:J389"/>
    <mergeCell ref="C390:G390"/>
    <mergeCell ref="H390:J390"/>
    <mergeCell ref="I397:J397"/>
    <mergeCell ref="C398:H398"/>
    <mergeCell ref="C394:J394"/>
    <mergeCell ref="C396:H396"/>
    <mergeCell ref="I396:J396"/>
    <mergeCell ref="C389:G389"/>
    <mergeCell ref="C380:G380"/>
    <mergeCell ref="H380:J380"/>
    <mergeCell ref="C342:J342"/>
    <mergeCell ref="H387:J387"/>
    <mergeCell ref="E406:G406"/>
    <mergeCell ref="C231:J231"/>
    <mergeCell ref="A1:J1"/>
    <mergeCell ref="B3:J3"/>
    <mergeCell ref="B4:J4"/>
    <mergeCell ref="C14:J14"/>
    <mergeCell ref="I62:J62"/>
    <mergeCell ref="G62:H62"/>
    <mergeCell ref="B45:J45"/>
    <mergeCell ref="I59:J59"/>
    <mergeCell ref="C9:J9"/>
    <mergeCell ref="C46:J46"/>
    <mergeCell ref="B12:J12"/>
    <mergeCell ref="C19:J19"/>
    <mergeCell ref="C8:J8"/>
    <mergeCell ref="C13:J13"/>
    <mergeCell ref="C18:J18"/>
    <mergeCell ref="B24:J24"/>
    <mergeCell ref="B11:I11"/>
    <mergeCell ref="B17:J17"/>
    <mergeCell ref="C23:J23"/>
    <mergeCell ref="C40:J40"/>
    <mergeCell ref="G35:J35"/>
    <mergeCell ref="G36:J36"/>
    <mergeCell ref="B16:J16"/>
    <mergeCell ref="D296:E296"/>
    <mergeCell ref="D297:E297"/>
    <mergeCell ref="E335:G335"/>
    <mergeCell ref="C334:J334"/>
    <mergeCell ref="C263:J263"/>
    <mergeCell ref="C329:J329"/>
    <mergeCell ref="D264:E264"/>
    <mergeCell ref="C260:J260"/>
    <mergeCell ref="C326:J326"/>
    <mergeCell ref="C324:J324"/>
    <mergeCell ref="D269:E269"/>
    <mergeCell ref="D270:E270"/>
    <mergeCell ref="D267:E267"/>
    <mergeCell ref="D281:E281"/>
    <mergeCell ref="D289:E289"/>
    <mergeCell ref="D291:E291"/>
    <mergeCell ref="G287:H287"/>
    <mergeCell ref="D276:E276"/>
    <mergeCell ref="D277:E277"/>
    <mergeCell ref="D278:E278"/>
    <mergeCell ref="D279:E279"/>
    <mergeCell ref="C319:J319"/>
    <mergeCell ref="G276:H276"/>
    <mergeCell ref="G277:H277"/>
    <mergeCell ref="C235:D235"/>
    <mergeCell ref="D272:E272"/>
    <mergeCell ref="D273:E273"/>
    <mergeCell ref="D274:E274"/>
    <mergeCell ref="D275:E275"/>
    <mergeCell ref="E241:H241"/>
    <mergeCell ref="E245:H245"/>
    <mergeCell ref="C242:D242"/>
    <mergeCell ref="C245:D245"/>
    <mergeCell ref="C241:D241"/>
    <mergeCell ref="C244:D244"/>
    <mergeCell ref="D265:E265"/>
    <mergeCell ref="D266:E266"/>
    <mergeCell ref="C247:J247"/>
    <mergeCell ref="G265:H265"/>
    <mergeCell ref="G266:H266"/>
    <mergeCell ref="G267:H267"/>
    <mergeCell ref="G268:H268"/>
    <mergeCell ref="G269:H269"/>
    <mergeCell ref="C249:J249"/>
    <mergeCell ref="I227:J227"/>
    <mergeCell ref="I228:J228"/>
    <mergeCell ref="F223:G223"/>
    <mergeCell ref="F224:G224"/>
    <mergeCell ref="F225:G225"/>
    <mergeCell ref="F227:G227"/>
    <mergeCell ref="F228:G228"/>
    <mergeCell ref="F229:G229"/>
    <mergeCell ref="I229:J229"/>
    <mergeCell ref="I223:J223"/>
    <mergeCell ref="I225:J225"/>
    <mergeCell ref="F226:G226"/>
    <mergeCell ref="F221:G221"/>
    <mergeCell ref="F222:G222"/>
    <mergeCell ref="I220:J220"/>
    <mergeCell ref="I224:J224"/>
    <mergeCell ref="I221:J221"/>
    <mergeCell ref="I222:J222"/>
    <mergeCell ref="F212:G212"/>
    <mergeCell ref="F217:G217"/>
    <mergeCell ref="F208:G208"/>
    <mergeCell ref="F211:G211"/>
    <mergeCell ref="F210:G210"/>
    <mergeCell ref="F209:G209"/>
    <mergeCell ref="F76:G76"/>
    <mergeCell ref="F77:G77"/>
    <mergeCell ref="F100:G100"/>
    <mergeCell ref="F98:G98"/>
    <mergeCell ref="F97:G97"/>
    <mergeCell ref="B125:J125"/>
    <mergeCell ref="B126:J126"/>
    <mergeCell ref="C192:H192"/>
    <mergeCell ref="F69:G69"/>
    <mergeCell ref="F70:G70"/>
    <mergeCell ref="F71:G71"/>
    <mergeCell ref="F72:G72"/>
    <mergeCell ref="F73:G73"/>
    <mergeCell ref="F74:G74"/>
    <mergeCell ref="F75:G75"/>
    <mergeCell ref="F111:G111"/>
    <mergeCell ref="F107:G107"/>
    <mergeCell ref="F109:G109"/>
    <mergeCell ref="F110:G110"/>
    <mergeCell ref="F112:G112"/>
    <mergeCell ref="G63:H63"/>
    <mergeCell ref="B67:J67"/>
    <mergeCell ref="I63:J63"/>
    <mergeCell ref="G61:H61"/>
    <mergeCell ref="I61:J61"/>
    <mergeCell ref="G57:H57"/>
    <mergeCell ref="C61:F61"/>
    <mergeCell ref="C62:F62"/>
    <mergeCell ref="C63:F63"/>
    <mergeCell ref="C64:F64"/>
    <mergeCell ref="C57:F57"/>
    <mergeCell ref="C58:F58"/>
    <mergeCell ref="C59:F59"/>
    <mergeCell ref="C60:F60"/>
    <mergeCell ref="G64:H64"/>
    <mergeCell ref="C65:J65"/>
    <mergeCell ref="G59:H59"/>
    <mergeCell ref="B452:I452"/>
    <mergeCell ref="B453:J453"/>
    <mergeCell ref="B344:J344"/>
    <mergeCell ref="B364:J364"/>
    <mergeCell ref="B368:J368"/>
    <mergeCell ref="B384:I384"/>
    <mergeCell ref="B393:I393"/>
    <mergeCell ref="B404:J404"/>
    <mergeCell ref="B411:J411"/>
    <mergeCell ref="B416:J416"/>
    <mergeCell ref="B426:J426"/>
    <mergeCell ref="C449:G449"/>
    <mergeCell ref="H449:J449"/>
    <mergeCell ref="C422:J422"/>
    <mergeCell ref="I432:J432"/>
    <mergeCell ref="C434:H434"/>
    <mergeCell ref="I434:J434"/>
    <mergeCell ref="I398:J398"/>
    <mergeCell ref="H409:J409"/>
    <mergeCell ref="C409:D409"/>
    <mergeCell ref="F424:H424"/>
    <mergeCell ref="B442:J442"/>
    <mergeCell ref="H378:J378"/>
    <mergeCell ref="C378:G378"/>
    <mergeCell ref="B437:J437"/>
    <mergeCell ref="E236:H236"/>
    <mergeCell ref="E240:H240"/>
    <mergeCell ref="E238:H238"/>
    <mergeCell ref="E237:H237"/>
    <mergeCell ref="C239:D239"/>
    <mergeCell ref="B248:I248"/>
    <mergeCell ref="B262:J262"/>
    <mergeCell ref="E239:H239"/>
    <mergeCell ref="C240:D240"/>
    <mergeCell ref="C238:D238"/>
    <mergeCell ref="E242:H242"/>
    <mergeCell ref="E243:H243"/>
    <mergeCell ref="C237:D237"/>
    <mergeCell ref="C236:D236"/>
    <mergeCell ref="D285:E285"/>
    <mergeCell ref="D290:E290"/>
    <mergeCell ref="D286:E286"/>
    <mergeCell ref="D287:E287"/>
    <mergeCell ref="D288:E288"/>
    <mergeCell ref="D280:E280"/>
    <mergeCell ref="G278:H278"/>
    <mergeCell ref="G279:H279"/>
    <mergeCell ref="G280:H280"/>
    <mergeCell ref="D306:E306"/>
    <mergeCell ref="D307:E307"/>
    <mergeCell ref="D308:E308"/>
    <mergeCell ref="D309:E309"/>
    <mergeCell ref="D310:E310"/>
    <mergeCell ref="D311:E311"/>
    <mergeCell ref="D312:E312"/>
    <mergeCell ref="D313:E313"/>
    <mergeCell ref="D315:E315"/>
    <mergeCell ref="D314:E314"/>
    <mergeCell ref="F122:G122"/>
    <mergeCell ref="G285:H285"/>
    <mergeCell ref="G286:H286"/>
    <mergeCell ref="G292:H292"/>
    <mergeCell ref="G293:H293"/>
    <mergeCell ref="G294:H294"/>
    <mergeCell ref="G300:H300"/>
    <mergeCell ref="G295:H295"/>
    <mergeCell ref="G296:H296"/>
    <mergeCell ref="G290:H290"/>
    <mergeCell ref="G291:H291"/>
    <mergeCell ref="G288:H288"/>
    <mergeCell ref="G289:H289"/>
    <mergeCell ref="G297:H297"/>
    <mergeCell ref="G298:H298"/>
    <mergeCell ref="G299:H299"/>
    <mergeCell ref="B190:J190"/>
    <mergeCell ref="B194:I194"/>
    <mergeCell ref="F218:G218"/>
    <mergeCell ref="B206:J206"/>
    <mergeCell ref="C195:J195"/>
    <mergeCell ref="A195:B195"/>
    <mergeCell ref="I219:J219"/>
    <mergeCell ref="I217:J217"/>
    <mergeCell ref="C207:J207"/>
    <mergeCell ref="C191:J191"/>
    <mergeCell ref="B187:I187"/>
    <mergeCell ref="D251:E251"/>
    <mergeCell ref="D252:E252"/>
    <mergeCell ref="D253:E253"/>
    <mergeCell ref="D254:E254"/>
    <mergeCell ref="E244:H244"/>
    <mergeCell ref="C243:D243"/>
    <mergeCell ref="E235:H235"/>
    <mergeCell ref="B233:J233"/>
    <mergeCell ref="C234:J234"/>
    <mergeCell ref="B196:J196"/>
    <mergeCell ref="B199:I199"/>
    <mergeCell ref="B201:J201"/>
    <mergeCell ref="B205:J205"/>
    <mergeCell ref="C200:J200"/>
    <mergeCell ref="C203:J203"/>
    <mergeCell ref="I218:J218"/>
    <mergeCell ref="I226:J226"/>
    <mergeCell ref="C216:J216"/>
    <mergeCell ref="B215:J215"/>
    <mergeCell ref="F219:G219"/>
    <mergeCell ref="F220:G220"/>
    <mergeCell ref="E321:F321"/>
    <mergeCell ref="E322:F322"/>
    <mergeCell ref="F351:G351"/>
    <mergeCell ref="F352:G352"/>
    <mergeCell ref="F353:G353"/>
    <mergeCell ref="F354:G354"/>
    <mergeCell ref="F355:G355"/>
    <mergeCell ref="F356:G356"/>
    <mergeCell ref="G310:H310"/>
    <mergeCell ref="G311:H311"/>
    <mergeCell ref="G312:H312"/>
    <mergeCell ref="G313:H313"/>
    <mergeCell ref="G314:H314"/>
    <mergeCell ref="G315:H315"/>
    <mergeCell ref="E336:G336"/>
    <mergeCell ref="B318:I318"/>
    <mergeCell ref="C339:D339"/>
    <mergeCell ref="E338:G338"/>
    <mergeCell ref="E339:G339"/>
    <mergeCell ref="C338:D338"/>
    <mergeCell ref="C336:D336"/>
    <mergeCell ref="E337:G337"/>
    <mergeCell ref="G301:H301"/>
    <mergeCell ref="G302:H302"/>
    <mergeCell ref="G303:H303"/>
    <mergeCell ref="G304:H304"/>
    <mergeCell ref="G305:H305"/>
    <mergeCell ref="G306:H306"/>
    <mergeCell ref="G307:H307"/>
    <mergeCell ref="G308:H308"/>
    <mergeCell ref="G309:H309"/>
    <mergeCell ref="B451:J451"/>
    <mergeCell ref="C460:D460"/>
    <mergeCell ref="C461:D461"/>
    <mergeCell ref="C462:D462"/>
    <mergeCell ref="C463:D463"/>
    <mergeCell ref="F358:G358"/>
    <mergeCell ref="F357:G357"/>
    <mergeCell ref="F359:G359"/>
    <mergeCell ref="F360:G360"/>
    <mergeCell ref="B363:J363"/>
    <mergeCell ref="B383:J383"/>
    <mergeCell ref="B392:J392"/>
    <mergeCell ref="C401:D401"/>
    <mergeCell ref="F423:H423"/>
    <mergeCell ref="H406:J406"/>
    <mergeCell ref="H372:J372"/>
    <mergeCell ref="H371:J371"/>
    <mergeCell ref="C366:J366"/>
    <mergeCell ref="C455:H455"/>
    <mergeCell ref="E407:G407"/>
    <mergeCell ref="I455:J455"/>
    <mergeCell ref="C445:J445"/>
    <mergeCell ref="B403:J403"/>
    <mergeCell ref="B443:I443"/>
    <mergeCell ref="E34:F34"/>
    <mergeCell ref="G32:J32"/>
    <mergeCell ref="G33:J33"/>
    <mergeCell ref="G34:J34"/>
    <mergeCell ref="G26:J26"/>
    <mergeCell ref="G27:J27"/>
    <mergeCell ref="G28:J28"/>
    <mergeCell ref="G29:J29"/>
    <mergeCell ref="G30:J30"/>
    <mergeCell ref="E26:F26"/>
    <mergeCell ref="E27:F27"/>
    <mergeCell ref="E28:F28"/>
    <mergeCell ref="E29:F29"/>
    <mergeCell ref="E30:F30"/>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103:G103"/>
    <mergeCell ref="F104:G104"/>
    <mergeCell ref="F105:G105"/>
    <mergeCell ref="F106:G106"/>
    <mergeCell ref="F108:G108"/>
    <mergeCell ref="F119:G119"/>
    <mergeCell ref="F120:G120"/>
    <mergeCell ref="F121:G121"/>
    <mergeCell ref="F118:G118"/>
    <mergeCell ref="F99:G99"/>
    <mergeCell ref="F101:G101"/>
    <mergeCell ref="F102:G102"/>
    <mergeCell ref="F113:G113"/>
    <mergeCell ref="F115:G115"/>
    <mergeCell ref="F114:G114"/>
    <mergeCell ref="F117:G117"/>
    <mergeCell ref="F116:G116"/>
  </mergeCells>
  <dataValidations xWindow="136" yWindow="467" count="4">
    <dataValidation type="list" allowBlank="1" showInputMessage="1" showErrorMessage="1" sqref="K236:K245" xr:uid="{00000000-0002-0000-2C00-000003000000}">
      <formula1>Annex_I</formula1>
    </dataValidation>
    <dataValidation type="list" allowBlank="1" showInputMessage="1" showErrorMessage="1" sqref="G193" xr:uid="{00000000-0002-0000-2C00-000007000000}">
      <formula1>_5A.5_col3</formula1>
    </dataValidation>
    <dataValidation allowBlank="1" showErrorMessage="1" promptTitle="Options:" prompt="- Literature value agreed with the competent authority_x000a_- Value specified by the supplier_x000a_- Value based on analyses carried out in the past" sqref="C127" xr:uid="{00000000-0002-0000-2C00-000008000000}"/>
    <dataValidation type="list" allowBlank="1" showInputMessage="1" showErrorMessage="1" sqref="D123" xr:uid="{00000000-0002-0000-2C00-00000E000000}">
      <formula1>_5.6_col2</formula1>
    </dataValidation>
  </dataValidations>
  <pageMargins left="0.25" right="0.25" top="0.75" bottom="0.75" header="0.3" footer="0.3"/>
  <pageSetup paperSize="9" scale="10" fitToWidth="0" orientation="landscape" horizontalDpi="4294967293" verticalDpi="4294967293"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
    <tabColor rgb="FF0000FF"/>
  </sheetPr>
  <dimension ref="A1:J215"/>
  <sheetViews>
    <sheetView topLeftCell="A190" zoomScaleNormal="100" workbookViewId="0">
      <selection activeCell="I204" sqref="I204"/>
    </sheetView>
  </sheetViews>
  <sheetFormatPr defaultColWidth="9.109375" defaultRowHeight="15" x14ac:dyDescent="0.3"/>
  <cols>
    <col min="1" max="1" width="7.88671875" style="13" customWidth="1"/>
    <col min="2" max="2" width="8.5546875" style="8" customWidth="1"/>
    <col min="3" max="3" width="52.109375" style="8" customWidth="1"/>
    <col min="4" max="4" width="47.44140625" style="8" customWidth="1"/>
    <col min="5" max="5" width="22.33203125" style="8" customWidth="1"/>
    <col min="6" max="6" width="25.5546875" style="8" customWidth="1"/>
    <col min="7" max="7" width="18.5546875" style="8" customWidth="1"/>
    <col min="8" max="8" width="31.6640625" style="8" customWidth="1"/>
    <col min="9" max="9" width="37.109375" style="8" customWidth="1"/>
    <col min="10" max="16384" width="9.109375" style="8"/>
  </cols>
  <sheetData>
    <row r="1" spans="1:9" s="5" customFormat="1" ht="20.399999999999999" x14ac:dyDescent="0.3">
      <c r="A1" s="333" t="s">
        <v>0</v>
      </c>
      <c r="B1" s="333"/>
      <c r="C1" s="333"/>
      <c r="D1" s="333"/>
      <c r="E1" s="333"/>
      <c r="F1" s="333"/>
      <c r="G1" s="333"/>
      <c r="H1" s="333"/>
      <c r="I1" s="333"/>
    </row>
    <row r="2" spans="1:9" s="5" customFormat="1" ht="13.8" x14ac:dyDescent="0.3">
      <c r="A2" s="6"/>
    </row>
    <row r="3" spans="1:9" s="139" customFormat="1" ht="18.899999999999999" customHeight="1" x14ac:dyDescent="0.3">
      <c r="A3" s="132">
        <v>6</v>
      </c>
      <c r="B3" s="334" t="s">
        <v>676</v>
      </c>
      <c r="C3" s="334"/>
      <c r="D3" s="334"/>
      <c r="E3" s="334"/>
      <c r="F3" s="334"/>
      <c r="G3" s="334"/>
      <c r="H3" s="334"/>
      <c r="I3" s="334"/>
    </row>
    <row r="4" spans="1:9" s="5" customFormat="1" ht="18.899999999999999" customHeight="1" x14ac:dyDescent="0.3">
      <c r="A4" s="55" t="s">
        <v>102</v>
      </c>
      <c r="B4" s="729" t="s">
        <v>186</v>
      </c>
      <c r="C4" s="730"/>
      <c r="D4" s="730"/>
      <c r="E4" s="730"/>
      <c r="F4" s="730"/>
      <c r="G4" s="730"/>
      <c r="H4" s="730"/>
      <c r="I4" s="731"/>
    </row>
    <row r="5" spans="1:9" ht="47.25" customHeight="1" x14ac:dyDescent="0.3">
      <c r="A5" s="133" t="s">
        <v>92</v>
      </c>
      <c r="B5" s="378" t="s">
        <v>679</v>
      </c>
      <c r="C5" s="379"/>
      <c r="D5" s="379"/>
      <c r="E5" s="379"/>
      <c r="F5" s="379"/>
      <c r="G5" s="379"/>
      <c r="H5" s="379"/>
      <c r="I5" s="379"/>
    </row>
    <row r="6" spans="1:9" ht="15.6" x14ac:dyDescent="0.3">
      <c r="A6" s="7"/>
      <c r="B6" s="9"/>
      <c r="C6" s="728"/>
      <c r="D6" s="728"/>
      <c r="E6" s="728"/>
      <c r="F6" s="728"/>
      <c r="G6" s="728"/>
      <c r="H6" s="728"/>
      <c r="I6" s="728"/>
    </row>
    <row r="7" spans="1:9" ht="30" customHeight="1" x14ac:dyDescent="0.3">
      <c r="B7" s="23"/>
      <c r="C7" s="365" t="s">
        <v>680</v>
      </c>
      <c r="D7" s="343"/>
      <c r="E7" s="343"/>
      <c r="F7" s="365" t="s">
        <v>210</v>
      </c>
      <c r="G7" s="343"/>
      <c r="H7" s="366" t="s">
        <v>211</v>
      </c>
      <c r="I7" s="366"/>
    </row>
    <row r="8" spans="1:9" ht="30" customHeight="1" x14ac:dyDescent="0.3">
      <c r="B8" s="23"/>
      <c r="C8" s="496" t="s">
        <v>1424</v>
      </c>
      <c r="D8" s="497"/>
      <c r="E8" s="498"/>
      <c r="F8" s="369">
        <v>8</v>
      </c>
      <c r="G8" s="688"/>
      <c r="H8" s="687">
        <v>0</v>
      </c>
      <c r="I8" s="687"/>
    </row>
    <row r="9" spans="1:9" x14ac:dyDescent="0.3">
      <c r="B9" s="23"/>
      <c r="C9" s="496" t="s">
        <v>1425</v>
      </c>
      <c r="D9" s="497"/>
      <c r="E9" s="498"/>
      <c r="F9" s="369">
        <v>8</v>
      </c>
      <c r="G9" s="688"/>
      <c r="H9" s="687">
        <v>0</v>
      </c>
      <c r="I9" s="687"/>
    </row>
    <row r="10" spans="1:9" x14ac:dyDescent="0.3">
      <c r="B10" s="23"/>
      <c r="C10" s="496" t="s">
        <v>575</v>
      </c>
      <c r="D10" s="497"/>
      <c r="E10" s="498"/>
      <c r="F10" s="369">
        <v>7</v>
      </c>
      <c r="G10" s="688"/>
      <c r="H10" s="687">
        <v>0</v>
      </c>
      <c r="I10" s="687"/>
    </row>
    <row r="11" spans="1:9" ht="30" customHeight="1" x14ac:dyDescent="0.3">
      <c r="B11" s="23"/>
      <c r="C11" s="496" t="s">
        <v>1426</v>
      </c>
      <c r="D11" s="497"/>
      <c r="E11" s="498"/>
      <c r="F11" s="369">
        <v>7</v>
      </c>
      <c r="G11" s="688"/>
      <c r="H11" s="687">
        <v>0</v>
      </c>
      <c r="I11" s="687"/>
    </row>
    <row r="12" spans="1:9" ht="30" customHeight="1" x14ac:dyDescent="0.3">
      <c r="B12" s="23"/>
      <c r="C12" s="496" t="s">
        <v>1427</v>
      </c>
      <c r="D12" s="497"/>
      <c r="E12" s="498"/>
      <c r="F12" s="369">
        <v>7</v>
      </c>
      <c r="G12" s="688"/>
      <c r="H12" s="687">
        <v>0</v>
      </c>
      <c r="I12" s="687"/>
    </row>
    <row r="13" spans="1:9" x14ac:dyDescent="0.3">
      <c r="B13" s="23"/>
      <c r="C13" s="496" t="s">
        <v>1428</v>
      </c>
      <c r="D13" s="497"/>
      <c r="E13" s="498"/>
      <c r="F13" s="369">
        <v>7</v>
      </c>
      <c r="G13" s="688"/>
      <c r="H13" s="687">
        <v>0</v>
      </c>
      <c r="I13" s="687"/>
    </row>
    <row r="14" spans="1:9" ht="45" customHeight="1" x14ac:dyDescent="0.3">
      <c r="B14" s="23"/>
      <c r="C14" s="496" t="s">
        <v>1429</v>
      </c>
      <c r="D14" s="497"/>
      <c r="E14" s="498"/>
      <c r="F14" s="369">
        <v>8</v>
      </c>
      <c r="G14" s="688"/>
      <c r="H14" s="687">
        <v>0</v>
      </c>
      <c r="I14" s="687"/>
    </row>
    <row r="15" spans="1:9" x14ac:dyDescent="0.3">
      <c r="B15" s="23"/>
      <c r="C15" s="496" t="s">
        <v>1430</v>
      </c>
      <c r="D15" s="497"/>
      <c r="E15" s="498"/>
      <c r="F15" s="369">
        <v>7</v>
      </c>
      <c r="G15" s="688"/>
      <c r="H15" s="687">
        <v>0</v>
      </c>
      <c r="I15" s="687"/>
    </row>
    <row r="16" spans="1:9" ht="45" customHeight="1" x14ac:dyDescent="0.3">
      <c r="B16" s="23"/>
      <c r="C16" s="496" t="s">
        <v>1431</v>
      </c>
      <c r="D16" s="497"/>
      <c r="E16" s="498"/>
      <c r="F16" s="369">
        <v>7</v>
      </c>
      <c r="G16" s="688"/>
      <c r="H16" s="687">
        <v>0</v>
      </c>
      <c r="I16" s="687"/>
    </row>
    <row r="17" spans="1:9" ht="30" customHeight="1" x14ac:dyDescent="0.3">
      <c r="B17" s="23"/>
      <c r="C17" s="496" t="s">
        <v>1432</v>
      </c>
      <c r="D17" s="497"/>
      <c r="E17" s="498"/>
      <c r="F17" s="369">
        <v>7</v>
      </c>
      <c r="G17" s="688"/>
      <c r="H17" s="687">
        <v>0</v>
      </c>
      <c r="I17" s="687"/>
    </row>
    <row r="18" spans="1:9" x14ac:dyDescent="0.3">
      <c r="B18" s="23"/>
      <c r="C18" s="496" t="s">
        <v>1433</v>
      </c>
      <c r="D18" s="497"/>
      <c r="E18" s="498"/>
      <c r="F18" s="369">
        <v>6</v>
      </c>
      <c r="G18" s="688"/>
      <c r="H18" s="687">
        <v>0</v>
      </c>
      <c r="I18" s="687"/>
    </row>
    <row r="19" spans="1:9" x14ac:dyDescent="0.3">
      <c r="B19" s="23"/>
      <c r="C19" s="496" t="s">
        <v>1434</v>
      </c>
      <c r="D19" s="497"/>
      <c r="E19" s="498"/>
      <c r="F19" s="372">
        <v>8</v>
      </c>
      <c r="G19" s="689"/>
      <c r="H19" s="687">
        <v>0</v>
      </c>
      <c r="I19" s="687"/>
    </row>
    <row r="20" spans="1:9" ht="15.9" customHeight="1" x14ac:dyDescent="0.3">
      <c r="B20" s="10" t="s">
        <v>1031</v>
      </c>
      <c r="C20" s="25"/>
      <c r="D20" s="25"/>
      <c r="E20" s="25"/>
      <c r="F20" s="25"/>
      <c r="G20" s="25"/>
      <c r="H20" s="109"/>
      <c r="I20" s="109"/>
    </row>
    <row r="21" spans="1:9" ht="15.9" customHeight="1" x14ac:dyDescent="0.3">
      <c r="B21" s="10"/>
      <c r="C21" s="11"/>
      <c r="D21" s="11"/>
      <c r="E21" s="11"/>
      <c r="F21" s="11"/>
      <c r="G21" s="11"/>
      <c r="H21" s="86"/>
      <c r="I21" s="86"/>
    </row>
    <row r="22" spans="1:9" ht="17.25" customHeight="1" x14ac:dyDescent="0.3">
      <c r="A22" s="134" t="s">
        <v>93</v>
      </c>
      <c r="B22" s="353" t="s">
        <v>681</v>
      </c>
      <c r="C22" s="339"/>
      <c r="D22" s="339"/>
      <c r="E22" s="339"/>
      <c r="F22" s="339"/>
      <c r="G22" s="339"/>
      <c r="H22" s="339"/>
      <c r="I22" s="339"/>
    </row>
    <row r="23" spans="1:9" ht="15.6" x14ac:dyDescent="0.3">
      <c r="A23" s="7"/>
      <c r="B23" s="17"/>
      <c r="C23" s="728"/>
      <c r="D23" s="728"/>
      <c r="E23" s="728"/>
      <c r="F23" s="728"/>
      <c r="G23" s="728"/>
      <c r="H23" s="728"/>
      <c r="I23" s="728"/>
    </row>
    <row r="24" spans="1:9" ht="15.9" customHeight="1" x14ac:dyDescent="0.3">
      <c r="A24" s="8"/>
      <c r="B24" s="23"/>
      <c r="C24" s="342" t="s">
        <v>682</v>
      </c>
      <c r="D24" s="350"/>
      <c r="E24" s="350"/>
      <c r="F24" s="350"/>
      <c r="G24" s="350"/>
      <c r="H24" s="350"/>
      <c r="I24" s="350"/>
    </row>
    <row r="25" spans="1:9" ht="15.75" customHeight="1" x14ac:dyDescent="0.3">
      <c r="A25" s="8"/>
      <c r="B25" s="23"/>
      <c r="C25" s="677" t="s">
        <v>428</v>
      </c>
      <c r="D25" s="349"/>
      <c r="E25" s="349"/>
      <c r="F25" s="349"/>
      <c r="G25" s="342" t="s">
        <v>683</v>
      </c>
      <c r="H25" s="350"/>
      <c r="I25" s="147" t="s">
        <v>684</v>
      </c>
    </row>
    <row r="26" spans="1:9" ht="15.9" customHeight="1" x14ac:dyDescent="0.3">
      <c r="A26" s="8"/>
      <c r="B26" s="23"/>
      <c r="C26" s="349"/>
      <c r="D26" s="349"/>
      <c r="E26" s="349"/>
      <c r="F26" s="349"/>
      <c r="G26" s="373">
        <v>2</v>
      </c>
      <c r="H26" s="556"/>
      <c r="I26" s="27">
        <v>4</v>
      </c>
    </row>
    <row r="27" spans="1:9" ht="15.75" customHeight="1" x14ac:dyDescent="0.3">
      <c r="A27" s="8"/>
      <c r="B27" s="23"/>
      <c r="C27" s="677" t="s">
        <v>212</v>
      </c>
      <c r="D27" s="349"/>
      <c r="E27" s="349"/>
      <c r="F27" s="349"/>
      <c r="G27" s="342" t="s">
        <v>683</v>
      </c>
      <c r="H27" s="350"/>
      <c r="I27" s="147" t="s">
        <v>684</v>
      </c>
    </row>
    <row r="28" spans="1:9" ht="15.9" customHeight="1" x14ac:dyDescent="0.3">
      <c r="A28" s="8"/>
      <c r="B28" s="23"/>
      <c r="C28" s="349"/>
      <c r="D28" s="349"/>
      <c r="E28" s="349"/>
      <c r="F28" s="349"/>
      <c r="G28" s="373">
        <v>0</v>
      </c>
      <c r="H28" s="556"/>
      <c r="I28" s="27">
        <v>0</v>
      </c>
    </row>
    <row r="29" spans="1:9" x14ac:dyDescent="0.3">
      <c r="A29" s="8"/>
      <c r="B29" s="23"/>
      <c r="C29" s="677" t="s">
        <v>429</v>
      </c>
      <c r="D29" s="349"/>
      <c r="E29" s="349"/>
      <c r="F29" s="349"/>
      <c r="G29" s="147" t="s">
        <v>107</v>
      </c>
      <c r="H29" s="147" t="s">
        <v>108</v>
      </c>
      <c r="I29" s="147" t="s">
        <v>106</v>
      </c>
    </row>
    <row r="30" spans="1:9" ht="15.9" customHeight="1" x14ac:dyDescent="0.3">
      <c r="A30" s="8"/>
      <c r="B30" s="23"/>
      <c r="C30" s="349"/>
      <c r="D30" s="349"/>
      <c r="E30" s="349"/>
      <c r="F30" s="349"/>
      <c r="G30" s="27">
        <v>0</v>
      </c>
      <c r="H30" s="27">
        <v>0</v>
      </c>
      <c r="I30" s="27">
        <v>0</v>
      </c>
    </row>
    <row r="31" spans="1:9" x14ac:dyDescent="0.3">
      <c r="A31" s="8"/>
      <c r="B31" s="23"/>
      <c r="C31" s="677" t="s">
        <v>685</v>
      </c>
      <c r="D31" s="349"/>
      <c r="E31" s="349"/>
      <c r="F31" s="349"/>
      <c r="G31" s="147" t="s">
        <v>107</v>
      </c>
      <c r="H31" s="147" t="s">
        <v>108</v>
      </c>
      <c r="I31" s="147" t="s">
        <v>106</v>
      </c>
    </row>
    <row r="32" spans="1:9" ht="15.9" customHeight="1" x14ac:dyDescent="0.3">
      <c r="A32" s="8"/>
      <c r="B32" s="23"/>
      <c r="C32" s="349"/>
      <c r="D32" s="349"/>
      <c r="E32" s="349"/>
      <c r="F32" s="349"/>
      <c r="G32" s="27">
        <v>0</v>
      </c>
      <c r="H32" s="27">
        <v>0</v>
      </c>
      <c r="I32" s="27">
        <v>0</v>
      </c>
    </row>
    <row r="33" spans="1:10" ht="30" customHeight="1" x14ac:dyDescent="0.3">
      <c r="B33" s="23"/>
      <c r="C33" s="677" t="s">
        <v>686</v>
      </c>
      <c r="D33" s="349"/>
      <c r="E33" s="349"/>
      <c r="F33" s="349"/>
      <c r="G33" s="373">
        <v>0</v>
      </c>
      <c r="H33" s="556"/>
      <c r="I33" s="556"/>
    </row>
    <row r="34" spans="1:10" x14ac:dyDescent="0.3">
      <c r="A34" s="8"/>
      <c r="B34" s="23"/>
      <c r="C34" s="677" t="s">
        <v>430</v>
      </c>
      <c r="D34" s="349"/>
      <c r="E34" s="349"/>
      <c r="F34" s="349"/>
      <c r="G34" s="342" t="s">
        <v>213</v>
      </c>
      <c r="H34" s="350"/>
      <c r="I34" s="147" t="s">
        <v>214</v>
      </c>
    </row>
    <row r="35" spans="1:10" ht="15.9" customHeight="1" x14ac:dyDescent="0.3">
      <c r="A35" s="8"/>
      <c r="B35" s="23"/>
      <c r="C35" s="349"/>
      <c r="D35" s="349"/>
      <c r="E35" s="349"/>
      <c r="F35" s="349"/>
      <c r="G35" s="373">
        <v>0</v>
      </c>
      <c r="H35" s="556"/>
      <c r="I35" s="27">
        <v>0</v>
      </c>
    </row>
    <row r="36" spans="1:10" x14ac:dyDescent="0.3">
      <c r="B36" s="23"/>
      <c r="C36" s="677" t="s">
        <v>687</v>
      </c>
      <c r="D36" s="349"/>
      <c r="E36" s="349"/>
      <c r="F36" s="349"/>
      <c r="G36" s="342" t="s">
        <v>213</v>
      </c>
      <c r="H36" s="350"/>
      <c r="I36" s="147" t="s">
        <v>214</v>
      </c>
    </row>
    <row r="37" spans="1:10" ht="15.9" customHeight="1" x14ac:dyDescent="0.3">
      <c r="A37" s="8"/>
      <c r="B37" s="23"/>
      <c r="C37" s="349"/>
      <c r="D37" s="349"/>
      <c r="E37" s="349"/>
      <c r="F37" s="349"/>
      <c r="G37" s="373">
        <v>0</v>
      </c>
      <c r="H37" s="556"/>
      <c r="I37" s="27">
        <v>0</v>
      </c>
    </row>
    <row r="38" spans="1:10" x14ac:dyDescent="0.3">
      <c r="B38" s="23"/>
      <c r="C38" s="677" t="s">
        <v>431</v>
      </c>
      <c r="D38" s="349"/>
      <c r="E38" s="349"/>
      <c r="F38" s="349"/>
      <c r="G38" s="342" t="s">
        <v>221</v>
      </c>
      <c r="H38" s="350"/>
      <c r="I38" s="147" t="s">
        <v>222</v>
      </c>
    </row>
    <row r="39" spans="1:10" ht="15.9" customHeight="1" x14ac:dyDescent="0.3">
      <c r="A39" s="8"/>
      <c r="B39" s="23"/>
      <c r="C39" s="349"/>
      <c r="D39" s="349"/>
      <c r="E39" s="349"/>
      <c r="F39" s="349"/>
      <c r="G39" s="373">
        <v>0</v>
      </c>
      <c r="H39" s="556"/>
      <c r="I39" s="27">
        <v>0</v>
      </c>
    </row>
    <row r="40" spans="1:10" ht="15.9" customHeight="1" x14ac:dyDescent="0.3">
      <c r="A40" s="8"/>
      <c r="C40" s="166"/>
      <c r="D40" s="166"/>
      <c r="E40" s="166"/>
      <c r="F40" s="166"/>
      <c r="G40" s="182"/>
      <c r="H40" s="182"/>
      <c r="I40" s="166"/>
    </row>
    <row r="41" spans="1:10" s="92" customFormat="1" ht="18.899999999999999" customHeight="1" x14ac:dyDescent="0.3">
      <c r="A41" s="138" t="s">
        <v>677</v>
      </c>
      <c r="B41" s="438" t="s">
        <v>4</v>
      </c>
      <c r="C41" s="439"/>
      <c r="D41" s="439"/>
      <c r="E41" s="439"/>
      <c r="F41" s="439"/>
      <c r="G41" s="439"/>
      <c r="H41" s="439"/>
      <c r="I41" s="440"/>
    </row>
    <row r="42" spans="1:10" s="92" customFormat="1" ht="31.5" customHeight="1" x14ac:dyDescent="0.3">
      <c r="A42" s="84" t="s">
        <v>94</v>
      </c>
      <c r="B42" s="353" t="s">
        <v>1026</v>
      </c>
      <c r="C42" s="339"/>
      <c r="D42" s="339"/>
      <c r="E42" s="339"/>
      <c r="F42" s="339"/>
      <c r="G42" s="339"/>
      <c r="H42" s="339"/>
      <c r="I42" s="339"/>
    </row>
    <row r="43" spans="1:10" ht="15.75" customHeight="1" x14ac:dyDescent="0.3">
      <c r="A43" s="7"/>
      <c r="B43" s="18"/>
      <c r="C43" s="679"/>
      <c r="D43" s="679"/>
      <c r="E43" s="679"/>
      <c r="F43" s="679"/>
      <c r="G43" s="679"/>
      <c r="H43" s="679"/>
      <c r="I43" s="679"/>
    </row>
    <row r="44" spans="1:10" ht="66" x14ac:dyDescent="0.3">
      <c r="A44" s="8"/>
      <c r="B44" s="23"/>
      <c r="C44" s="255" t="s">
        <v>198</v>
      </c>
      <c r="D44" s="255" t="s">
        <v>1406</v>
      </c>
      <c r="E44" s="732" t="s">
        <v>417</v>
      </c>
      <c r="F44" s="733"/>
      <c r="G44" s="255" t="s">
        <v>688</v>
      </c>
      <c r="H44" s="255" t="s">
        <v>88</v>
      </c>
      <c r="I44" s="255" t="s">
        <v>207</v>
      </c>
      <c r="J44" s="24"/>
    </row>
    <row r="45" spans="1:10" ht="45" customHeight="1" x14ac:dyDescent="0.3">
      <c r="A45" s="8"/>
      <c r="B45" s="23"/>
      <c r="C45" s="231" t="s">
        <v>1435</v>
      </c>
      <c r="D45" s="254">
        <v>1091316</v>
      </c>
      <c r="E45" s="676" t="s">
        <v>1436</v>
      </c>
      <c r="F45" s="676"/>
      <c r="G45" s="231">
        <v>100</v>
      </c>
      <c r="H45" s="231" t="s">
        <v>1341</v>
      </c>
      <c r="I45" s="231" t="s">
        <v>1342</v>
      </c>
      <c r="J45" s="24"/>
    </row>
    <row r="46" spans="1:10" ht="45" customHeight="1" x14ac:dyDescent="0.3">
      <c r="A46" s="8"/>
      <c r="B46" s="23"/>
      <c r="C46" s="231" t="s">
        <v>1437</v>
      </c>
      <c r="D46" s="254">
        <v>163394</v>
      </c>
      <c r="E46" s="676" t="s">
        <v>1051</v>
      </c>
      <c r="F46" s="676"/>
      <c r="G46" s="231">
        <v>100</v>
      </c>
      <c r="H46" s="231" t="s">
        <v>1341</v>
      </c>
      <c r="I46" s="231" t="s">
        <v>1342</v>
      </c>
      <c r="J46" s="24"/>
    </row>
    <row r="47" spans="1:10" ht="45" customHeight="1" x14ac:dyDescent="0.3">
      <c r="A47" s="8"/>
      <c r="B47" s="23"/>
      <c r="C47" s="231" t="s">
        <v>1437</v>
      </c>
      <c r="D47" s="254">
        <v>155050</v>
      </c>
      <c r="E47" s="676" t="s">
        <v>1051</v>
      </c>
      <c r="F47" s="676"/>
      <c r="G47" s="231">
        <v>100</v>
      </c>
      <c r="H47" s="231" t="s">
        <v>1341</v>
      </c>
      <c r="I47" s="231" t="s">
        <v>1342</v>
      </c>
      <c r="J47" s="24"/>
    </row>
    <row r="48" spans="1:10" ht="45" customHeight="1" x14ac:dyDescent="0.3">
      <c r="A48" s="8"/>
      <c r="B48" s="23"/>
      <c r="C48" s="231" t="s">
        <v>1437</v>
      </c>
      <c r="D48" s="254">
        <v>147944</v>
      </c>
      <c r="E48" s="676" t="s">
        <v>1051</v>
      </c>
      <c r="F48" s="676"/>
      <c r="G48" s="231">
        <v>100</v>
      </c>
      <c r="H48" s="231" t="s">
        <v>1341</v>
      </c>
      <c r="I48" s="231" t="s">
        <v>1342</v>
      </c>
      <c r="J48" s="24"/>
    </row>
    <row r="49" spans="1:10" ht="45" customHeight="1" x14ac:dyDescent="0.3">
      <c r="A49" s="8"/>
      <c r="B49" s="23"/>
      <c r="C49" s="231" t="s">
        <v>1437</v>
      </c>
      <c r="D49" s="254">
        <v>152218</v>
      </c>
      <c r="E49" s="676" t="s">
        <v>1051</v>
      </c>
      <c r="F49" s="676"/>
      <c r="G49" s="231">
        <v>100</v>
      </c>
      <c r="H49" s="231" t="s">
        <v>1341</v>
      </c>
      <c r="I49" s="231" t="s">
        <v>1342</v>
      </c>
      <c r="J49" s="24"/>
    </row>
    <row r="50" spans="1:10" ht="45" customHeight="1" x14ac:dyDescent="0.3">
      <c r="A50" s="8"/>
      <c r="B50" s="23"/>
      <c r="C50" s="231" t="s">
        <v>1437</v>
      </c>
      <c r="D50" s="254">
        <v>152087</v>
      </c>
      <c r="E50" s="676" t="s">
        <v>1051</v>
      </c>
      <c r="F50" s="676"/>
      <c r="G50" s="231">
        <v>100</v>
      </c>
      <c r="H50" s="231" t="s">
        <v>1341</v>
      </c>
      <c r="I50" s="231" t="s">
        <v>1342</v>
      </c>
      <c r="J50" s="24"/>
    </row>
    <row r="51" spans="1:10" ht="45" customHeight="1" x14ac:dyDescent="0.3">
      <c r="A51" s="8"/>
      <c r="B51" s="23"/>
      <c r="C51" s="231" t="s">
        <v>1437</v>
      </c>
      <c r="D51" s="254">
        <v>145698</v>
      </c>
      <c r="E51" s="676" t="s">
        <v>1051</v>
      </c>
      <c r="F51" s="676"/>
      <c r="G51" s="231">
        <v>100</v>
      </c>
      <c r="H51" s="231" t="s">
        <v>1341</v>
      </c>
      <c r="I51" s="231" t="s">
        <v>1342</v>
      </c>
      <c r="J51" s="24"/>
    </row>
    <row r="52" spans="1:10" ht="45" customHeight="1" x14ac:dyDescent="0.3">
      <c r="A52" s="8"/>
      <c r="B52" s="23"/>
      <c r="C52" s="231" t="s">
        <v>1438</v>
      </c>
      <c r="D52" s="254">
        <v>4138782</v>
      </c>
      <c r="E52" s="676" t="s">
        <v>1051</v>
      </c>
      <c r="F52" s="676"/>
      <c r="G52" s="231">
        <v>100</v>
      </c>
      <c r="H52" s="231" t="s">
        <v>1341</v>
      </c>
      <c r="I52" s="231" t="s">
        <v>1342</v>
      </c>
      <c r="J52" s="24"/>
    </row>
    <row r="53" spans="1:10" ht="45" customHeight="1" x14ac:dyDescent="0.3">
      <c r="A53" s="8"/>
      <c r="B53" s="23"/>
      <c r="C53" s="231" t="s">
        <v>1439</v>
      </c>
      <c r="D53" s="254">
        <v>318192</v>
      </c>
      <c r="E53" s="676" t="s">
        <v>1051</v>
      </c>
      <c r="F53" s="676"/>
      <c r="G53" s="231">
        <v>100</v>
      </c>
      <c r="H53" s="231" t="s">
        <v>1341</v>
      </c>
      <c r="I53" s="231" t="s">
        <v>1342</v>
      </c>
      <c r="J53" s="24"/>
    </row>
    <row r="54" spans="1:10" ht="45" customHeight="1" x14ac:dyDescent="0.3">
      <c r="A54" s="8"/>
      <c r="B54" s="23"/>
      <c r="C54" s="231" t="s">
        <v>1440</v>
      </c>
      <c r="D54" s="254">
        <v>519189</v>
      </c>
      <c r="E54" s="676" t="s">
        <v>1051</v>
      </c>
      <c r="F54" s="676"/>
      <c r="G54" s="231">
        <v>100</v>
      </c>
      <c r="H54" s="231" t="s">
        <v>1341</v>
      </c>
      <c r="I54" s="231" t="s">
        <v>1342</v>
      </c>
      <c r="J54" s="24"/>
    </row>
    <row r="55" spans="1:10" ht="45" customHeight="1" x14ac:dyDescent="0.3">
      <c r="A55" s="8"/>
      <c r="B55" s="23"/>
      <c r="C55" s="231" t="s">
        <v>1441</v>
      </c>
      <c r="D55" s="254">
        <v>29608</v>
      </c>
      <c r="E55" s="676" t="s">
        <v>1051</v>
      </c>
      <c r="F55" s="676"/>
      <c r="G55" s="231">
        <v>100</v>
      </c>
      <c r="H55" s="231" t="s">
        <v>1341</v>
      </c>
      <c r="I55" s="231" t="s">
        <v>1342</v>
      </c>
      <c r="J55" s="24"/>
    </row>
    <row r="56" spans="1:10" ht="45" customHeight="1" x14ac:dyDescent="0.3">
      <c r="A56" s="8"/>
      <c r="B56" s="23"/>
      <c r="C56" s="231" t="s">
        <v>1442</v>
      </c>
      <c r="D56" s="254">
        <v>21269</v>
      </c>
      <c r="E56" s="676" t="s">
        <v>1051</v>
      </c>
      <c r="F56" s="676"/>
      <c r="G56" s="231">
        <v>100</v>
      </c>
      <c r="H56" s="231" t="s">
        <v>1341</v>
      </c>
      <c r="I56" s="231" t="s">
        <v>1342</v>
      </c>
      <c r="J56" s="24"/>
    </row>
    <row r="57" spans="1:10" ht="45" customHeight="1" x14ac:dyDescent="0.3">
      <c r="A57" s="8"/>
      <c r="B57" s="23"/>
      <c r="C57" s="231" t="s">
        <v>1442</v>
      </c>
      <c r="D57" s="254">
        <v>19358</v>
      </c>
      <c r="E57" s="676" t="s">
        <v>1051</v>
      </c>
      <c r="F57" s="676"/>
      <c r="G57" s="231">
        <v>100</v>
      </c>
      <c r="H57" s="231" t="s">
        <v>1341</v>
      </c>
      <c r="I57" s="231" t="s">
        <v>1342</v>
      </c>
      <c r="J57" s="24"/>
    </row>
    <row r="58" spans="1:10" ht="45" customHeight="1" x14ac:dyDescent="0.3">
      <c r="A58" s="8"/>
      <c r="B58" s="23"/>
      <c r="C58" s="231" t="s">
        <v>1443</v>
      </c>
      <c r="D58" s="254">
        <v>66004</v>
      </c>
      <c r="E58" s="676" t="s">
        <v>1051</v>
      </c>
      <c r="F58" s="676"/>
      <c r="G58" s="231">
        <v>100</v>
      </c>
      <c r="H58" s="231" t="s">
        <v>1341</v>
      </c>
      <c r="I58" s="231" t="s">
        <v>1342</v>
      </c>
      <c r="J58" s="24"/>
    </row>
    <row r="59" spans="1:10" ht="45" customHeight="1" x14ac:dyDescent="0.3">
      <c r="A59" s="8"/>
      <c r="B59" s="23"/>
      <c r="C59" s="231" t="s">
        <v>1443</v>
      </c>
      <c r="D59" s="254">
        <v>73568</v>
      </c>
      <c r="E59" s="676" t="s">
        <v>1051</v>
      </c>
      <c r="F59" s="676"/>
      <c r="G59" s="231">
        <v>100</v>
      </c>
      <c r="H59" s="231" t="s">
        <v>1341</v>
      </c>
      <c r="I59" s="231" t="s">
        <v>1342</v>
      </c>
      <c r="J59" s="24"/>
    </row>
    <row r="60" spans="1:10" ht="45" customHeight="1" x14ac:dyDescent="0.3">
      <c r="A60" s="8"/>
      <c r="B60" s="23"/>
      <c r="C60" s="231" t="s">
        <v>1443</v>
      </c>
      <c r="D60" s="254">
        <v>71139</v>
      </c>
      <c r="E60" s="676" t="s">
        <v>1051</v>
      </c>
      <c r="F60" s="676"/>
      <c r="G60" s="231">
        <v>100</v>
      </c>
      <c r="H60" s="231" t="s">
        <v>1341</v>
      </c>
      <c r="I60" s="231" t="s">
        <v>1342</v>
      </c>
      <c r="J60" s="24"/>
    </row>
    <row r="61" spans="1:10" ht="45" customHeight="1" x14ac:dyDescent="0.3">
      <c r="A61" s="8"/>
      <c r="B61" s="23"/>
      <c r="C61" s="231" t="s">
        <v>1443</v>
      </c>
      <c r="D61" s="254">
        <v>62508</v>
      </c>
      <c r="E61" s="676" t="s">
        <v>1051</v>
      </c>
      <c r="F61" s="676"/>
      <c r="G61" s="231">
        <v>100</v>
      </c>
      <c r="H61" s="231" t="s">
        <v>1341</v>
      </c>
      <c r="I61" s="231" t="s">
        <v>1342</v>
      </c>
      <c r="J61" s="24"/>
    </row>
    <row r="62" spans="1:10" ht="45" customHeight="1" x14ac:dyDescent="0.3">
      <c r="A62" s="8"/>
      <c r="B62" s="23"/>
      <c r="C62" s="231" t="s">
        <v>1443</v>
      </c>
      <c r="D62" s="254">
        <v>60114</v>
      </c>
      <c r="E62" s="676" t="s">
        <v>1051</v>
      </c>
      <c r="F62" s="676"/>
      <c r="G62" s="231">
        <v>100</v>
      </c>
      <c r="H62" s="231" t="s">
        <v>1341</v>
      </c>
      <c r="I62" s="231" t="s">
        <v>1342</v>
      </c>
      <c r="J62" s="24"/>
    </row>
    <row r="63" spans="1:10" ht="45" customHeight="1" x14ac:dyDescent="0.3">
      <c r="A63" s="8"/>
      <c r="B63" s="23"/>
      <c r="C63" s="231" t="s">
        <v>1443</v>
      </c>
      <c r="D63" s="254">
        <v>68163</v>
      </c>
      <c r="E63" s="676" t="s">
        <v>1051</v>
      </c>
      <c r="F63" s="676"/>
      <c r="G63" s="231">
        <v>100</v>
      </c>
      <c r="H63" s="231" t="s">
        <v>1341</v>
      </c>
      <c r="I63" s="231" t="s">
        <v>1342</v>
      </c>
      <c r="J63" s="24"/>
    </row>
    <row r="64" spans="1:10" ht="45" customHeight="1" x14ac:dyDescent="0.3">
      <c r="A64" s="8"/>
      <c r="B64" s="23"/>
      <c r="C64" s="231" t="s">
        <v>1443</v>
      </c>
      <c r="D64" s="254">
        <v>70919</v>
      </c>
      <c r="E64" s="676" t="s">
        <v>1051</v>
      </c>
      <c r="F64" s="676"/>
      <c r="G64" s="231">
        <v>100</v>
      </c>
      <c r="H64" s="231" t="s">
        <v>1341</v>
      </c>
      <c r="I64" s="231" t="s">
        <v>1342</v>
      </c>
      <c r="J64" s="24"/>
    </row>
    <row r="65" spans="1:10" ht="45" customHeight="1" x14ac:dyDescent="0.3">
      <c r="A65" s="8"/>
      <c r="B65" s="23"/>
      <c r="C65" s="231" t="s">
        <v>1444</v>
      </c>
      <c r="D65" s="254">
        <v>29162</v>
      </c>
      <c r="E65" s="676" t="s">
        <v>1051</v>
      </c>
      <c r="F65" s="676"/>
      <c r="G65" s="231">
        <v>100</v>
      </c>
      <c r="H65" s="231" t="s">
        <v>1341</v>
      </c>
      <c r="I65" s="231" t="s">
        <v>1342</v>
      </c>
      <c r="J65" s="24"/>
    </row>
    <row r="66" spans="1:10" ht="45" customHeight="1" x14ac:dyDescent="0.3">
      <c r="A66" s="8"/>
      <c r="B66" s="23"/>
      <c r="C66" s="231" t="s">
        <v>1445</v>
      </c>
      <c r="D66" s="254">
        <v>4827</v>
      </c>
      <c r="E66" s="676" t="s">
        <v>1051</v>
      </c>
      <c r="F66" s="676"/>
      <c r="G66" s="231">
        <v>100</v>
      </c>
      <c r="H66" s="231" t="s">
        <v>1341</v>
      </c>
      <c r="I66" s="231" t="s">
        <v>1342</v>
      </c>
      <c r="J66" s="24"/>
    </row>
    <row r="67" spans="1:10" ht="45" customHeight="1" x14ac:dyDescent="0.3">
      <c r="A67" s="8"/>
      <c r="B67" s="23"/>
      <c r="C67" s="231" t="s">
        <v>1445</v>
      </c>
      <c r="D67" s="254">
        <v>4323</v>
      </c>
      <c r="E67" s="676" t="s">
        <v>1051</v>
      </c>
      <c r="F67" s="676"/>
      <c r="G67" s="231">
        <v>100</v>
      </c>
      <c r="H67" s="231" t="s">
        <v>1341</v>
      </c>
      <c r="I67" s="231" t="s">
        <v>1342</v>
      </c>
      <c r="J67" s="24"/>
    </row>
    <row r="68" spans="1:10" ht="45" customHeight="1" x14ac:dyDescent="0.3">
      <c r="A68" s="8"/>
      <c r="B68" s="23"/>
      <c r="C68" s="231" t="s">
        <v>1445</v>
      </c>
      <c r="D68" s="254">
        <v>3609</v>
      </c>
      <c r="E68" s="676" t="s">
        <v>1051</v>
      </c>
      <c r="F68" s="676"/>
      <c r="G68" s="231">
        <v>100</v>
      </c>
      <c r="H68" s="231" t="s">
        <v>1341</v>
      </c>
      <c r="I68" s="231" t="s">
        <v>1342</v>
      </c>
      <c r="J68" s="24"/>
    </row>
    <row r="69" spans="1:10" ht="45" customHeight="1" x14ac:dyDescent="0.3">
      <c r="A69" s="8"/>
      <c r="B69" s="23"/>
      <c r="C69" s="231" t="s">
        <v>1445</v>
      </c>
      <c r="D69" s="254">
        <v>4125</v>
      </c>
      <c r="E69" s="676" t="s">
        <v>1051</v>
      </c>
      <c r="F69" s="676"/>
      <c r="G69" s="231">
        <v>100</v>
      </c>
      <c r="H69" s="231" t="s">
        <v>1341</v>
      </c>
      <c r="I69" s="231" t="s">
        <v>1342</v>
      </c>
      <c r="J69" s="24"/>
    </row>
    <row r="70" spans="1:10" ht="45" customHeight="1" x14ac:dyDescent="0.3">
      <c r="A70" s="8"/>
      <c r="B70" s="23"/>
      <c r="C70" s="231" t="s">
        <v>1446</v>
      </c>
      <c r="D70" s="254">
        <v>34</v>
      </c>
      <c r="E70" s="676" t="s">
        <v>1051</v>
      </c>
      <c r="F70" s="676"/>
      <c r="G70" s="231">
        <v>100</v>
      </c>
      <c r="H70" s="231" t="s">
        <v>1341</v>
      </c>
      <c r="I70" s="231" t="s">
        <v>1342</v>
      </c>
      <c r="J70" s="24"/>
    </row>
    <row r="71" spans="1:10" ht="45" customHeight="1" x14ac:dyDescent="0.3">
      <c r="A71" s="8"/>
      <c r="B71" s="23"/>
      <c r="C71" s="231" t="s">
        <v>1446</v>
      </c>
      <c r="D71" s="254">
        <v>29</v>
      </c>
      <c r="E71" s="676" t="s">
        <v>1051</v>
      </c>
      <c r="F71" s="676"/>
      <c r="G71" s="231">
        <v>100</v>
      </c>
      <c r="H71" s="231" t="s">
        <v>1341</v>
      </c>
      <c r="I71" s="231" t="s">
        <v>1342</v>
      </c>
      <c r="J71" s="24"/>
    </row>
    <row r="72" spans="1:10" ht="15.9" customHeight="1" x14ac:dyDescent="0.3">
      <c r="A72" s="8"/>
      <c r="B72" s="10" t="s">
        <v>1031</v>
      </c>
      <c r="C72" s="183"/>
      <c r="D72" s="183"/>
      <c r="E72" s="734"/>
      <c r="F72" s="734"/>
      <c r="G72" s="184"/>
      <c r="H72" s="184"/>
      <c r="I72" s="184"/>
    </row>
    <row r="73" spans="1:10" ht="15.9" customHeight="1" x14ac:dyDescent="0.3">
      <c r="C73" s="383" t="s">
        <v>208</v>
      </c>
      <c r="D73" s="383"/>
      <c r="E73" s="383"/>
      <c r="F73" s="383"/>
      <c r="G73" s="383"/>
      <c r="H73" s="383"/>
      <c r="I73" s="383"/>
    </row>
    <row r="74" spans="1:10" s="12" customFormat="1" ht="26.1" customHeight="1" x14ac:dyDescent="0.25">
      <c r="C74" s="383" t="s">
        <v>1044</v>
      </c>
      <c r="D74" s="383"/>
      <c r="E74" s="383"/>
      <c r="F74" s="383"/>
      <c r="G74" s="383"/>
      <c r="H74" s="383"/>
      <c r="I74" s="383"/>
    </row>
    <row r="75" spans="1:10" s="12" customFormat="1" ht="13.8" x14ac:dyDescent="0.25">
      <c r="I75" s="99"/>
    </row>
    <row r="76" spans="1:10" s="142" customFormat="1" ht="33" customHeight="1" x14ac:dyDescent="0.3">
      <c r="A76" s="134" t="s">
        <v>95</v>
      </c>
      <c r="B76" s="338" t="s">
        <v>689</v>
      </c>
      <c r="C76" s="338"/>
      <c r="D76" s="338"/>
      <c r="E76" s="338"/>
      <c r="F76" s="338"/>
      <c r="G76" s="338"/>
      <c r="H76" s="505"/>
      <c r="I76" s="36" t="s">
        <v>6</v>
      </c>
    </row>
    <row r="77" spans="1:10" ht="15.9" customHeight="1" x14ac:dyDescent="0.3">
      <c r="A77" s="7"/>
      <c r="B77" s="378" t="s">
        <v>690</v>
      </c>
      <c r="C77" s="378"/>
      <c r="D77" s="378"/>
      <c r="E77" s="378"/>
      <c r="F77" s="378"/>
      <c r="G77" s="378"/>
      <c r="H77" s="378"/>
      <c r="I77" s="686"/>
    </row>
    <row r="78" spans="1:10" ht="15.9" customHeight="1" x14ac:dyDescent="0.3">
      <c r="A78" s="7"/>
      <c r="B78" s="18"/>
      <c r="C78" s="679"/>
      <c r="D78" s="679"/>
      <c r="E78" s="679"/>
      <c r="F78" s="679"/>
      <c r="G78" s="679"/>
      <c r="H78" s="679"/>
      <c r="I78" s="679"/>
    </row>
    <row r="79" spans="1:10" ht="52.8" x14ac:dyDescent="0.3">
      <c r="A79" s="8"/>
      <c r="B79" s="23"/>
      <c r="C79" s="38" t="s">
        <v>32</v>
      </c>
      <c r="D79" s="256" t="s">
        <v>89</v>
      </c>
      <c r="E79" s="279" t="s">
        <v>1411</v>
      </c>
      <c r="F79" s="147" t="s">
        <v>90</v>
      </c>
      <c r="G79" s="342" t="s">
        <v>418</v>
      </c>
      <c r="H79" s="343"/>
      <c r="I79" s="38" t="s">
        <v>419</v>
      </c>
    </row>
    <row r="80" spans="1:10" ht="15.9" customHeight="1" x14ac:dyDescent="0.3">
      <c r="A80" s="8"/>
      <c r="B80" s="23"/>
      <c r="C80" s="257" t="s">
        <v>1197</v>
      </c>
      <c r="D80" s="249" t="s">
        <v>104</v>
      </c>
      <c r="E80" s="249">
        <v>1</v>
      </c>
      <c r="F80" s="231">
        <v>7</v>
      </c>
      <c r="G80" s="520" t="s">
        <v>1294</v>
      </c>
      <c r="H80" s="520" t="s">
        <v>1294</v>
      </c>
      <c r="I80" s="258">
        <v>0</v>
      </c>
      <c r="J80" s="24"/>
    </row>
    <row r="81" spans="1:10" ht="15.9" customHeight="1" x14ac:dyDescent="0.3">
      <c r="A81" s="8"/>
      <c r="B81" s="23"/>
      <c r="C81" s="257" t="s">
        <v>1197</v>
      </c>
      <c r="D81" s="249" t="s">
        <v>470</v>
      </c>
      <c r="E81" s="249">
        <v>2</v>
      </c>
      <c r="F81" s="231">
        <v>102</v>
      </c>
      <c r="G81" s="520" t="s">
        <v>1294</v>
      </c>
      <c r="H81" s="520" t="s">
        <v>1294</v>
      </c>
      <c r="I81" s="258">
        <v>0</v>
      </c>
      <c r="J81" s="24"/>
    </row>
    <row r="82" spans="1:10" ht="15.9" customHeight="1" x14ac:dyDescent="0.3">
      <c r="A82" s="8"/>
      <c r="B82" s="23"/>
      <c r="C82" s="257" t="s">
        <v>1197</v>
      </c>
      <c r="D82" s="249" t="s">
        <v>105</v>
      </c>
      <c r="E82" s="249">
        <v>3</v>
      </c>
      <c r="F82" s="231">
        <v>60</v>
      </c>
      <c r="G82" s="520" t="s">
        <v>1294</v>
      </c>
      <c r="H82" s="520" t="s">
        <v>1294</v>
      </c>
      <c r="I82" s="258">
        <v>0</v>
      </c>
      <c r="J82" s="24"/>
    </row>
    <row r="83" spans="1:10" ht="15.9" customHeight="1" x14ac:dyDescent="0.3">
      <c r="A83" s="8"/>
      <c r="B83" s="23"/>
      <c r="C83" s="257" t="s">
        <v>1197</v>
      </c>
      <c r="D83" s="249" t="s">
        <v>470</v>
      </c>
      <c r="E83" s="249">
        <v>2</v>
      </c>
      <c r="F83" s="249">
        <v>156</v>
      </c>
      <c r="G83" s="520" t="s">
        <v>1294</v>
      </c>
      <c r="H83" s="520" t="s">
        <v>1294</v>
      </c>
      <c r="I83" s="258">
        <v>0</v>
      </c>
      <c r="J83" s="24"/>
    </row>
    <row r="84" spans="1:10" ht="15.9" customHeight="1" x14ac:dyDescent="0.3">
      <c r="A84" s="8"/>
      <c r="B84" s="23"/>
      <c r="C84" s="257" t="s">
        <v>1202</v>
      </c>
      <c r="D84" s="249" t="s">
        <v>470</v>
      </c>
      <c r="E84" s="249">
        <v>2</v>
      </c>
      <c r="F84" s="231">
        <v>3</v>
      </c>
      <c r="G84" s="520" t="s">
        <v>1294</v>
      </c>
      <c r="H84" s="520" t="s">
        <v>1294</v>
      </c>
      <c r="I84" s="258">
        <v>0</v>
      </c>
      <c r="J84" s="24"/>
    </row>
    <row r="85" spans="1:10" ht="15.9" customHeight="1" x14ac:dyDescent="0.3">
      <c r="A85" s="8"/>
      <c r="B85" s="23"/>
      <c r="C85" s="257" t="s">
        <v>1202</v>
      </c>
      <c r="D85" s="249" t="s">
        <v>105</v>
      </c>
      <c r="E85" s="249">
        <v>3</v>
      </c>
      <c r="F85" s="231">
        <v>1</v>
      </c>
      <c r="G85" s="520" t="s">
        <v>1294</v>
      </c>
      <c r="H85" s="520" t="s">
        <v>1294</v>
      </c>
      <c r="I85" s="258">
        <v>0</v>
      </c>
      <c r="J85" s="24"/>
    </row>
    <row r="86" spans="1:10" ht="15.9" customHeight="1" x14ac:dyDescent="0.3">
      <c r="A86" s="8"/>
      <c r="B86" s="23"/>
      <c r="C86" s="257" t="s">
        <v>1202</v>
      </c>
      <c r="D86" s="249" t="s">
        <v>103</v>
      </c>
      <c r="E86" s="249">
        <v>4</v>
      </c>
      <c r="F86" s="231">
        <v>7</v>
      </c>
      <c r="G86" s="520" t="s">
        <v>1294</v>
      </c>
      <c r="H86" s="520" t="s">
        <v>1294</v>
      </c>
      <c r="I86" s="258">
        <v>0</v>
      </c>
      <c r="J86" s="24"/>
    </row>
    <row r="87" spans="1:10" ht="15.9" customHeight="1" x14ac:dyDescent="0.3">
      <c r="A87" s="8"/>
      <c r="B87" s="23"/>
      <c r="C87" s="257" t="s">
        <v>1200</v>
      </c>
      <c r="D87" s="249" t="s">
        <v>104</v>
      </c>
      <c r="E87" s="249">
        <v>1</v>
      </c>
      <c r="F87" s="231">
        <v>1</v>
      </c>
      <c r="G87" s="520" t="s">
        <v>1294</v>
      </c>
      <c r="H87" s="520" t="s">
        <v>1294</v>
      </c>
      <c r="I87" s="258">
        <v>0</v>
      </c>
      <c r="J87" s="24"/>
    </row>
    <row r="88" spans="1:10" ht="15.9" customHeight="1" x14ac:dyDescent="0.3">
      <c r="A88" s="8"/>
      <c r="B88" s="23"/>
      <c r="C88" s="257" t="s">
        <v>1200</v>
      </c>
      <c r="D88" s="249" t="s">
        <v>470</v>
      </c>
      <c r="E88" s="249">
        <v>2</v>
      </c>
      <c r="F88" s="231">
        <v>1</v>
      </c>
      <c r="G88" s="520" t="s">
        <v>1294</v>
      </c>
      <c r="H88" s="520" t="s">
        <v>1294</v>
      </c>
      <c r="I88" s="258">
        <v>0</v>
      </c>
      <c r="J88" s="24"/>
    </row>
    <row r="89" spans="1:10" ht="15.9" customHeight="1" x14ac:dyDescent="0.3">
      <c r="A89" s="8"/>
      <c r="B89" s="23"/>
      <c r="C89" s="257" t="s">
        <v>1200</v>
      </c>
      <c r="D89" s="249" t="s">
        <v>105</v>
      </c>
      <c r="E89" s="249">
        <v>3</v>
      </c>
      <c r="F89" s="231">
        <v>1</v>
      </c>
      <c r="G89" s="520" t="s">
        <v>1294</v>
      </c>
      <c r="H89" s="520" t="s">
        <v>1294</v>
      </c>
      <c r="I89" s="258">
        <v>0</v>
      </c>
      <c r="J89" s="24"/>
    </row>
    <row r="90" spans="1:10" ht="15.9" customHeight="1" x14ac:dyDescent="0.3">
      <c r="A90" s="8"/>
      <c r="B90" s="23"/>
      <c r="C90" s="257" t="s">
        <v>1200</v>
      </c>
      <c r="D90" s="249" t="s">
        <v>103</v>
      </c>
      <c r="E90" s="249">
        <v>4</v>
      </c>
      <c r="F90" s="231">
        <v>3</v>
      </c>
      <c r="G90" s="520" t="s">
        <v>1294</v>
      </c>
      <c r="H90" s="520" t="s">
        <v>1294</v>
      </c>
      <c r="I90" s="258">
        <v>0</v>
      </c>
      <c r="J90" s="24"/>
    </row>
    <row r="91" spans="1:10" ht="15.9" customHeight="1" x14ac:dyDescent="0.3">
      <c r="A91" s="8"/>
      <c r="B91" s="23"/>
      <c r="C91" s="257" t="s">
        <v>1201</v>
      </c>
      <c r="D91" s="249" t="s">
        <v>470</v>
      </c>
      <c r="E91" s="249">
        <v>2</v>
      </c>
      <c r="F91" s="231">
        <v>4</v>
      </c>
      <c r="G91" s="520" t="s">
        <v>1294</v>
      </c>
      <c r="H91" s="520" t="s">
        <v>1294</v>
      </c>
      <c r="I91" s="258">
        <v>0</v>
      </c>
      <c r="J91" s="24"/>
    </row>
    <row r="92" spans="1:10" ht="15.9" customHeight="1" x14ac:dyDescent="0.3">
      <c r="A92" s="8"/>
      <c r="B92" s="23"/>
      <c r="C92" s="257" t="s">
        <v>1201</v>
      </c>
      <c r="D92" s="249" t="s">
        <v>105</v>
      </c>
      <c r="E92" s="249">
        <v>3</v>
      </c>
      <c r="F92" s="231">
        <v>3</v>
      </c>
      <c r="G92" s="520" t="s">
        <v>1294</v>
      </c>
      <c r="H92" s="520" t="s">
        <v>1294</v>
      </c>
      <c r="I92" s="258">
        <v>0</v>
      </c>
      <c r="J92" s="24"/>
    </row>
    <row r="93" spans="1:10" ht="15.9" customHeight="1" x14ac:dyDescent="0.3">
      <c r="A93" s="8"/>
      <c r="B93" s="23"/>
      <c r="C93" s="257" t="s">
        <v>1201</v>
      </c>
      <c r="D93" s="249" t="s">
        <v>103</v>
      </c>
      <c r="E93" s="249">
        <v>4</v>
      </c>
      <c r="F93" s="231">
        <v>6</v>
      </c>
      <c r="G93" s="520" t="s">
        <v>1294</v>
      </c>
      <c r="H93" s="520" t="s">
        <v>1294</v>
      </c>
      <c r="I93" s="258">
        <v>0</v>
      </c>
      <c r="J93" s="24"/>
    </row>
    <row r="94" spans="1:10" ht="15.9" customHeight="1" x14ac:dyDescent="0.3">
      <c r="A94" s="8"/>
      <c r="B94" s="23"/>
      <c r="C94" s="257" t="s">
        <v>1198</v>
      </c>
      <c r="D94" s="249" t="s">
        <v>470</v>
      </c>
      <c r="E94" s="249">
        <v>2</v>
      </c>
      <c r="F94" s="231">
        <v>2</v>
      </c>
      <c r="G94" s="520" t="s">
        <v>1294</v>
      </c>
      <c r="H94" s="520" t="s">
        <v>1294</v>
      </c>
      <c r="I94" s="258">
        <v>0</v>
      </c>
      <c r="J94" s="24"/>
    </row>
    <row r="95" spans="1:10" ht="15.9" customHeight="1" x14ac:dyDescent="0.3">
      <c r="A95" s="8"/>
      <c r="B95" s="23"/>
      <c r="C95" s="257" t="s">
        <v>1198</v>
      </c>
      <c r="D95" s="249" t="s">
        <v>105</v>
      </c>
      <c r="E95" s="249">
        <v>3</v>
      </c>
      <c r="F95" s="231">
        <v>1</v>
      </c>
      <c r="G95" s="520" t="s">
        <v>1294</v>
      </c>
      <c r="H95" s="520" t="s">
        <v>1294</v>
      </c>
      <c r="I95" s="258">
        <v>0</v>
      </c>
      <c r="J95" s="24"/>
    </row>
    <row r="96" spans="1:10" ht="15.9" customHeight="1" x14ac:dyDescent="0.3">
      <c r="A96" s="8"/>
      <c r="B96" s="23"/>
      <c r="C96" s="257" t="s">
        <v>1198</v>
      </c>
      <c r="D96" s="249" t="s">
        <v>103</v>
      </c>
      <c r="E96" s="249">
        <v>4</v>
      </c>
      <c r="F96" s="231">
        <v>4</v>
      </c>
      <c r="G96" s="520" t="s">
        <v>1294</v>
      </c>
      <c r="H96" s="520" t="s">
        <v>1294</v>
      </c>
      <c r="I96" s="258">
        <v>0</v>
      </c>
      <c r="J96" s="24"/>
    </row>
    <row r="97" spans="1:10" ht="15.9" customHeight="1" x14ac:dyDescent="0.3">
      <c r="A97" s="8"/>
      <c r="B97" s="23"/>
      <c r="C97" s="257" t="s">
        <v>1208</v>
      </c>
      <c r="D97" s="249" t="s">
        <v>470</v>
      </c>
      <c r="E97" s="249">
        <v>2</v>
      </c>
      <c r="F97" s="231">
        <v>5</v>
      </c>
      <c r="G97" s="520" t="s">
        <v>1294</v>
      </c>
      <c r="H97" s="520" t="s">
        <v>1294</v>
      </c>
      <c r="I97" s="258">
        <v>0</v>
      </c>
      <c r="J97" s="24"/>
    </row>
    <row r="98" spans="1:10" ht="15.9" customHeight="1" x14ac:dyDescent="0.3">
      <c r="A98" s="8"/>
      <c r="B98" s="23"/>
      <c r="C98" s="257" t="s">
        <v>1208</v>
      </c>
      <c r="D98" s="249" t="s">
        <v>105</v>
      </c>
      <c r="E98" s="249">
        <v>3</v>
      </c>
      <c r="F98" s="231">
        <v>7</v>
      </c>
      <c r="G98" s="520" t="s">
        <v>1294</v>
      </c>
      <c r="H98" s="520" t="s">
        <v>1294</v>
      </c>
      <c r="I98" s="258">
        <v>0</v>
      </c>
      <c r="J98" s="24"/>
    </row>
    <row r="99" spans="1:10" ht="15.9" customHeight="1" x14ac:dyDescent="0.3">
      <c r="A99" s="8"/>
      <c r="B99" s="23"/>
      <c r="C99" s="257" t="s">
        <v>1208</v>
      </c>
      <c r="D99" s="249" t="s">
        <v>103</v>
      </c>
      <c r="E99" s="249">
        <v>4</v>
      </c>
      <c r="F99" s="231">
        <v>4</v>
      </c>
      <c r="G99" s="520" t="s">
        <v>1294</v>
      </c>
      <c r="H99" s="520" t="s">
        <v>1294</v>
      </c>
      <c r="I99" s="258">
        <v>0</v>
      </c>
      <c r="J99" s="24"/>
    </row>
    <row r="100" spans="1:10" ht="15.9" customHeight="1" x14ac:dyDescent="0.3">
      <c r="A100" s="8"/>
      <c r="B100" s="23"/>
      <c r="C100" s="257" t="s">
        <v>1203</v>
      </c>
      <c r="D100" s="249" t="s">
        <v>470</v>
      </c>
      <c r="E100" s="249">
        <v>2</v>
      </c>
      <c r="F100" s="231">
        <v>4</v>
      </c>
      <c r="G100" s="520" t="s">
        <v>1294</v>
      </c>
      <c r="H100" s="520" t="s">
        <v>1294</v>
      </c>
      <c r="I100" s="258">
        <v>0</v>
      </c>
      <c r="J100" s="24"/>
    </row>
    <row r="101" spans="1:10" ht="15.9" customHeight="1" x14ac:dyDescent="0.3">
      <c r="A101" s="8"/>
      <c r="B101" s="23"/>
      <c r="C101" s="257" t="s">
        <v>1203</v>
      </c>
      <c r="D101" s="249" t="s">
        <v>105</v>
      </c>
      <c r="E101" s="249">
        <v>3</v>
      </c>
      <c r="F101" s="231">
        <v>5</v>
      </c>
      <c r="G101" s="520" t="s">
        <v>1294</v>
      </c>
      <c r="H101" s="520" t="s">
        <v>1294</v>
      </c>
      <c r="I101" s="258">
        <v>0</v>
      </c>
      <c r="J101" s="24"/>
    </row>
    <row r="102" spans="1:10" ht="15.9" customHeight="1" x14ac:dyDescent="0.3">
      <c r="A102" s="8"/>
      <c r="B102" s="23"/>
      <c r="C102" s="257" t="s">
        <v>1203</v>
      </c>
      <c r="D102" s="249" t="s">
        <v>103</v>
      </c>
      <c r="E102" s="249">
        <v>4</v>
      </c>
      <c r="F102" s="231">
        <v>7</v>
      </c>
      <c r="G102" s="520" t="s">
        <v>1294</v>
      </c>
      <c r="H102" s="520" t="s">
        <v>1294</v>
      </c>
      <c r="I102" s="258">
        <v>0</v>
      </c>
      <c r="J102" s="24"/>
    </row>
    <row r="103" spans="1:10" ht="15.9" customHeight="1" x14ac:dyDescent="0.3">
      <c r="A103" s="8"/>
      <c r="B103" s="23"/>
      <c r="C103" s="257" t="s">
        <v>575</v>
      </c>
      <c r="D103" s="249" t="s">
        <v>470</v>
      </c>
      <c r="E103" s="249">
        <v>2</v>
      </c>
      <c r="F103" s="231">
        <v>2</v>
      </c>
      <c r="G103" s="520" t="s">
        <v>1294</v>
      </c>
      <c r="H103" s="520" t="s">
        <v>1294</v>
      </c>
      <c r="I103" s="258">
        <v>0</v>
      </c>
      <c r="J103" s="24"/>
    </row>
    <row r="104" spans="1:10" ht="15.9" customHeight="1" x14ac:dyDescent="0.3">
      <c r="A104" s="8"/>
      <c r="B104" s="23"/>
      <c r="C104" s="257" t="s">
        <v>575</v>
      </c>
      <c r="D104" s="249" t="s">
        <v>105</v>
      </c>
      <c r="E104" s="249">
        <v>3</v>
      </c>
      <c r="F104" s="231">
        <v>2</v>
      </c>
      <c r="G104" s="520" t="s">
        <v>1294</v>
      </c>
      <c r="H104" s="520" t="s">
        <v>1294</v>
      </c>
      <c r="I104" s="258">
        <v>0</v>
      </c>
      <c r="J104" s="24"/>
    </row>
    <row r="105" spans="1:10" ht="15.9" customHeight="1" x14ac:dyDescent="0.3">
      <c r="A105" s="8"/>
      <c r="B105" s="23"/>
      <c r="C105" s="257" t="s">
        <v>575</v>
      </c>
      <c r="D105" s="249" t="s">
        <v>103</v>
      </c>
      <c r="E105" s="249">
        <v>4</v>
      </c>
      <c r="F105" s="231">
        <v>2</v>
      </c>
      <c r="G105" s="520" t="s">
        <v>1294</v>
      </c>
      <c r="H105" s="520" t="s">
        <v>1294</v>
      </c>
      <c r="I105" s="258">
        <v>0</v>
      </c>
      <c r="J105" s="24"/>
    </row>
    <row r="106" spans="1:10" ht="15.9" customHeight="1" x14ac:dyDescent="0.3">
      <c r="A106" s="8"/>
      <c r="B106" s="23"/>
      <c r="C106" s="257" t="s">
        <v>1204</v>
      </c>
      <c r="D106" s="249" t="s">
        <v>103</v>
      </c>
      <c r="E106" s="249">
        <v>4</v>
      </c>
      <c r="F106" s="231">
        <v>7</v>
      </c>
      <c r="G106" s="520" t="s">
        <v>1294</v>
      </c>
      <c r="H106" s="520" t="s">
        <v>1294</v>
      </c>
      <c r="I106" s="258">
        <v>0</v>
      </c>
      <c r="J106" s="24"/>
    </row>
    <row r="107" spans="1:10" ht="15.9" customHeight="1" x14ac:dyDescent="0.3">
      <c r="A107" s="8"/>
      <c r="B107" s="23"/>
      <c r="C107" s="257" t="s">
        <v>1206</v>
      </c>
      <c r="D107" s="249" t="s">
        <v>103</v>
      </c>
      <c r="E107" s="249">
        <v>4</v>
      </c>
      <c r="F107" s="231">
        <v>2</v>
      </c>
      <c r="G107" s="520" t="s">
        <v>1294</v>
      </c>
      <c r="H107" s="520" t="s">
        <v>1294</v>
      </c>
      <c r="I107" s="258">
        <v>0</v>
      </c>
      <c r="J107" s="24"/>
    </row>
    <row r="108" spans="1:10" ht="15.9" customHeight="1" x14ac:dyDescent="0.3">
      <c r="A108" s="8"/>
      <c r="B108" s="23"/>
      <c r="C108" s="257" t="s">
        <v>1206</v>
      </c>
      <c r="D108" s="249" t="s">
        <v>103</v>
      </c>
      <c r="E108" s="249">
        <v>4</v>
      </c>
      <c r="F108" s="231">
        <v>1</v>
      </c>
      <c r="G108" s="520" t="s">
        <v>1294</v>
      </c>
      <c r="H108" s="520" t="s">
        <v>1294</v>
      </c>
      <c r="I108" s="258">
        <v>0</v>
      </c>
      <c r="J108" s="24"/>
    </row>
    <row r="109" spans="1:10" ht="15.9" customHeight="1" x14ac:dyDescent="0.3">
      <c r="A109" s="8"/>
      <c r="B109" s="23"/>
      <c r="C109" s="257" t="s">
        <v>1206</v>
      </c>
      <c r="D109" s="249" t="s">
        <v>103</v>
      </c>
      <c r="E109" s="249">
        <v>4</v>
      </c>
      <c r="F109" s="231">
        <v>1</v>
      </c>
      <c r="G109" s="520" t="s">
        <v>1294</v>
      </c>
      <c r="H109" s="520" t="s">
        <v>1294</v>
      </c>
      <c r="I109" s="258">
        <v>0</v>
      </c>
      <c r="J109" s="24"/>
    </row>
    <row r="110" spans="1:10" ht="15.9" customHeight="1" x14ac:dyDescent="0.3">
      <c r="A110" s="8"/>
      <c r="B110" s="23"/>
      <c r="C110" s="257" t="s">
        <v>1199</v>
      </c>
      <c r="D110" s="249" t="s">
        <v>470</v>
      </c>
      <c r="E110" s="249">
        <v>2</v>
      </c>
      <c r="F110" s="231">
        <v>1</v>
      </c>
      <c r="G110" s="520" t="s">
        <v>1294</v>
      </c>
      <c r="H110" s="520" t="s">
        <v>1294</v>
      </c>
      <c r="I110" s="258">
        <v>0</v>
      </c>
      <c r="J110" s="24"/>
    </row>
    <row r="111" spans="1:10" ht="15.9" customHeight="1" x14ac:dyDescent="0.3">
      <c r="A111" s="8"/>
      <c r="B111" s="23"/>
      <c r="C111" s="257" t="s">
        <v>1199</v>
      </c>
      <c r="D111" s="249" t="s">
        <v>105</v>
      </c>
      <c r="E111" s="249">
        <v>3</v>
      </c>
      <c r="F111" s="231">
        <v>1</v>
      </c>
      <c r="G111" s="520" t="s">
        <v>1294</v>
      </c>
      <c r="H111" s="520" t="s">
        <v>1294</v>
      </c>
      <c r="I111" s="258">
        <v>0</v>
      </c>
      <c r="J111" s="24"/>
    </row>
    <row r="112" spans="1:10" ht="15.9" customHeight="1" x14ac:dyDescent="0.3">
      <c r="A112" s="8"/>
      <c r="B112" s="23"/>
      <c r="C112" s="257" t="s">
        <v>1199</v>
      </c>
      <c r="D112" s="249" t="s">
        <v>103</v>
      </c>
      <c r="E112" s="249">
        <v>4</v>
      </c>
      <c r="F112" s="231">
        <v>4</v>
      </c>
      <c r="G112" s="520" t="s">
        <v>1294</v>
      </c>
      <c r="H112" s="520" t="s">
        <v>1294</v>
      </c>
      <c r="I112" s="258">
        <v>0</v>
      </c>
      <c r="J112" s="24"/>
    </row>
    <row r="113" spans="1:10" ht="15.9" customHeight="1" x14ac:dyDescent="0.3">
      <c r="A113" s="8"/>
      <c r="B113" s="23"/>
      <c r="C113" s="257" t="s">
        <v>580</v>
      </c>
      <c r="D113" s="249" t="s">
        <v>470</v>
      </c>
      <c r="E113" s="249">
        <v>2</v>
      </c>
      <c r="F113" s="231">
        <v>1</v>
      </c>
      <c r="G113" s="520" t="s">
        <v>1294</v>
      </c>
      <c r="H113" s="520" t="s">
        <v>1294</v>
      </c>
      <c r="I113" s="258">
        <v>0</v>
      </c>
      <c r="J113" s="24"/>
    </row>
    <row r="114" spans="1:10" ht="15.9" customHeight="1" x14ac:dyDescent="0.3">
      <c r="A114" s="8"/>
      <c r="B114" s="23"/>
      <c r="C114" s="257" t="s">
        <v>580</v>
      </c>
      <c r="D114" s="249" t="s">
        <v>103</v>
      </c>
      <c r="E114" s="249">
        <v>4</v>
      </c>
      <c r="F114" s="231">
        <v>1</v>
      </c>
      <c r="G114" s="520" t="s">
        <v>1294</v>
      </c>
      <c r="H114" s="520" t="s">
        <v>1294</v>
      </c>
      <c r="I114" s="258">
        <v>0</v>
      </c>
      <c r="J114" s="24"/>
    </row>
    <row r="115" spans="1:10" ht="15.9" customHeight="1" x14ac:dyDescent="0.3">
      <c r="A115" s="8"/>
      <c r="B115" s="23"/>
      <c r="C115" s="257" t="s">
        <v>1199</v>
      </c>
      <c r="D115" s="249" t="s">
        <v>103</v>
      </c>
      <c r="E115" s="249">
        <v>4</v>
      </c>
      <c r="F115" s="231">
        <v>1</v>
      </c>
      <c r="G115" s="520" t="s">
        <v>1294</v>
      </c>
      <c r="H115" s="520" t="s">
        <v>1294</v>
      </c>
      <c r="I115" s="258">
        <v>0</v>
      </c>
      <c r="J115" s="24"/>
    </row>
    <row r="116" spans="1:10" ht="15.9" customHeight="1" x14ac:dyDescent="0.3">
      <c r="A116" s="8"/>
      <c r="B116" s="23"/>
      <c r="C116" s="257" t="s">
        <v>580</v>
      </c>
      <c r="D116" s="249" t="s">
        <v>103</v>
      </c>
      <c r="E116" s="249">
        <v>4</v>
      </c>
      <c r="F116" s="231">
        <v>1</v>
      </c>
      <c r="G116" s="520" t="s">
        <v>1294</v>
      </c>
      <c r="H116" s="520" t="s">
        <v>1294</v>
      </c>
      <c r="I116" s="258">
        <v>0</v>
      </c>
      <c r="J116" s="24"/>
    </row>
    <row r="117" spans="1:10" ht="15.9" customHeight="1" x14ac:dyDescent="0.3">
      <c r="A117" s="8"/>
      <c r="B117" s="23"/>
      <c r="C117" s="257" t="s">
        <v>1447</v>
      </c>
      <c r="D117" s="249" t="s">
        <v>470</v>
      </c>
      <c r="E117" s="249">
        <v>2</v>
      </c>
      <c r="F117" s="231">
        <v>1</v>
      </c>
      <c r="G117" s="520" t="s">
        <v>1294</v>
      </c>
      <c r="H117" s="520" t="s">
        <v>1294</v>
      </c>
      <c r="I117" s="258">
        <v>0</v>
      </c>
      <c r="J117" s="24"/>
    </row>
    <row r="118" spans="1:10" ht="15.9" customHeight="1" x14ac:dyDescent="0.3">
      <c r="A118" s="8"/>
      <c r="B118" s="23"/>
      <c r="C118" s="257" t="s">
        <v>1447</v>
      </c>
      <c r="D118" s="249" t="s">
        <v>105</v>
      </c>
      <c r="E118" s="249">
        <v>3</v>
      </c>
      <c r="F118" s="231">
        <v>1</v>
      </c>
      <c r="G118" s="520" t="s">
        <v>1294</v>
      </c>
      <c r="H118" s="520" t="s">
        <v>1294</v>
      </c>
      <c r="I118" s="258">
        <v>0</v>
      </c>
      <c r="J118" s="24"/>
    </row>
    <row r="119" spans="1:10" ht="15.9" customHeight="1" x14ac:dyDescent="0.3">
      <c r="A119" s="8"/>
      <c r="B119" s="10" t="s">
        <v>1031</v>
      </c>
      <c r="C119" s="25"/>
      <c r="D119" s="130"/>
      <c r="E119" s="130"/>
      <c r="F119" s="130"/>
      <c r="G119" s="130"/>
      <c r="H119" s="130"/>
      <c r="I119" s="130"/>
    </row>
    <row r="120" spans="1:10" ht="15.9" customHeight="1" x14ac:dyDescent="0.3">
      <c r="A120" s="8"/>
      <c r="C120" s="383" t="s">
        <v>1027</v>
      </c>
      <c r="D120" s="383"/>
      <c r="E120" s="383"/>
      <c r="F120" s="383"/>
      <c r="G120" s="383"/>
      <c r="H120" s="383"/>
      <c r="I120" s="383"/>
    </row>
    <row r="121" spans="1:10" ht="15.9" customHeight="1" x14ac:dyDescent="0.3">
      <c r="A121" s="8"/>
      <c r="I121" s="102"/>
    </row>
    <row r="122" spans="1:10" ht="18" customHeight="1" x14ac:dyDescent="0.3">
      <c r="A122" s="7" t="s">
        <v>96</v>
      </c>
      <c r="B122" s="416" t="s">
        <v>420</v>
      </c>
      <c r="C122" s="416"/>
      <c r="D122" s="416"/>
      <c r="E122" s="416"/>
      <c r="F122" s="416"/>
      <c r="G122" s="416"/>
      <c r="H122" s="703"/>
      <c r="I122" s="36" t="s">
        <v>6</v>
      </c>
    </row>
    <row r="123" spans="1:10" ht="15.9" customHeight="1" x14ac:dyDescent="0.3">
      <c r="A123" s="7"/>
      <c r="B123" s="378" t="s">
        <v>421</v>
      </c>
      <c r="C123" s="378"/>
      <c r="D123" s="378"/>
      <c r="E123" s="378"/>
      <c r="F123" s="378"/>
      <c r="G123" s="378"/>
      <c r="H123" s="378"/>
      <c r="I123" s="686"/>
    </row>
    <row r="124" spans="1:10" ht="15.75" customHeight="1" x14ac:dyDescent="0.3">
      <c r="C124" s="681"/>
      <c r="D124" s="682"/>
      <c r="E124" s="682"/>
      <c r="F124" s="682"/>
      <c r="G124" s="682"/>
      <c r="H124" s="682"/>
      <c r="I124" s="682"/>
    </row>
    <row r="125" spans="1:10" ht="15.75" customHeight="1" x14ac:dyDescent="0.3">
      <c r="B125" s="23"/>
      <c r="C125" s="446" t="s">
        <v>422</v>
      </c>
      <c r="D125" s="458"/>
      <c r="E125" s="458"/>
      <c r="F125" s="458"/>
      <c r="G125" s="260">
        <v>1</v>
      </c>
      <c r="H125" s="248"/>
      <c r="I125" s="24"/>
    </row>
    <row r="126" spans="1:10" ht="15.9" customHeight="1" x14ac:dyDescent="0.3">
      <c r="A126" s="8"/>
      <c r="B126" s="23"/>
      <c r="C126" s="446" t="s">
        <v>423</v>
      </c>
      <c r="D126" s="458"/>
      <c r="E126" s="458"/>
      <c r="F126" s="458"/>
      <c r="G126" s="260">
        <v>1</v>
      </c>
      <c r="H126" s="248"/>
      <c r="I126" s="24"/>
    </row>
    <row r="127" spans="1:10" ht="15.9" customHeight="1" x14ac:dyDescent="0.3">
      <c r="A127" s="8"/>
      <c r="B127" s="23"/>
      <c r="C127" s="446" t="s">
        <v>424</v>
      </c>
      <c r="D127" s="458"/>
      <c r="E127" s="458"/>
      <c r="F127" s="458"/>
      <c r="G127" s="260">
        <v>1</v>
      </c>
      <c r="H127" s="248"/>
      <c r="I127" s="24"/>
    </row>
    <row r="128" spans="1:10" x14ac:dyDescent="0.3">
      <c r="A128" s="8"/>
      <c r="B128" s="23"/>
      <c r="C128" s="446" t="s">
        <v>691</v>
      </c>
      <c r="D128" s="458"/>
      <c r="E128" s="458"/>
      <c r="F128" s="458"/>
      <c r="G128" s="260">
        <v>1</v>
      </c>
      <c r="H128" s="248"/>
      <c r="I128" s="24"/>
    </row>
    <row r="129" spans="1:9" ht="30" customHeight="1" x14ac:dyDescent="0.3">
      <c r="A129" s="8"/>
      <c r="B129" s="23"/>
      <c r="C129" s="446" t="s">
        <v>692</v>
      </c>
      <c r="D129" s="458"/>
      <c r="E129" s="458"/>
      <c r="F129" s="458"/>
      <c r="G129" s="260">
        <v>1</v>
      </c>
      <c r="H129" s="248"/>
      <c r="I129" s="275"/>
    </row>
    <row r="130" spans="1:9" ht="30" customHeight="1" x14ac:dyDescent="0.3">
      <c r="A130" s="8"/>
      <c r="B130" s="23"/>
      <c r="C130" s="446" t="s">
        <v>91</v>
      </c>
      <c r="D130" s="458"/>
      <c r="E130" s="458"/>
      <c r="F130" s="458"/>
      <c r="G130" s="231">
        <v>25</v>
      </c>
      <c r="H130" s="231" t="s">
        <v>1485</v>
      </c>
      <c r="I130" s="267"/>
    </row>
    <row r="131" spans="1:9" x14ac:dyDescent="0.3">
      <c r="A131" s="8"/>
      <c r="B131" s="23"/>
      <c r="C131" s="446" t="s">
        <v>425</v>
      </c>
      <c r="D131" s="458"/>
      <c r="E131" s="458"/>
      <c r="F131" s="458"/>
      <c r="G131" s="231">
        <v>0</v>
      </c>
      <c r="H131" s="248"/>
      <c r="I131" s="276"/>
    </row>
    <row r="132" spans="1:9" ht="26.1" customHeight="1" x14ac:dyDescent="0.3">
      <c r="A132" s="8"/>
      <c r="B132" s="23"/>
      <c r="C132" s="446" t="s">
        <v>693</v>
      </c>
      <c r="D132" s="458"/>
      <c r="E132" s="458"/>
      <c r="F132" s="458"/>
      <c r="G132" s="231">
        <v>0</v>
      </c>
      <c r="H132" s="261"/>
      <c r="I132" s="259"/>
    </row>
    <row r="133" spans="1:9" ht="15.9" customHeight="1" x14ac:dyDescent="0.3">
      <c r="A133" s="8"/>
      <c r="B133" s="23"/>
      <c r="C133" s="446" t="s">
        <v>426</v>
      </c>
      <c r="D133" s="458"/>
      <c r="E133" s="458"/>
      <c r="F133" s="458"/>
      <c r="G133" s="27"/>
      <c r="H133" s="231"/>
      <c r="I133" s="103"/>
    </row>
    <row r="134" spans="1:9" ht="15.9" customHeight="1" x14ac:dyDescent="0.3">
      <c r="A134" s="8"/>
      <c r="B134" s="23"/>
      <c r="C134" s="446" t="s">
        <v>427</v>
      </c>
      <c r="D134" s="458"/>
      <c r="E134" s="458"/>
      <c r="F134" s="458"/>
      <c r="G134" s="27"/>
      <c r="H134" s="231"/>
      <c r="I134" s="103"/>
    </row>
    <row r="135" spans="1:9" ht="15.9" customHeight="1" x14ac:dyDescent="0.3">
      <c r="A135" s="8"/>
      <c r="C135" s="715" t="s">
        <v>209</v>
      </c>
      <c r="D135" s="462"/>
      <c r="E135" s="462"/>
      <c r="F135" s="462"/>
      <c r="G135" s="462"/>
      <c r="H135" s="462"/>
      <c r="I135" s="462"/>
    </row>
    <row r="136" spans="1:9" ht="15.9" customHeight="1" x14ac:dyDescent="0.3">
      <c r="I136" s="102"/>
    </row>
    <row r="137" spans="1:9" s="142" customFormat="1" ht="18" customHeight="1" x14ac:dyDescent="0.3">
      <c r="A137" s="134" t="s">
        <v>97</v>
      </c>
      <c r="B137" s="338" t="s">
        <v>1405</v>
      </c>
      <c r="C137" s="338"/>
      <c r="D137" s="338"/>
      <c r="E137" s="338"/>
      <c r="F137" s="338"/>
      <c r="G137" s="338"/>
      <c r="H137" s="505"/>
      <c r="I137" s="36" t="s">
        <v>6</v>
      </c>
    </row>
    <row r="138" spans="1:9" ht="15.9" customHeight="1" x14ac:dyDescent="0.3">
      <c r="A138" s="7"/>
      <c r="B138" s="378" t="s">
        <v>215</v>
      </c>
      <c r="C138" s="378"/>
      <c r="D138" s="378"/>
      <c r="E138" s="378"/>
      <c r="F138" s="378"/>
      <c r="G138" s="378"/>
      <c r="H138" s="378"/>
      <c r="I138" s="686"/>
    </row>
    <row r="139" spans="1:9" ht="15.9" customHeight="1" x14ac:dyDescent="0.3">
      <c r="A139" s="7"/>
      <c r="B139" s="18"/>
      <c r="C139" s="679"/>
      <c r="D139" s="679"/>
      <c r="E139" s="679"/>
      <c r="F139" s="679"/>
      <c r="G139" s="679"/>
      <c r="H139" s="679"/>
      <c r="I139" s="679"/>
    </row>
    <row r="140" spans="1:9" ht="15.9" customHeight="1" x14ac:dyDescent="0.3">
      <c r="B140" s="23"/>
      <c r="C140" s="342" t="s">
        <v>216</v>
      </c>
      <c r="D140" s="343"/>
      <c r="E140" s="350" t="s">
        <v>32</v>
      </c>
      <c r="F140" s="343"/>
      <c r="G140" s="343"/>
      <c r="H140" s="342" t="s">
        <v>90</v>
      </c>
      <c r="I140" s="343"/>
    </row>
    <row r="141" spans="1:9" ht="15.9" customHeight="1" x14ac:dyDescent="0.3">
      <c r="B141" s="23"/>
      <c r="C141" s="372" t="s">
        <v>109</v>
      </c>
      <c r="D141" s="373"/>
      <c r="E141" s="680" t="s">
        <v>1197</v>
      </c>
      <c r="F141" s="373"/>
      <c r="G141" s="373"/>
      <c r="H141" s="372">
        <v>186</v>
      </c>
      <c r="I141" s="372"/>
    </row>
    <row r="142" spans="1:9" ht="15.9" customHeight="1" x14ac:dyDescent="0.25">
      <c r="A142" s="8"/>
      <c r="B142" s="10" t="s">
        <v>1031</v>
      </c>
      <c r="C142" s="25"/>
      <c r="D142" s="78"/>
      <c r="E142" s="78"/>
      <c r="F142" s="78"/>
      <c r="G142" s="78"/>
      <c r="H142" s="78"/>
      <c r="I142" s="26"/>
    </row>
    <row r="143" spans="1:9" ht="15.9" customHeight="1" x14ac:dyDescent="0.3">
      <c r="A143" s="8"/>
      <c r="C143" s="383" t="s">
        <v>1045</v>
      </c>
      <c r="D143" s="379"/>
      <c r="E143" s="379"/>
      <c r="F143" s="379"/>
      <c r="G143" s="379"/>
      <c r="H143" s="379"/>
      <c r="I143" s="379"/>
    </row>
    <row r="144" spans="1:9" ht="15.9" customHeight="1" x14ac:dyDescent="0.3">
      <c r="A144" s="8"/>
      <c r="I144" s="102"/>
    </row>
    <row r="145" spans="1:9" s="142" customFormat="1" ht="15.9" customHeight="1" x14ac:dyDescent="0.3">
      <c r="B145" s="338" t="s">
        <v>694</v>
      </c>
      <c r="C145" s="338"/>
      <c r="D145" s="338"/>
      <c r="E145" s="338"/>
      <c r="F145" s="338"/>
      <c r="G145" s="338"/>
      <c r="H145" s="505"/>
      <c r="I145" s="36" t="s">
        <v>6</v>
      </c>
    </row>
    <row r="146" spans="1:9" s="142" customFormat="1" ht="15.9" customHeight="1" x14ac:dyDescent="0.3">
      <c r="A146" s="140"/>
      <c r="B146" s="338" t="s">
        <v>432</v>
      </c>
      <c r="C146" s="338"/>
      <c r="D146" s="338"/>
      <c r="E146" s="338"/>
      <c r="F146" s="338"/>
      <c r="G146" s="338"/>
      <c r="H146" s="338"/>
      <c r="I146" s="678"/>
    </row>
    <row r="147" spans="1:9" ht="15.9" customHeight="1" x14ac:dyDescent="0.3">
      <c r="B147" s="18"/>
      <c r="C147" s="679"/>
      <c r="D147" s="679"/>
      <c r="E147" s="679"/>
      <c r="F147" s="679"/>
      <c r="G147" s="679"/>
      <c r="H147" s="679"/>
      <c r="I147" s="679"/>
    </row>
    <row r="148" spans="1:9" ht="15.75" customHeight="1" x14ac:dyDescent="0.25">
      <c r="B148" s="61"/>
      <c r="C148" s="683" t="s">
        <v>433</v>
      </c>
      <c r="D148" s="684"/>
      <c r="E148" s="684"/>
      <c r="F148" s="684"/>
      <c r="G148" s="684"/>
      <c r="H148" s="372">
        <v>284</v>
      </c>
      <c r="I148" s="685"/>
    </row>
    <row r="149" spans="1:9" ht="15.9" customHeight="1" x14ac:dyDescent="0.3">
      <c r="B149" s="19"/>
      <c r="C149" s="166"/>
      <c r="D149" s="166"/>
      <c r="E149" s="166"/>
      <c r="F149" s="166"/>
      <c r="G149" s="166"/>
      <c r="H149" s="166"/>
      <c r="I149" s="166"/>
    </row>
    <row r="150" spans="1:9" ht="18.899999999999999" customHeight="1" x14ac:dyDescent="0.3">
      <c r="A150" s="138" t="s">
        <v>678</v>
      </c>
      <c r="B150" s="438" t="s">
        <v>695</v>
      </c>
      <c r="C150" s="439"/>
      <c r="D150" s="439"/>
      <c r="E150" s="439"/>
      <c r="F150" s="439"/>
      <c r="G150" s="439"/>
      <c r="H150" s="439"/>
      <c r="I150" s="440"/>
    </row>
    <row r="151" spans="1:9" ht="39.75" customHeight="1" x14ac:dyDescent="0.3">
      <c r="A151" s="84" t="s">
        <v>98</v>
      </c>
      <c r="B151" s="353" t="s">
        <v>696</v>
      </c>
      <c r="C151" s="353"/>
      <c r="D151" s="353"/>
      <c r="E151" s="353"/>
      <c r="F151" s="353"/>
      <c r="G151" s="353"/>
      <c r="H151" s="353"/>
      <c r="I151" s="353"/>
    </row>
    <row r="152" spans="1:9" ht="15.6" x14ac:dyDescent="0.3">
      <c r="A152" s="726"/>
      <c r="B152" s="726"/>
      <c r="C152" s="403"/>
      <c r="D152" s="403"/>
      <c r="E152" s="403"/>
      <c r="F152" s="403"/>
      <c r="G152" s="403"/>
      <c r="H152" s="403"/>
      <c r="I152" s="403"/>
    </row>
    <row r="153" spans="1:9" ht="75" customHeight="1" x14ac:dyDescent="0.3">
      <c r="A153" s="8"/>
      <c r="B153" s="23"/>
      <c r="C153" s="38" t="s">
        <v>217</v>
      </c>
      <c r="D153" s="38" t="s">
        <v>1407</v>
      </c>
      <c r="E153" s="342" t="s">
        <v>417</v>
      </c>
      <c r="F153" s="343"/>
      <c r="G153" s="38" t="s">
        <v>697</v>
      </c>
      <c r="H153" s="38" t="s">
        <v>88</v>
      </c>
      <c r="I153" s="38" t="s">
        <v>207</v>
      </c>
    </row>
    <row r="154" spans="1:9" ht="15.9" customHeight="1" x14ac:dyDescent="0.3">
      <c r="A154" s="8"/>
      <c r="B154" s="23"/>
      <c r="C154" s="231">
        <v>2196</v>
      </c>
      <c r="D154" s="262">
        <v>57</v>
      </c>
      <c r="E154" s="718" t="s">
        <v>1448</v>
      </c>
      <c r="F154" s="718"/>
      <c r="G154" s="262">
        <v>100</v>
      </c>
      <c r="H154" s="262" t="s">
        <v>1449</v>
      </c>
      <c r="I154" s="262" t="s">
        <v>1450</v>
      </c>
    </row>
    <row r="155" spans="1:9" ht="15.9" customHeight="1" x14ac:dyDescent="0.3">
      <c r="A155" s="8"/>
      <c r="B155" s="23"/>
      <c r="C155" s="231">
        <v>1365</v>
      </c>
      <c r="D155" s="262">
        <v>3626</v>
      </c>
      <c r="E155" s="718" t="s">
        <v>1451</v>
      </c>
      <c r="F155" s="718"/>
      <c r="G155" s="262">
        <v>100</v>
      </c>
      <c r="H155" s="262" t="s">
        <v>1452</v>
      </c>
      <c r="I155" s="262" t="s">
        <v>1450</v>
      </c>
    </row>
    <row r="156" spans="1:9" ht="17.25" customHeight="1" x14ac:dyDescent="0.3">
      <c r="A156" s="8"/>
      <c r="B156" s="23"/>
      <c r="C156" s="263">
        <v>5453</v>
      </c>
      <c r="D156" s="262">
        <v>319</v>
      </c>
      <c r="E156" s="716" t="s">
        <v>1451</v>
      </c>
      <c r="F156" s="717"/>
      <c r="G156" s="262">
        <v>100</v>
      </c>
      <c r="H156" s="262" t="s">
        <v>1449</v>
      </c>
      <c r="I156" s="262" t="s">
        <v>1450</v>
      </c>
    </row>
    <row r="157" spans="1:9" x14ac:dyDescent="0.3">
      <c r="A157" s="8"/>
      <c r="B157" s="23"/>
      <c r="C157" s="263">
        <v>27739</v>
      </c>
      <c r="D157" s="262">
        <v>26</v>
      </c>
      <c r="E157" s="718" t="s">
        <v>1448</v>
      </c>
      <c r="F157" s="718"/>
      <c r="G157" s="262">
        <v>100</v>
      </c>
      <c r="H157" s="262" t="s">
        <v>1449</v>
      </c>
      <c r="I157" s="262" t="s">
        <v>1450</v>
      </c>
    </row>
    <row r="158" spans="1:9" ht="15.9" customHeight="1" x14ac:dyDescent="0.3">
      <c r="A158" s="8"/>
      <c r="B158" s="10" t="s">
        <v>1031</v>
      </c>
      <c r="C158" s="25"/>
      <c r="D158" s="130"/>
      <c r="E158" s="130"/>
      <c r="F158" s="130"/>
      <c r="G158" s="130"/>
      <c r="H158" s="130"/>
      <c r="I158" s="130"/>
    </row>
    <row r="159" spans="1:9" s="12" customFormat="1" ht="15" customHeight="1" x14ac:dyDescent="0.25">
      <c r="C159" s="383" t="s">
        <v>218</v>
      </c>
      <c r="D159" s="379"/>
      <c r="E159" s="379"/>
      <c r="F159" s="379"/>
      <c r="G159" s="379"/>
      <c r="H159" s="379"/>
      <c r="I159" s="379"/>
    </row>
    <row r="160" spans="1:9" s="12" customFormat="1" ht="26.1" customHeight="1" x14ac:dyDescent="0.25">
      <c r="C160" s="727" t="s">
        <v>1028</v>
      </c>
      <c r="D160" s="417"/>
      <c r="E160" s="417"/>
      <c r="F160" s="417"/>
      <c r="G160" s="417"/>
      <c r="H160" s="417"/>
      <c r="I160" s="417"/>
    </row>
    <row r="161" spans="1:9" s="12" customFormat="1" ht="13.8" x14ac:dyDescent="0.25">
      <c r="C161" s="81"/>
      <c r="D161" s="20"/>
      <c r="E161" s="20"/>
      <c r="F161" s="20"/>
      <c r="G161" s="20"/>
      <c r="H161" s="20"/>
      <c r="I161" s="63"/>
    </row>
    <row r="162" spans="1:9" s="142" customFormat="1" ht="29.25" customHeight="1" x14ac:dyDescent="0.3">
      <c r="A162" s="134" t="s">
        <v>99</v>
      </c>
      <c r="B162" s="338" t="s">
        <v>698</v>
      </c>
      <c r="C162" s="338"/>
      <c r="D162" s="338"/>
      <c r="E162" s="338"/>
      <c r="F162" s="338"/>
      <c r="G162" s="338"/>
      <c r="H162" s="505"/>
      <c r="I162" s="36" t="s">
        <v>6</v>
      </c>
    </row>
    <row r="163" spans="1:9" s="142" customFormat="1" ht="23.25" customHeight="1" x14ac:dyDescent="0.3">
      <c r="A163" s="134"/>
      <c r="B163" s="353" t="s">
        <v>219</v>
      </c>
      <c r="C163" s="353"/>
      <c r="D163" s="353"/>
      <c r="E163" s="353"/>
      <c r="F163" s="353"/>
      <c r="G163" s="353"/>
      <c r="H163" s="353"/>
      <c r="I163" s="702"/>
    </row>
    <row r="164" spans="1:9" ht="15.9" customHeight="1" x14ac:dyDescent="0.3">
      <c r="A164" s="726"/>
      <c r="B164" s="726"/>
      <c r="C164" s="379"/>
      <c r="D164" s="379"/>
      <c r="E164" s="379"/>
      <c r="F164" s="379"/>
      <c r="G164" s="379"/>
      <c r="H164" s="379"/>
      <c r="I164" s="379"/>
    </row>
    <row r="165" spans="1:9" ht="15.9" customHeight="1" x14ac:dyDescent="0.3">
      <c r="A165" s="7"/>
      <c r="B165" s="19"/>
      <c r="C165" s="722" t="s">
        <v>434</v>
      </c>
      <c r="D165" s="722"/>
      <c r="E165" s="722"/>
      <c r="F165" s="722"/>
      <c r="G165" s="722"/>
      <c r="H165" s="722"/>
      <c r="I165" s="722"/>
    </row>
    <row r="166" spans="1:9" ht="60" customHeight="1" x14ac:dyDescent="0.3">
      <c r="A166" s="7"/>
      <c r="B166" s="152"/>
      <c r="C166" s="342" t="s">
        <v>89</v>
      </c>
      <c r="D166" s="343"/>
      <c r="E166" s="147" t="s">
        <v>82</v>
      </c>
      <c r="F166" s="342" t="s">
        <v>418</v>
      </c>
      <c r="G166" s="343"/>
      <c r="H166" s="343"/>
      <c r="I166" s="38" t="s">
        <v>419</v>
      </c>
    </row>
    <row r="167" spans="1:9" ht="15.9" customHeight="1" x14ac:dyDescent="0.25">
      <c r="A167" s="7"/>
      <c r="B167" s="152"/>
      <c r="C167" s="718" t="s">
        <v>104</v>
      </c>
      <c r="D167" s="718"/>
      <c r="E167" s="262">
        <v>1</v>
      </c>
      <c r="F167" s="724" t="s">
        <v>1453</v>
      </c>
      <c r="G167" s="725"/>
      <c r="H167" s="725"/>
      <c r="I167" s="264">
        <v>2.5000000000000002E-6</v>
      </c>
    </row>
    <row r="168" spans="1:9" ht="30" customHeight="1" x14ac:dyDescent="0.3">
      <c r="A168" s="7"/>
      <c r="B168" s="152"/>
      <c r="C168" s="718" t="s">
        <v>470</v>
      </c>
      <c r="D168" s="718"/>
      <c r="E168" s="262">
        <v>1</v>
      </c>
      <c r="F168" s="725" t="s">
        <v>1454</v>
      </c>
      <c r="G168" s="725"/>
      <c r="H168" s="725"/>
      <c r="I168" s="231">
        <v>0</v>
      </c>
    </row>
    <row r="169" spans="1:9" ht="150.75" customHeight="1" x14ac:dyDescent="0.3">
      <c r="A169" s="7"/>
      <c r="B169" s="152"/>
      <c r="C169" s="718" t="s">
        <v>103</v>
      </c>
      <c r="D169" s="718"/>
      <c r="E169" s="262">
        <v>11</v>
      </c>
      <c r="F169" s="725" t="s">
        <v>1455</v>
      </c>
      <c r="G169" s="725"/>
      <c r="H169" s="725"/>
      <c r="I169" s="231">
        <v>0</v>
      </c>
    </row>
    <row r="170" spans="1:9" ht="15.9" customHeight="1" x14ac:dyDescent="0.25">
      <c r="A170" s="7"/>
      <c r="B170" s="10" t="s">
        <v>1031</v>
      </c>
      <c r="C170" s="25"/>
      <c r="D170" s="78"/>
      <c r="E170" s="78"/>
      <c r="F170" s="78"/>
      <c r="G170" s="78"/>
      <c r="H170" s="78"/>
      <c r="I170" s="26"/>
    </row>
    <row r="171" spans="1:9" ht="15.9" customHeight="1" x14ac:dyDescent="0.3">
      <c r="A171" s="7"/>
      <c r="C171" s="383" t="s">
        <v>435</v>
      </c>
      <c r="D171" s="379"/>
      <c r="E171" s="379"/>
      <c r="F171" s="379"/>
      <c r="G171" s="379"/>
      <c r="H171" s="379"/>
      <c r="I171" s="379"/>
    </row>
    <row r="172" spans="1:9" ht="15.9" customHeight="1" x14ac:dyDescent="0.3">
      <c r="A172" s="7"/>
      <c r="C172" s="81"/>
      <c r="D172" s="20"/>
      <c r="E172" s="20"/>
      <c r="F172" s="20"/>
      <c r="G172" s="20"/>
      <c r="H172" s="20"/>
      <c r="I172" s="20"/>
    </row>
    <row r="173" spans="1:9" ht="15.9" customHeight="1" x14ac:dyDescent="0.3">
      <c r="A173" s="7"/>
      <c r="C173" s="722" t="s">
        <v>220</v>
      </c>
      <c r="D173" s="722"/>
      <c r="E173" s="722"/>
      <c r="F173" s="722"/>
      <c r="G173" s="722"/>
      <c r="H173" s="722"/>
      <c r="I173" s="722"/>
    </row>
    <row r="174" spans="1:9" ht="30" customHeight="1" x14ac:dyDescent="0.3">
      <c r="A174" s="7"/>
      <c r="B174" s="152"/>
      <c r="C174" s="342" t="s">
        <v>89</v>
      </c>
      <c r="D174" s="343"/>
      <c r="E174" s="147" t="s">
        <v>82</v>
      </c>
      <c r="F174" s="342" t="s">
        <v>418</v>
      </c>
      <c r="G174" s="343"/>
      <c r="H174" s="343"/>
      <c r="I174" s="343"/>
    </row>
    <row r="175" spans="1:9" ht="15.9" customHeight="1" x14ac:dyDescent="0.3">
      <c r="A175" s="7"/>
      <c r="B175" s="152"/>
      <c r="C175" s="700"/>
      <c r="D175" s="701"/>
      <c r="E175" s="190"/>
      <c r="F175" s="723"/>
      <c r="G175" s="456"/>
      <c r="H175" s="456"/>
      <c r="I175" s="456"/>
    </row>
    <row r="176" spans="1:9" ht="15.9" customHeight="1" x14ac:dyDescent="0.3">
      <c r="A176" s="7"/>
      <c r="B176" s="152"/>
      <c r="C176" s="700"/>
      <c r="D176" s="701"/>
      <c r="E176" s="190"/>
      <c r="F176" s="455"/>
      <c r="G176" s="456"/>
      <c r="H176" s="456"/>
      <c r="I176" s="456"/>
    </row>
    <row r="177" spans="1:10" ht="15.9" customHeight="1" x14ac:dyDescent="0.25">
      <c r="A177" s="7"/>
      <c r="B177" s="152"/>
      <c r="C177" s="700"/>
      <c r="D177" s="701"/>
      <c r="E177" s="190"/>
      <c r="F177" s="698"/>
      <c r="G177" s="699"/>
      <c r="H177" s="699"/>
      <c r="I177" s="699"/>
    </row>
    <row r="178" spans="1:10" ht="15.9" customHeight="1" x14ac:dyDescent="0.25">
      <c r="A178" s="7"/>
      <c r="B178" s="152"/>
      <c r="C178" s="700"/>
      <c r="D178" s="701"/>
      <c r="E178" s="190"/>
      <c r="F178" s="698"/>
      <c r="G178" s="699"/>
      <c r="H178" s="699"/>
      <c r="I178" s="699"/>
    </row>
    <row r="179" spans="1:10" ht="15.9" customHeight="1" x14ac:dyDescent="0.25">
      <c r="A179" s="7"/>
      <c r="B179" s="152"/>
      <c r="C179" s="700"/>
      <c r="D179" s="701"/>
      <c r="E179" s="190"/>
      <c r="F179" s="698"/>
      <c r="G179" s="699"/>
      <c r="H179" s="699"/>
      <c r="I179" s="699"/>
    </row>
    <row r="180" spans="1:10" ht="15.9" customHeight="1" x14ac:dyDescent="0.25">
      <c r="A180" s="7"/>
      <c r="B180" s="10" t="s">
        <v>1031</v>
      </c>
      <c r="C180" s="25"/>
      <c r="D180" s="78"/>
      <c r="E180" s="78"/>
      <c r="F180" s="78"/>
      <c r="G180" s="78"/>
      <c r="H180" s="78"/>
      <c r="I180" s="26"/>
    </row>
    <row r="181" spans="1:10" ht="15.9" customHeight="1" x14ac:dyDescent="0.3">
      <c r="A181" s="7"/>
      <c r="C181" s="383" t="s">
        <v>435</v>
      </c>
      <c r="D181" s="379"/>
      <c r="E181" s="379"/>
      <c r="F181" s="379"/>
      <c r="G181" s="379"/>
      <c r="H181" s="379"/>
      <c r="I181" s="379"/>
    </row>
    <row r="182" spans="1:10" ht="15.9" customHeight="1" x14ac:dyDescent="0.25">
      <c r="A182" s="7"/>
      <c r="B182" s="94"/>
      <c r="D182" s="12"/>
      <c r="E182" s="12"/>
      <c r="F182" s="12"/>
      <c r="I182" s="102"/>
    </row>
    <row r="183" spans="1:10" s="142" customFormat="1" ht="15.9" customHeight="1" x14ac:dyDescent="0.3">
      <c r="A183" s="134" t="s">
        <v>100</v>
      </c>
      <c r="B183" s="338" t="s">
        <v>420</v>
      </c>
      <c r="C183" s="338"/>
      <c r="D183" s="338"/>
      <c r="E183" s="338"/>
      <c r="F183" s="338"/>
      <c r="G183" s="338"/>
      <c r="H183" s="505"/>
      <c r="I183" s="36" t="s">
        <v>6</v>
      </c>
    </row>
    <row r="184" spans="1:10" s="142" customFormat="1" ht="15.9" customHeight="1" x14ac:dyDescent="0.3">
      <c r="A184" s="134"/>
      <c r="B184" s="353" t="s">
        <v>699</v>
      </c>
      <c r="C184" s="353"/>
      <c r="D184" s="353"/>
      <c r="E184" s="353"/>
      <c r="F184" s="353"/>
      <c r="G184" s="353"/>
      <c r="H184" s="353"/>
      <c r="I184" s="702"/>
    </row>
    <row r="185" spans="1:10" ht="15.9" customHeight="1" x14ac:dyDescent="0.3">
      <c r="A185" s="7"/>
      <c r="B185" s="17"/>
      <c r="C185" s="379"/>
      <c r="D185" s="379"/>
      <c r="E185" s="379"/>
      <c r="F185" s="379"/>
      <c r="G185" s="379"/>
      <c r="H185" s="379"/>
      <c r="I185" s="379"/>
    </row>
    <row r="186" spans="1:10" ht="15.9" customHeight="1" x14ac:dyDescent="0.3">
      <c r="A186" s="7"/>
      <c r="B186" s="19"/>
      <c r="C186" s="722" t="s">
        <v>436</v>
      </c>
      <c r="D186" s="722"/>
      <c r="E186" s="722"/>
      <c r="F186" s="722"/>
      <c r="G186" s="722"/>
      <c r="H186" s="722"/>
      <c r="I186" s="722"/>
    </row>
    <row r="187" spans="1:10" ht="15.9" customHeight="1" x14ac:dyDescent="0.3">
      <c r="A187" s="7"/>
      <c r="B187" s="23"/>
      <c r="C187" s="719" t="s">
        <v>700</v>
      </c>
      <c r="D187" s="720"/>
      <c r="E187" s="720"/>
      <c r="F187" s="720"/>
      <c r="G187" s="720"/>
      <c r="H187" s="720"/>
      <c r="I187" s="721"/>
    </row>
    <row r="188" spans="1:10" ht="15.9" customHeight="1" x14ac:dyDescent="0.3">
      <c r="A188" s="7"/>
      <c r="B188" s="23"/>
      <c r="C188" s="446" t="s">
        <v>422</v>
      </c>
      <c r="D188" s="458"/>
      <c r="E188" s="458"/>
      <c r="F188" s="458"/>
      <c r="G188" s="188">
        <v>1</v>
      </c>
      <c r="H188" s="522"/>
      <c r="I188" s="523"/>
      <c r="J188" s="15"/>
    </row>
    <row r="189" spans="1:10" ht="15.9" customHeight="1" x14ac:dyDescent="0.3">
      <c r="A189" s="7"/>
      <c r="B189" s="23"/>
      <c r="C189" s="446" t="s">
        <v>423</v>
      </c>
      <c r="D189" s="458"/>
      <c r="E189" s="458"/>
      <c r="F189" s="458"/>
      <c r="G189" s="188">
        <v>1</v>
      </c>
      <c r="H189" s="522"/>
      <c r="I189" s="523"/>
      <c r="J189" s="15"/>
    </row>
    <row r="190" spans="1:10" ht="30" customHeight="1" x14ac:dyDescent="0.3">
      <c r="A190" s="7"/>
      <c r="B190" s="23"/>
      <c r="C190" s="446" t="s">
        <v>691</v>
      </c>
      <c r="D190" s="458"/>
      <c r="E190" s="458"/>
      <c r="F190" s="458"/>
      <c r="G190" s="188">
        <v>1</v>
      </c>
      <c r="H190" s="522" t="s">
        <v>1456</v>
      </c>
      <c r="I190" s="523"/>
      <c r="J190" s="15"/>
    </row>
    <row r="191" spans="1:10" ht="30" customHeight="1" x14ac:dyDescent="0.3">
      <c r="A191" s="7"/>
      <c r="B191" s="23"/>
      <c r="C191" s="446" t="s">
        <v>692</v>
      </c>
      <c r="D191" s="458"/>
      <c r="E191" s="458"/>
      <c r="F191" s="458"/>
      <c r="G191" s="188">
        <v>1</v>
      </c>
      <c r="H191" s="522" t="s">
        <v>1457</v>
      </c>
      <c r="I191" s="523"/>
      <c r="J191" s="15"/>
    </row>
    <row r="192" spans="1:10" ht="15.9" customHeight="1" x14ac:dyDescent="0.3">
      <c r="A192" s="7"/>
      <c r="B192" s="23"/>
      <c r="C192" s="446" t="s">
        <v>110</v>
      </c>
      <c r="D192" s="458"/>
      <c r="E192" s="458"/>
      <c r="F192" s="458"/>
      <c r="G192" s="27">
        <v>0</v>
      </c>
      <c r="H192" s="708"/>
      <c r="I192" s="709"/>
      <c r="J192" s="15"/>
    </row>
    <row r="193" spans="1:10" ht="15.6" x14ac:dyDescent="0.3">
      <c r="A193" s="7"/>
      <c r="B193" s="23"/>
      <c r="C193" s="446" t="s">
        <v>437</v>
      </c>
      <c r="D193" s="458"/>
      <c r="E193" s="458"/>
      <c r="F193" s="458"/>
      <c r="G193" s="27">
        <v>0</v>
      </c>
      <c r="H193" s="708"/>
      <c r="I193" s="709"/>
      <c r="J193" s="15"/>
    </row>
    <row r="194" spans="1:10" ht="15.6" x14ac:dyDescent="0.3">
      <c r="A194" s="7"/>
      <c r="B194" s="23"/>
      <c r="C194" s="446" t="s">
        <v>701</v>
      </c>
      <c r="D194" s="458"/>
      <c r="E194" s="458"/>
      <c r="F194" s="458"/>
      <c r="G194" s="27">
        <v>0</v>
      </c>
      <c r="H194" s="710"/>
      <c r="I194" s="711"/>
      <c r="J194" s="15"/>
    </row>
    <row r="195" spans="1:10" ht="15.9" customHeight="1" x14ac:dyDescent="0.3">
      <c r="A195" s="7"/>
      <c r="B195" s="23"/>
      <c r="C195" s="446" t="s">
        <v>426</v>
      </c>
      <c r="D195" s="458"/>
      <c r="E195" s="458"/>
      <c r="F195" s="458"/>
      <c r="G195" s="265"/>
      <c r="H195" s="712"/>
      <c r="I195" s="713"/>
      <c r="J195" s="266"/>
    </row>
    <row r="196" spans="1:10" ht="45" customHeight="1" x14ac:dyDescent="0.3">
      <c r="A196" s="7"/>
      <c r="B196" s="23"/>
      <c r="C196" s="446" t="s">
        <v>427</v>
      </c>
      <c r="D196" s="458"/>
      <c r="E196" s="458"/>
      <c r="F196" s="458"/>
      <c r="G196" s="453" t="s">
        <v>1458</v>
      </c>
      <c r="H196" s="714"/>
      <c r="I196" s="714"/>
      <c r="J196" s="267"/>
    </row>
    <row r="197" spans="1:10" ht="15.9" customHeight="1" x14ac:dyDescent="0.3">
      <c r="A197" s="7"/>
      <c r="C197" s="715" t="s">
        <v>1029</v>
      </c>
      <c r="D197" s="462"/>
      <c r="E197" s="462"/>
      <c r="F197" s="462"/>
      <c r="G197" s="462"/>
      <c r="H197" s="462"/>
      <c r="I197" s="462"/>
      <c r="J197" s="26"/>
    </row>
    <row r="198" spans="1:10" ht="9.75" customHeight="1" x14ac:dyDescent="0.25">
      <c r="A198" s="8"/>
      <c r="C198" s="12"/>
      <c r="D198" s="12"/>
      <c r="E198" s="12"/>
      <c r="F198" s="12"/>
      <c r="G198" s="12"/>
      <c r="H198" s="12"/>
      <c r="I198" s="12"/>
    </row>
    <row r="199" spans="1:10" ht="15.9" customHeight="1" x14ac:dyDescent="0.3">
      <c r="A199" s="7"/>
      <c r="B199" s="19"/>
      <c r="C199" s="722" t="s">
        <v>702</v>
      </c>
      <c r="D199" s="722"/>
      <c r="E199" s="722"/>
      <c r="F199" s="722"/>
      <c r="G199" s="722"/>
      <c r="H199" s="722"/>
      <c r="I199" s="722"/>
    </row>
    <row r="200" spans="1:10" ht="15.9" customHeight="1" x14ac:dyDescent="0.3">
      <c r="A200" s="7"/>
      <c r="B200" s="23"/>
      <c r="C200" s="719" t="s">
        <v>703</v>
      </c>
      <c r="D200" s="720"/>
      <c r="E200" s="720"/>
      <c r="F200" s="720"/>
      <c r="G200" s="720"/>
      <c r="H200" s="720"/>
      <c r="I200" s="721"/>
    </row>
    <row r="201" spans="1:10" ht="15.9" customHeight="1" x14ac:dyDescent="0.3">
      <c r="A201" s="7"/>
      <c r="B201" s="23"/>
      <c r="C201" s="617" t="s">
        <v>706</v>
      </c>
      <c r="D201" s="382"/>
      <c r="E201" s="382"/>
      <c r="F201" s="382"/>
      <c r="G201" s="185"/>
      <c r="H201" s="169"/>
      <c r="I201" s="169"/>
    </row>
    <row r="202" spans="1:10" ht="15.9" customHeight="1" x14ac:dyDescent="0.3">
      <c r="A202" s="7"/>
      <c r="B202" s="23"/>
      <c r="C202" s="617" t="s">
        <v>707</v>
      </c>
      <c r="D202" s="382"/>
      <c r="E202" s="382"/>
      <c r="F202" s="382"/>
      <c r="G202" s="185"/>
      <c r="H202" s="169"/>
      <c r="I202" s="169"/>
    </row>
    <row r="203" spans="1:10" ht="30" customHeight="1" x14ac:dyDescent="0.3">
      <c r="A203" s="7"/>
      <c r="B203" s="23"/>
      <c r="C203" s="617" t="s">
        <v>708</v>
      </c>
      <c r="D203" s="382"/>
      <c r="E203" s="382"/>
      <c r="F203" s="382"/>
      <c r="G203" s="185"/>
      <c r="H203" s="169"/>
      <c r="I203" s="169"/>
    </row>
    <row r="204" spans="1:10" ht="30" customHeight="1" x14ac:dyDescent="0.3">
      <c r="A204" s="7"/>
      <c r="B204" s="23"/>
      <c r="C204" s="617" t="s">
        <v>709</v>
      </c>
      <c r="D204" s="382"/>
      <c r="E204" s="382"/>
      <c r="F204" s="382"/>
      <c r="G204" s="185"/>
      <c r="H204" s="169"/>
      <c r="I204" s="169"/>
    </row>
    <row r="205" spans="1:10" ht="15.9" customHeight="1" x14ac:dyDescent="0.3">
      <c r="A205" s="7"/>
      <c r="B205" s="23"/>
      <c r="C205" s="617" t="s">
        <v>110</v>
      </c>
      <c r="D205" s="382"/>
      <c r="E205" s="382"/>
      <c r="F205" s="382"/>
      <c r="G205" s="186"/>
      <c r="H205" s="169"/>
      <c r="I205" s="169"/>
    </row>
    <row r="206" spans="1:10" ht="15.6" x14ac:dyDescent="0.3">
      <c r="A206" s="7"/>
      <c r="B206" s="23"/>
      <c r="C206" s="617" t="s">
        <v>704</v>
      </c>
      <c r="D206" s="382"/>
      <c r="E206" s="382"/>
      <c r="F206" s="382"/>
      <c r="G206" s="186"/>
      <c r="H206" s="169"/>
      <c r="I206" s="169"/>
    </row>
    <row r="207" spans="1:10" ht="15.6" x14ac:dyDescent="0.3">
      <c r="A207" s="7"/>
      <c r="B207" s="23"/>
      <c r="C207" s="617" t="s">
        <v>710</v>
      </c>
      <c r="D207" s="382"/>
      <c r="E207" s="382"/>
      <c r="F207" s="382"/>
      <c r="G207" s="186"/>
      <c r="H207" s="193"/>
      <c r="I207" s="193"/>
    </row>
    <row r="208" spans="1:10" ht="15.9" customHeight="1" x14ac:dyDescent="0.3">
      <c r="A208" s="7"/>
      <c r="B208" s="23"/>
      <c r="C208" s="617" t="s">
        <v>705</v>
      </c>
      <c r="D208" s="382"/>
      <c r="E208" s="382"/>
      <c r="F208" s="382"/>
      <c r="G208" s="187"/>
      <c r="H208" s="187"/>
      <c r="I208" s="187"/>
    </row>
    <row r="209" spans="1:9" ht="15.9" customHeight="1" x14ac:dyDescent="0.3">
      <c r="A209" s="7"/>
      <c r="C209" s="715" t="s">
        <v>1029</v>
      </c>
      <c r="D209" s="462"/>
      <c r="E209" s="462"/>
      <c r="F209" s="462"/>
      <c r="G209" s="462"/>
      <c r="H209" s="462"/>
      <c r="I209" s="462"/>
    </row>
    <row r="210" spans="1:9" ht="15.9" customHeight="1" x14ac:dyDescent="0.25">
      <c r="A210" s="8"/>
      <c r="C210" s="95"/>
      <c r="D210" s="95"/>
      <c r="E210" s="12"/>
      <c r="F210" s="12"/>
      <c r="I210" s="102"/>
    </row>
    <row r="211" spans="1:9" ht="15.9" customHeight="1" x14ac:dyDescent="0.3">
      <c r="A211" s="7" t="s">
        <v>101</v>
      </c>
      <c r="B211" s="416" t="s">
        <v>223</v>
      </c>
      <c r="C211" s="416"/>
      <c r="D211" s="416"/>
      <c r="E211" s="416"/>
      <c r="F211" s="416"/>
      <c r="G211" s="416"/>
      <c r="H211" s="703"/>
      <c r="I211" s="36" t="s">
        <v>6</v>
      </c>
    </row>
    <row r="212" spans="1:9" ht="15.9" customHeight="1" x14ac:dyDescent="0.3">
      <c r="B212" s="416" t="s">
        <v>711</v>
      </c>
      <c r="C212" s="416"/>
      <c r="D212" s="416"/>
      <c r="E212" s="416"/>
      <c r="F212" s="416"/>
      <c r="G212" s="416"/>
      <c r="H212" s="706"/>
      <c r="I212" s="707"/>
    </row>
    <row r="213" spans="1:9" ht="15.9" customHeight="1" x14ac:dyDescent="0.25">
      <c r="B213" s="12"/>
      <c r="C213" s="693"/>
      <c r="D213" s="694"/>
      <c r="E213" s="694"/>
      <c r="F213" s="694"/>
      <c r="G213" s="695"/>
      <c r="H213" s="696" t="s">
        <v>47</v>
      </c>
      <c r="I213" s="697"/>
    </row>
    <row r="214" spans="1:9" ht="15.9" customHeight="1" x14ac:dyDescent="0.25">
      <c r="B214" s="61"/>
      <c r="C214" s="690" t="s">
        <v>438</v>
      </c>
      <c r="D214" s="691"/>
      <c r="E214" s="691"/>
      <c r="F214" s="691"/>
      <c r="G214" s="692"/>
      <c r="H214" s="704">
        <v>9</v>
      </c>
      <c r="I214" s="705"/>
    </row>
    <row r="215" spans="1:9" x14ac:dyDescent="0.3">
      <c r="C215" s="26"/>
      <c r="D215" s="26"/>
      <c r="E215" s="26"/>
      <c r="F215" s="26"/>
      <c r="G215" s="26"/>
      <c r="H215" s="26"/>
      <c r="I215" s="26"/>
    </row>
  </sheetData>
  <customSheetViews>
    <customSheetView guid="{78790B7F-C21E-42F7-BDCC-46D96B7EA05A}" scale="55" showGridLines="0" hiddenRows="1">
      <pane ySplit="3" topLeftCell="A328" activePane="bottomLeft" state="frozen"/>
      <selection pane="bottomLeft" activeCell="C259" sqref="C259:I259"/>
      <pageMargins left="0.7" right="0.7" top="0.75" bottom="0.75" header="0.3" footer="0.3"/>
      <pageSetup paperSize="9" orientation="portrait" verticalDpi="0"/>
    </customSheetView>
    <customSheetView guid="{858396D2-385F-44B7-9D37-3C3B38B78173}" scale="70" showGridLines="0" hiddenRows="1" topLeftCell="I1">
      <pane ySplit="3" topLeftCell="A253" activePane="bottomLeft" state="frozen"/>
      <selection pane="bottomLeft" activeCell="O267" sqref="O267"/>
      <pageMargins left="0.7" right="0.7" top="0.75" bottom="0.75" header="0.3" footer="0.3"/>
      <pageSetup paperSize="9" orientation="portrait" verticalDpi="0"/>
    </customSheetView>
    <customSheetView guid="{FFA135B5-EF21-427B-89F7-03F673194A0F}" scale="70" showGridLines="0" hiddenRows="1">
      <pane ySplit="3" topLeftCell="A118" activePane="bottomLeft" state="frozen"/>
      <selection pane="bottomLeft" activeCell="F378" sqref="F378"/>
      <pageMargins left="0.7" right="0.7" top="0.75" bottom="0.75" header="0.3" footer="0.3"/>
      <pageSetup paperSize="9" orientation="portrait" verticalDpi="0"/>
    </customSheetView>
    <customSheetView guid="{FE05F0C9-386A-4D07-93EE-28A6E810398F}" scale="70" showGridLines="0">
      <pane ySplit="3" topLeftCell="A4" activePane="bottomLeft" state="frozen"/>
      <selection pane="bottomLeft" activeCell="J10" sqref="J10"/>
      <pageMargins left="0.7" right="0.7" top="0.75" bottom="0.75" header="0.3" footer="0.3"/>
      <pageSetup paperSize="9" orientation="portrait" verticalDpi="0"/>
    </customSheetView>
    <customSheetView guid="{990AF11A-302A-4BF8-BC23-C3984E286844}" scale="70" showGridLines="0">
      <pane ySplit="3" topLeftCell="A4" activePane="bottomLeft" state="frozen"/>
      <selection pane="bottomLeft" activeCell="J10" sqref="J10"/>
      <pageMargins left="0.7" right="0.7" top="0.75" bottom="0.75" header="0.3" footer="0.3"/>
      <pageSetup paperSize="9" orientation="portrait" verticalDpi="0"/>
    </customSheetView>
    <customSheetView guid="{E2E68DA2-18BF-42B1-9130-FEAB7541C037}" scale="55" showGridLines="0" hiddenRows="1">
      <pane ySplit="3" topLeftCell="A328" activePane="bottomLeft" state="frozen"/>
      <selection pane="bottomLeft" activeCell="C259" sqref="C259:I259"/>
      <pageMargins left="0.7" right="0.7" top="0.75" bottom="0.75" header="0.3" footer="0.3"/>
      <pageSetup paperSize="9" orientation="portrait" verticalDpi="0"/>
    </customSheetView>
  </customSheetViews>
  <mergeCells count="253">
    <mergeCell ref="C74:I74"/>
    <mergeCell ref="G97:H97"/>
    <mergeCell ref="G83:H83"/>
    <mergeCell ref="G98:H98"/>
    <mergeCell ref="E72:F72"/>
    <mergeCell ref="C6:I6"/>
    <mergeCell ref="C201:F201"/>
    <mergeCell ref="C188:F188"/>
    <mergeCell ref="B77:I77"/>
    <mergeCell ref="G80:H80"/>
    <mergeCell ref="G85:H85"/>
    <mergeCell ref="C175:D175"/>
    <mergeCell ref="C159:I159"/>
    <mergeCell ref="E155:F155"/>
    <mergeCell ref="C78:I78"/>
    <mergeCell ref="G94:H94"/>
    <mergeCell ref="G86:H86"/>
    <mergeCell ref="G87:H87"/>
    <mergeCell ref="C171:I171"/>
    <mergeCell ref="G104:H104"/>
    <mergeCell ref="G105:H105"/>
    <mergeCell ref="G110:H110"/>
    <mergeCell ref="G90:H90"/>
    <mergeCell ref="G93:H93"/>
    <mergeCell ref="A1:I1"/>
    <mergeCell ref="B3:I3"/>
    <mergeCell ref="B4:I4"/>
    <mergeCell ref="E44:F44"/>
    <mergeCell ref="E45:F45"/>
    <mergeCell ref="B42:I42"/>
    <mergeCell ref="B5:I5"/>
    <mergeCell ref="C7:E7"/>
    <mergeCell ref="F7:G7"/>
    <mergeCell ref="H7:I7"/>
    <mergeCell ref="G38:H38"/>
    <mergeCell ref="G39:H39"/>
    <mergeCell ref="C24:I24"/>
    <mergeCell ref="C27:F28"/>
    <mergeCell ref="C25:F26"/>
    <mergeCell ref="G25:H25"/>
    <mergeCell ref="G27:H27"/>
    <mergeCell ref="G28:H28"/>
    <mergeCell ref="C12:E12"/>
    <mergeCell ref="F12:G12"/>
    <mergeCell ref="H12:I12"/>
    <mergeCell ref="C13:E13"/>
    <mergeCell ref="G33:I33"/>
    <mergeCell ref="C33:F33"/>
    <mergeCell ref="G34:H34"/>
    <mergeCell ref="G35:H35"/>
    <mergeCell ref="G36:H36"/>
    <mergeCell ref="C43:I43"/>
    <mergeCell ref="C18:E18"/>
    <mergeCell ref="F18:G18"/>
    <mergeCell ref="H18:I18"/>
    <mergeCell ref="F13:G13"/>
    <mergeCell ref="H13:I13"/>
    <mergeCell ref="C14:E14"/>
    <mergeCell ref="C17:E17"/>
    <mergeCell ref="F17:G17"/>
    <mergeCell ref="H17:I17"/>
    <mergeCell ref="C29:F30"/>
    <mergeCell ref="C34:F35"/>
    <mergeCell ref="C23:I23"/>
    <mergeCell ref="G37:H37"/>
    <mergeCell ref="G26:H26"/>
    <mergeCell ref="C73:I73"/>
    <mergeCell ref="E54:F54"/>
    <mergeCell ref="C127:F127"/>
    <mergeCell ref="G102:H102"/>
    <mergeCell ref="G103:H103"/>
    <mergeCell ref="G106:H106"/>
    <mergeCell ref="G107:H107"/>
    <mergeCell ref="G108:H108"/>
    <mergeCell ref="G109:H109"/>
    <mergeCell ref="B122:H122"/>
    <mergeCell ref="B123:I123"/>
    <mergeCell ref="G116:H116"/>
    <mergeCell ref="G84:H84"/>
    <mergeCell ref="G88:H88"/>
    <mergeCell ref="G89:H89"/>
    <mergeCell ref="G95:H95"/>
    <mergeCell ref="G101:H101"/>
    <mergeCell ref="G91:H91"/>
    <mergeCell ref="G92:H92"/>
    <mergeCell ref="G113:H113"/>
    <mergeCell ref="C125:F125"/>
    <mergeCell ref="G117:H117"/>
    <mergeCell ref="G118:H118"/>
    <mergeCell ref="G111:H111"/>
    <mergeCell ref="G96:H96"/>
    <mergeCell ref="G100:H100"/>
    <mergeCell ref="C140:D140"/>
    <mergeCell ref="G99:H99"/>
    <mergeCell ref="C126:F126"/>
    <mergeCell ref="G81:H81"/>
    <mergeCell ref="G82:H82"/>
    <mergeCell ref="B76:H76"/>
    <mergeCell ref="G79:H79"/>
    <mergeCell ref="C120:I120"/>
    <mergeCell ref="G114:H114"/>
    <mergeCell ref="G115:H115"/>
    <mergeCell ref="C160:I160"/>
    <mergeCell ref="E153:F153"/>
    <mergeCell ref="E154:F154"/>
    <mergeCell ref="C176:D176"/>
    <mergeCell ref="A152:B152"/>
    <mergeCell ref="C129:F129"/>
    <mergeCell ref="C135:I135"/>
    <mergeCell ref="C139:I139"/>
    <mergeCell ref="G112:H112"/>
    <mergeCell ref="C128:F128"/>
    <mergeCell ref="C152:I152"/>
    <mergeCell ref="B151:I151"/>
    <mergeCell ref="H140:I140"/>
    <mergeCell ref="E140:G140"/>
    <mergeCell ref="B137:H137"/>
    <mergeCell ref="C132:F132"/>
    <mergeCell ref="C130:F130"/>
    <mergeCell ref="C181:I181"/>
    <mergeCell ref="B163:I163"/>
    <mergeCell ref="C166:D166"/>
    <mergeCell ref="F166:H166"/>
    <mergeCell ref="C167:D167"/>
    <mergeCell ref="F167:H167"/>
    <mergeCell ref="C168:D168"/>
    <mergeCell ref="C164:I164"/>
    <mergeCell ref="A164:B164"/>
    <mergeCell ref="F168:H168"/>
    <mergeCell ref="C169:D169"/>
    <mergeCell ref="F169:H169"/>
    <mergeCell ref="C174:D174"/>
    <mergeCell ref="C179:D179"/>
    <mergeCell ref="C196:F196"/>
    <mergeCell ref="C178:D178"/>
    <mergeCell ref="E156:F156"/>
    <mergeCell ref="E157:F157"/>
    <mergeCell ref="C195:F195"/>
    <mergeCell ref="C209:I209"/>
    <mergeCell ref="C189:F189"/>
    <mergeCell ref="C206:F206"/>
    <mergeCell ref="C207:F207"/>
    <mergeCell ref="C200:I200"/>
    <mergeCell ref="C187:I187"/>
    <mergeCell ref="C186:I186"/>
    <mergeCell ref="F174:I174"/>
    <mergeCell ref="F175:I175"/>
    <mergeCell ref="F176:I176"/>
    <mergeCell ref="F177:I177"/>
    <mergeCell ref="F178:I178"/>
    <mergeCell ref="C208:F208"/>
    <mergeCell ref="C203:F203"/>
    <mergeCell ref="C173:I173"/>
    <mergeCell ref="C165:I165"/>
    <mergeCell ref="C199:I199"/>
    <mergeCell ref="C194:F194"/>
    <mergeCell ref="B162:H162"/>
    <mergeCell ref="C214:G214"/>
    <mergeCell ref="C185:I185"/>
    <mergeCell ref="C213:G213"/>
    <mergeCell ref="H213:I213"/>
    <mergeCell ref="F179:I179"/>
    <mergeCell ref="C190:F190"/>
    <mergeCell ref="C177:D177"/>
    <mergeCell ref="C191:F191"/>
    <mergeCell ref="C192:F192"/>
    <mergeCell ref="C193:F193"/>
    <mergeCell ref="B183:H183"/>
    <mergeCell ref="B184:I184"/>
    <mergeCell ref="B211:H211"/>
    <mergeCell ref="C204:F204"/>
    <mergeCell ref="C205:F205"/>
    <mergeCell ref="C202:F202"/>
    <mergeCell ref="H214:I214"/>
    <mergeCell ref="B212:I212"/>
    <mergeCell ref="H192:I192"/>
    <mergeCell ref="H193:I193"/>
    <mergeCell ref="H194:I194"/>
    <mergeCell ref="H195:I195"/>
    <mergeCell ref="G196:I196"/>
    <mergeCell ref="C197:I197"/>
    <mergeCell ref="C8:E8"/>
    <mergeCell ref="B22:I22"/>
    <mergeCell ref="H19:I19"/>
    <mergeCell ref="C19:E19"/>
    <mergeCell ref="C9:E9"/>
    <mergeCell ref="F9:G9"/>
    <mergeCell ref="H9:I9"/>
    <mergeCell ref="C10:E10"/>
    <mergeCell ref="F10:G10"/>
    <mergeCell ref="H10:I10"/>
    <mergeCell ref="C11:E11"/>
    <mergeCell ref="F11:G11"/>
    <mergeCell ref="H11:I11"/>
    <mergeCell ref="F19:G19"/>
    <mergeCell ref="F8:G8"/>
    <mergeCell ref="H8:I8"/>
    <mergeCell ref="F14:G14"/>
    <mergeCell ref="H14:I14"/>
    <mergeCell ref="C15:E15"/>
    <mergeCell ref="F15:G15"/>
    <mergeCell ref="H15:I15"/>
    <mergeCell ref="C16:E16"/>
    <mergeCell ref="F16:G16"/>
    <mergeCell ref="H16:I16"/>
    <mergeCell ref="C38:F39"/>
    <mergeCell ref="B150:I150"/>
    <mergeCell ref="B146:I146"/>
    <mergeCell ref="C147:I147"/>
    <mergeCell ref="C141:D141"/>
    <mergeCell ref="E141:G141"/>
    <mergeCell ref="H141:I141"/>
    <mergeCell ref="C131:F131"/>
    <mergeCell ref="C124:I124"/>
    <mergeCell ref="C133:F133"/>
    <mergeCell ref="C134:F134"/>
    <mergeCell ref="E66:F66"/>
    <mergeCell ref="E67:F67"/>
    <mergeCell ref="E68:F68"/>
    <mergeCell ref="E69:F69"/>
    <mergeCell ref="E70:F70"/>
    <mergeCell ref="E71:F71"/>
    <mergeCell ref="C148:G148"/>
    <mergeCell ref="H148:I148"/>
    <mergeCell ref="B138:I138"/>
    <mergeCell ref="C143:I143"/>
    <mergeCell ref="B145:H145"/>
    <mergeCell ref="E53:F53"/>
    <mergeCell ref="B41:I41"/>
    <mergeCell ref="E46:F46"/>
    <mergeCell ref="E47:F47"/>
    <mergeCell ref="E48:F48"/>
    <mergeCell ref="E49:F49"/>
    <mergeCell ref="C31:F32"/>
    <mergeCell ref="H190:I190"/>
    <mergeCell ref="H189:I189"/>
    <mergeCell ref="H188:I188"/>
    <mergeCell ref="H191:I191"/>
    <mergeCell ref="E50:F50"/>
    <mergeCell ref="E63:F63"/>
    <mergeCell ref="E60:F60"/>
    <mergeCell ref="E64:F64"/>
    <mergeCell ref="E65:F65"/>
    <mergeCell ref="E62:F62"/>
    <mergeCell ref="E61:F61"/>
    <mergeCell ref="E55:F55"/>
    <mergeCell ref="E56:F56"/>
    <mergeCell ref="E57:F57"/>
    <mergeCell ref="E58:F58"/>
    <mergeCell ref="E59:F59"/>
    <mergeCell ref="E51:F51"/>
    <mergeCell ref="E52:F52"/>
    <mergeCell ref="C36:F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8">
    <tabColor rgb="FF0000FF"/>
  </sheetPr>
  <dimension ref="A1:J22"/>
  <sheetViews>
    <sheetView topLeftCell="A13" zoomScaleNormal="100" workbookViewId="0">
      <selection activeCell="G23" sqref="G23"/>
    </sheetView>
  </sheetViews>
  <sheetFormatPr defaultColWidth="9.109375" defaultRowHeight="15" x14ac:dyDescent="0.3"/>
  <cols>
    <col min="1" max="1" width="7.88671875" style="13" customWidth="1"/>
    <col min="2" max="2" width="8.5546875" style="8" customWidth="1"/>
    <col min="3" max="9" width="22.88671875" style="8" customWidth="1"/>
    <col min="10"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195" customFormat="1" ht="18.75" customHeight="1" x14ac:dyDescent="0.3">
      <c r="A3" s="53">
        <v>7</v>
      </c>
      <c r="B3" s="435" t="s">
        <v>111</v>
      </c>
      <c r="C3" s="436"/>
      <c r="D3" s="436"/>
      <c r="E3" s="436"/>
      <c r="F3" s="436"/>
      <c r="G3" s="436"/>
      <c r="H3" s="436"/>
      <c r="I3" s="437"/>
    </row>
    <row r="4" spans="1:10" ht="15.9" customHeight="1" x14ac:dyDescent="0.3">
      <c r="A4" s="134" t="s">
        <v>158</v>
      </c>
      <c r="B4" s="338" t="s">
        <v>224</v>
      </c>
      <c r="C4" s="339"/>
      <c r="D4" s="339"/>
      <c r="E4" s="339"/>
      <c r="F4" s="339"/>
      <c r="G4" s="339"/>
      <c r="H4" s="339"/>
      <c r="I4" s="339"/>
    </row>
    <row r="5" spans="1:10" ht="15.75" customHeight="1" x14ac:dyDescent="0.3"/>
    <row r="6" spans="1:10" ht="15.75" customHeight="1" x14ac:dyDescent="0.3">
      <c r="A6" s="134" t="s">
        <v>159</v>
      </c>
      <c r="B6" s="338" t="s">
        <v>225</v>
      </c>
      <c r="C6" s="339"/>
      <c r="D6" s="339"/>
      <c r="E6" s="339"/>
      <c r="F6" s="339"/>
      <c r="G6" s="339"/>
      <c r="H6" s="339"/>
      <c r="I6" s="339"/>
    </row>
    <row r="7" spans="1:10" ht="15.6" x14ac:dyDescent="0.3">
      <c r="A7" s="7"/>
      <c r="B7" s="9"/>
      <c r="C7" s="403"/>
      <c r="D7" s="403"/>
      <c r="E7" s="403"/>
      <c r="F7" s="403"/>
      <c r="G7" s="403"/>
      <c r="H7" s="403"/>
      <c r="I7" s="403"/>
    </row>
    <row r="8" spans="1:10" ht="45" customHeight="1" x14ac:dyDescent="0.3">
      <c r="A8" s="8"/>
      <c r="B8" s="43"/>
      <c r="C8" s="38" t="s">
        <v>230</v>
      </c>
      <c r="D8" s="342" t="s">
        <v>228</v>
      </c>
      <c r="E8" s="343"/>
      <c r="F8" s="350" t="s">
        <v>226</v>
      </c>
      <c r="G8" s="343"/>
      <c r="H8" s="147" t="s">
        <v>229</v>
      </c>
      <c r="I8" s="38" t="s">
        <v>227</v>
      </c>
      <c r="J8" s="24"/>
    </row>
    <row r="9" spans="1:10" ht="15.9" customHeight="1" x14ac:dyDescent="0.3">
      <c r="A9" s="8"/>
      <c r="B9" s="43"/>
      <c r="C9" s="189"/>
      <c r="D9" s="735"/>
      <c r="E9" s="736"/>
      <c r="F9" s="735"/>
      <c r="G9" s="736"/>
      <c r="H9" s="189"/>
      <c r="I9" s="189"/>
      <c r="J9" s="24"/>
    </row>
    <row r="10" spans="1:10" ht="15.9" customHeight="1" x14ac:dyDescent="0.3">
      <c r="A10" s="8"/>
      <c r="B10" s="10" t="s">
        <v>1031</v>
      </c>
      <c r="C10" s="25"/>
      <c r="D10" s="130"/>
      <c r="E10" s="130"/>
      <c r="F10" s="130"/>
      <c r="G10" s="130"/>
      <c r="H10" s="130"/>
      <c r="I10" s="130"/>
    </row>
    <row r="11" spans="1:10" ht="15.9" customHeight="1" x14ac:dyDescent="0.3">
      <c r="C11" s="383" t="s">
        <v>208</v>
      </c>
      <c r="D11" s="379"/>
      <c r="E11" s="379"/>
      <c r="F11" s="379"/>
      <c r="G11" s="379"/>
      <c r="H11" s="379"/>
      <c r="I11" s="379"/>
    </row>
    <row r="12" spans="1:10" s="12" customFormat="1" ht="13.8" x14ac:dyDescent="0.25"/>
    <row r="13" spans="1:10" ht="32.1" customHeight="1" x14ac:dyDescent="0.3">
      <c r="A13" s="134" t="s">
        <v>160</v>
      </c>
      <c r="B13" s="338" t="s">
        <v>712</v>
      </c>
      <c r="C13" s="339"/>
      <c r="D13" s="339"/>
      <c r="E13" s="339"/>
      <c r="F13" s="339"/>
      <c r="G13" s="339"/>
      <c r="H13" s="339"/>
      <c r="I13" s="339"/>
    </row>
    <row r="14" spans="1:10" ht="15.6" x14ac:dyDescent="0.3">
      <c r="A14" s="7"/>
      <c r="B14" s="9"/>
      <c r="C14" s="403"/>
      <c r="D14" s="403"/>
      <c r="E14" s="403"/>
      <c r="F14" s="403"/>
      <c r="G14" s="403"/>
      <c r="H14" s="403"/>
      <c r="I14" s="403"/>
    </row>
    <row r="15" spans="1:10" ht="15.9" customHeight="1" x14ac:dyDescent="0.25">
      <c r="B15" s="61"/>
      <c r="C15" s="617" t="s">
        <v>439</v>
      </c>
      <c r="D15" s="382"/>
      <c r="E15" s="382"/>
      <c r="F15" s="382"/>
      <c r="G15" s="382"/>
      <c r="H15" s="373" t="s">
        <v>1324</v>
      </c>
      <c r="I15" s="361"/>
      <c r="J15" s="24"/>
    </row>
    <row r="16" spans="1:10" s="194" customFormat="1" ht="15.9" customHeight="1" x14ac:dyDescent="0.3">
      <c r="B16" s="168"/>
      <c r="C16" s="196"/>
      <c r="D16" s="197"/>
      <c r="E16" s="197"/>
      <c r="F16" s="197"/>
      <c r="G16" s="197"/>
      <c r="H16" s="197"/>
      <c r="I16" s="196"/>
    </row>
    <row r="17" spans="1:10" ht="32.1" customHeight="1" x14ac:dyDescent="0.3">
      <c r="A17" s="7"/>
      <c r="B17" s="353" t="s">
        <v>713</v>
      </c>
      <c r="C17" s="339"/>
      <c r="D17" s="339"/>
      <c r="E17" s="339"/>
      <c r="F17" s="339"/>
      <c r="G17" s="339"/>
      <c r="H17" s="339"/>
      <c r="I17" s="339"/>
    </row>
    <row r="18" spans="1:10" ht="15.6" x14ac:dyDescent="0.3">
      <c r="A18" s="7"/>
      <c r="B18" s="9"/>
      <c r="C18" s="403"/>
      <c r="D18" s="403"/>
      <c r="E18" s="403"/>
      <c r="F18" s="403"/>
      <c r="G18" s="403"/>
      <c r="H18" s="403"/>
      <c r="I18" s="403"/>
    </row>
    <row r="19" spans="1:10" ht="15.6" x14ac:dyDescent="0.3">
      <c r="A19" s="7"/>
      <c r="B19" s="43"/>
      <c r="C19" s="342" t="s">
        <v>217</v>
      </c>
      <c r="D19" s="343"/>
      <c r="E19" s="343"/>
      <c r="F19" s="343"/>
      <c r="G19" s="340" t="s">
        <v>231</v>
      </c>
      <c r="H19" s="340"/>
      <c r="I19" s="340"/>
      <c r="J19" s="24"/>
    </row>
    <row r="20" spans="1:10" s="194" customFormat="1" ht="15.9" customHeight="1" x14ac:dyDescent="0.3">
      <c r="B20" s="43"/>
      <c r="C20" s="737"/>
      <c r="D20" s="737"/>
      <c r="E20" s="737"/>
      <c r="F20" s="737"/>
      <c r="G20" s="737"/>
      <c r="H20" s="737"/>
      <c r="I20" s="737"/>
      <c r="J20" s="198"/>
    </row>
    <row r="21" spans="1:10" ht="15.9" customHeight="1" x14ac:dyDescent="0.3">
      <c r="A21" s="8"/>
      <c r="B21" s="10" t="s">
        <v>1031</v>
      </c>
      <c r="C21" s="25"/>
      <c r="D21" s="130"/>
      <c r="E21" s="130"/>
      <c r="F21" s="130"/>
      <c r="G21" s="130"/>
      <c r="H21" s="130"/>
      <c r="I21" s="130"/>
    </row>
    <row r="22" spans="1:10" ht="15.9" customHeight="1" x14ac:dyDescent="0.3">
      <c r="C22" s="383" t="s">
        <v>714</v>
      </c>
      <c r="D22" s="379"/>
      <c r="E22" s="379"/>
      <c r="F22" s="379"/>
      <c r="G22" s="379"/>
      <c r="H22" s="379"/>
      <c r="I22" s="379"/>
    </row>
  </sheetData>
  <customSheetViews>
    <customSheetView guid="{78790B7F-C21E-42F7-BDCC-46D96B7EA05A}" scale="70" showGridLines="0">
      <pane ySplit="3" topLeftCell="A4" activePane="bottomLeft" state="frozen"/>
      <selection pane="bottomLeft" activeCell="C23" sqref="C23:I23"/>
      <pageMargins left="0.7" right="0.7" top="0.75" bottom="0.75" header="0.3" footer="0.3"/>
    </customSheetView>
    <customSheetView guid="{858396D2-385F-44B7-9D37-3C3B38B78173}" scale="70" showGridLines="0">
      <pane ySplit="3" topLeftCell="A4" activePane="bottomLeft" state="frozen"/>
      <selection pane="bottomLeft" activeCell="H19" sqref="H19:I19"/>
      <pageMargins left="0.7" right="0.7" top="0.75" bottom="0.75" header="0.3" footer="0.3"/>
    </customSheetView>
    <customSheetView guid="{FFA135B5-EF21-427B-89F7-03F673194A0F}" scale="70" showGridLines="0">
      <pane ySplit="3" topLeftCell="A4" activePane="bottomLeft" state="frozen"/>
      <selection pane="bottomLeft" activeCell="H19" sqref="H19:I19"/>
      <pageMargins left="0.7" right="0.7" top="0.75" bottom="0.75" header="0.3" footer="0.3"/>
    </customSheetView>
    <customSheetView guid="{FE05F0C9-386A-4D07-93EE-28A6E810398F}" scale="70" showGridLines="0">
      <pane ySplit="3" topLeftCell="A4" activePane="bottomLeft" state="frozen"/>
      <selection pane="bottomLeft" activeCell="J22" sqref="J22"/>
      <pageMargins left="0.7" right="0.7" top="0.75" bottom="0.75" header="0.3" footer="0.3"/>
    </customSheetView>
    <customSheetView guid="{990AF11A-302A-4BF8-BC23-C3984E286844}" scale="70" showGridLines="0">
      <pane ySplit="3" topLeftCell="A4" activePane="bottomLeft" state="frozen"/>
      <selection pane="bottomLeft" activeCell="J22" sqref="J22"/>
      <pageMargins left="0.7" right="0.7" top="0.75" bottom="0.75" header="0.3" footer="0.3"/>
    </customSheetView>
    <customSheetView guid="{E2E68DA2-18BF-42B1-9130-FEAB7541C037}" scale="70" showGridLines="0">
      <pane ySplit="3" topLeftCell="A4" activePane="bottomLeft" state="frozen"/>
      <selection pane="bottomLeft" activeCell="C23" sqref="C23:I23"/>
      <pageMargins left="0.7" right="0.7" top="0.75" bottom="0.75" header="0.3" footer="0.3"/>
    </customSheetView>
  </customSheetViews>
  <mergeCells count="21">
    <mergeCell ref="C22:I22"/>
    <mergeCell ref="C15:G15"/>
    <mergeCell ref="H15:I15"/>
    <mergeCell ref="C11:I11"/>
    <mergeCell ref="B17:I17"/>
    <mergeCell ref="C19:F19"/>
    <mergeCell ref="G19:I19"/>
    <mergeCell ref="C20:F20"/>
    <mergeCell ref="G20:I20"/>
    <mergeCell ref="B13:I13"/>
    <mergeCell ref="C14:I14"/>
    <mergeCell ref="C18:I18"/>
    <mergeCell ref="F9:G9"/>
    <mergeCell ref="D9:E9"/>
    <mergeCell ref="B3:I3"/>
    <mergeCell ref="A1:I1"/>
    <mergeCell ref="B4:I4"/>
    <mergeCell ref="D8:E8"/>
    <mergeCell ref="F8:G8"/>
    <mergeCell ref="B6:I6"/>
    <mergeCell ref="C7:I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9">
    <tabColor rgb="FF0000FF"/>
  </sheetPr>
  <dimension ref="A1:J28"/>
  <sheetViews>
    <sheetView topLeftCell="D19" zoomScaleNormal="100" workbookViewId="0">
      <selection activeCell="B15" sqref="B15:H15"/>
    </sheetView>
  </sheetViews>
  <sheetFormatPr defaultColWidth="9.109375" defaultRowHeight="15" x14ac:dyDescent="0.3"/>
  <cols>
    <col min="1" max="1" width="7.88671875" style="13" customWidth="1"/>
    <col min="2" max="2" width="8.5546875" style="8" customWidth="1"/>
    <col min="3" max="3" width="26.44140625" style="8" customWidth="1"/>
    <col min="4" max="4" width="40.44140625" style="8" customWidth="1"/>
    <col min="5" max="5" width="38.109375" style="8" customWidth="1"/>
    <col min="6" max="6" width="22.88671875" style="8" customWidth="1"/>
    <col min="7" max="7" width="26" style="8" customWidth="1"/>
    <col min="8" max="8" width="27.33203125" style="8" customWidth="1"/>
    <col min="9" max="9" width="31.109375" style="8" customWidth="1"/>
    <col min="10" max="11" width="9.109375" style="8"/>
    <col min="12" max="12" width="14.44140625" style="8" customWidth="1"/>
    <col min="13" max="13" width="9.33203125" style="8" bestFit="1" customWidth="1"/>
    <col min="14" max="14" width="10.33203125" style="8" bestFit="1" customWidth="1"/>
    <col min="15" max="15" width="5.109375" style="8" bestFit="1" customWidth="1"/>
    <col min="16" max="16" width="11.5546875" style="8" bestFit="1" customWidth="1"/>
    <col min="17" max="16384" width="9.109375" style="8"/>
  </cols>
  <sheetData>
    <row r="1" spans="1:10" s="5" customFormat="1" ht="20.399999999999999" x14ac:dyDescent="0.3">
      <c r="A1" s="333" t="s">
        <v>0</v>
      </c>
      <c r="B1" s="333"/>
      <c r="C1" s="333"/>
      <c r="D1" s="333"/>
      <c r="E1" s="333"/>
      <c r="F1" s="333"/>
      <c r="G1" s="333"/>
      <c r="H1" s="333"/>
      <c r="I1" s="333"/>
    </row>
    <row r="2" spans="1:10" s="5" customFormat="1" ht="13.8" x14ac:dyDescent="0.3">
      <c r="A2" s="6"/>
    </row>
    <row r="3" spans="1:10" s="12" customFormat="1" ht="18.899999999999999" customHeight="1" x14ac:dyDescent="0.25">
      <c r="A3" s="132">
        <v>8</v>
      </c>
      <c r="B3" s="435" t="s">
        <v>112</v>
      </c>
      <c r="C3" s="436"/>
      <c r="D3" s="436"/>
      <c r="E3" s="436"/>
      <c r="F3" s="436"/>
      <c r="G3" s="436"/>
      <c r="H3" s="436"/>
      <c r="I3" s="437"/>
    </row>
    <row r="4" spans="1:10" s="12" customFormat="1" ht="32.25" customHeight="1" x14ac:dyDescent="0.25">
      <c r="A4" s="134" t="s">
        <v>128</v>
      </c>
      <c r="B4" s="338" t="s">
        <v>715</v>
      </c>
      <c r="C4" s="339"/>
      <c r="D4" s="339"/>
      <c r="E4" s="339"/>
      <c r="F4" s="339"/>
      <c r="G4" s="339"/>
      <c r="H4" s="339"/>
      <c r="I4" s="339"/>
    </row>
    <row r="5" spans="1:10" s="12" customFormat="1" ht="15.75" customHeight="1" x14ac:dyDescent="0.25">
      <c r="A5" s="85"/>
      <c r="B5" s="85"/>
      <c r="C5" s="679"/>
      <c r="D5" s="679"/>
      <c r="E5" s="679"/>
      <c r="F5" s="679"/>
      <c r="G5" s="679"/>
      <c r="H5" s="679"/>
      <c r="I5" s="679"/>
    </row>
    <row r="6" spans="1:10" ht="15.75" customHeight="1" x14ac:dyDescent="0.3">
      <c r="B6" s="23"/>
      <c r="C6" s="747"/>
      <c r="D6" s="748"/>
      <c r="E6" s="748"/>
      <c r="F6" s="342" t="s">
        <v>716</v>
      </c>
      <c r="G6" s="350"/>
      <c r="H6" s="342" t="s">
        <v>717</v>
      </c>
      <c r="I6" s="350"/>
      <c r="J6" s="24"/>
    </row>
    <row r="7" spans="1:10" ht="60" customHeight="1" x14ac:dyDescent="0.3">
      <c r="B7" s="23"/>
      <c r="C7" s="342" t="s">
        <v>718</v>
      </c>
      <c r="D7" s="350"/>
      <c r="E7" s="350"/>
      <c r="F7" s="147" t="s">
        <v>719</v>
      </c>
      <c r="G7" s="147" t="s">
        <v>471</v>
      </c>
      <c r="H7" s="147" t="s">
        <v>720</v>
      </c>
      <c r="I7" s="147" t="s">
        <v>721</v>
      </c>
      <c r="J7" s="24"/>
    </row>
    <row r="8" spans="1:10" x14ac:dyDescent="0.3">
      <c r="B8" s="23"/>
      <c r="C8" s="677" t="s">
        <v>722</v>
      </c>
      <c r="D8" s="349"/>
      <c r="E8" s="349"/>
      <c r="F8" s="154">
        <v>13</v>
      </c>
      <c r="G8" s="154">
        <v>875065</v>
      </c>
      <c r="H8" s="154">
        <v>54</v>
      </c>
      <c r="I8" s="199">
        <v>7594472</v>
      </c>
      <c r="J8" s="24"/>
    </row>
    <row r="9" spans="1:10" x14ac:dyDescent="0.3">
      <c r="B9" s="23"/>
      <c r="C9" s="677" t="s">
        <v>472</v>
      </c>
      <c r="D9" s="349"/>
      <c r="E9" s="349"/>
      <c r="F9" s="154">
        <v>4</v>
      </c>
      <c r="G9" s="154">
        <v>775801</v>
      </c>
      <c r="H9" s="154">
        <v>23</v>
      </c>
      <c r="I9" s="199">
        <v>58738672</v>
      </c>
      <c r="J9" s="24"/>
    </row>
    <row r="10" spans="1:10" x14ac:dyDescent="0.3">
      <c r="B10" s="23"/>
      <c r="C10" s="677" t="s">
        <v>473</v>
      </c>
      <c r="D10" s="349"/>
      <c r="E10" s="349"/>
      <c r="F10" s="154">
        <v>36</v>
      </c>
      <c r="G10" s="154" t="s">
        <v>1182</v>
      </c>
      <c r="H10" s="154">
        <v>192</v>
      </c>
      <c r="I10" s="199" t="s">
        <v>1182</v>
      </c>
      <c r="J10" s="24"/>
    </row>
    <row r="11" spans="1:10" x14ac:dyDescent="0.3">
      <c r="B11" s="23"/>
      <c r="C11" s="677" t="s">
        <v>474</v>
      </c>
      <c r="D11" s="349"/>
      <c r="E11" s="349"/>
      <c r="F11" s="154"/>
      <c r="G11" s="154" t="s">
        <v>1182</v>
      </c>
      <c r="H11" s="154"/>
      <c r="I11" s="199" t="s">
        <v>1182</v>
      </c>
      <c r="J11" s="24"/>
    </row>
    <row r="12" spans="1:10" x14ac:dyDescent="0.3">
      <c r="B12" s="23"/>
      <c r="C12" s="677" t="s">
        <v>475</v>
      </c>
      <c r="D12" s="349"/>
      <c r="E12" s="349"/>
      <c r="F12" s="154">
        <v>12</v>
      </c>
      <c r="G12" s="154">
        <v>62858504</v>
      </c>
      <c r="H12" s="154">
        <v>50</v>
      </c>
      <c r="I12" s="199">
        <v>99491460</v>
      </c>
      <c r="J12" s="24"/>
    </row>
    <row r="13" spans="1:10" x14ac:dyDescent="0.3">
      <c r="B13" s="23"/>
      <c r="C13" s="677" t="s">
        <v>476</v>
      </c>
      <c r="D13" s="349"/>
      <c r="E13" s="349"/>
      <c r="F13" s="154">
        <v>0</v>
      </c>
      <c r="G13" s="154">
        <v>1325841</v>
      </c>
      <c r="H13" s="154">
        <v>348</v>
      </c>
      <c r="I13" s="199">
        <v>18813459</v>
      </c>
      <c r="J13" s="24"/>
    </row>
    <row r="14" spans="1:10" ht="15.9" customHeight="1" x14ac:dyDescent="0.3">
      <c r="C14" s="26"/>
      <c r="D14" s="26"/>
      <c r="E14" s="26"/>
      <c r="F14" s="26"/>
      <c r="G14" s="26"/>
      <c r="H14" s="26"/>
      <c r="I14" s="35"/>
    </row>
    <row r="15" spans="1:10" s="12" customFormat="1" ht="15.6" x14ac:dyDescent="0.25">
      <c r="A15" s="134" t="s">
        <v>129</v>
      </c>
      <c r="B15" s="338" t="s">
        <v>723</v>
      </c>
      <c r="C15" s="339"/>
      <c r="D15" s="339"/>
      <c r="E15" s="339"/>
      <c r="F15" s="339"/>
      <c r="G15" s="339"/>
      <c r="H15" s="377"/>
      <c r="I15" s="135" t="s">
        <v>1324</v>
      </c>
      <c r="J15" s="62"/>
    </row>
    <row r="16" spans="1:10" ht="15.9" customHeight="1" x14ac:dyDescent="0.3">
      <c r="A16" s="142"/>
      <c r="B16" s="338" t="s">
        <v>232</v>
      </c>
      <c r="C16" s="339"/>
      <c r="D16" s="339"/>
      <c r="E16" s="339"/>
      <c r="F16" s="339"/>
      <c r="G16" s="339"/>
      <c r="H16" s="339"/>
      <c r="I16" s="380"/>
    </row>
    <row r="17" spans="1:10" ht="15.75" customHeight="1" x14ac:dyDescent="0.3">
      <c r="A17" s="85"/>
      <c r="B17" s="85"/>
      <c r="C17" s="679"/>
      <c r="D17" s="679"/>
      <c r="E17" s="679"/>
      <c r="F17" s="679"/>
      <c r="G17" s="679"/>
      <c r="H17" s="679"/>
      <c r="I17" s="679"/>
    </row>
    <row r="18" spans="1:10" ht="26.1" customHeight="1" x14ac:dyDescent="0.3">
      <c r="A18" s="8"/>
      <c r="B18" s="23"/>
      <c r="C18" s="342" t="s">
        <v>233</v>
      </c>
      <c r="D18" s="343"/>
      <c r="E18" s="342" t="s">
        <v>1050</v>
      </c>
      <c r="F18" s="343"/>
      <c r="G18" s="343"/>
      <c r="H18" s="343"/>
      <c r="I18" s="343"/>
      <c r="J18" s="24"/>
    </row>
    <row r="19" spans="1:10" ht="15.9" customHeight="1" x14ac:dyDescent="0.3">
      <c r="A19" s="8"/>
      <c r="B19" s="23"/>
      <c r="C19" s="448"/>
      <c r="D19" s="449"/>
      <c r="E19" s="448"/>
      <c r="F19" s="449"/>
      <c r="G19" s="449"/>
      <c r="H19" s="449"/>
      <c r="I19" s="449"/>
      <c r="J19" s="24"/>
    </row>
    <row r="20" spans="1:10" ht="15.9" customHeight="1" x14ac:dyDescent="0.3">
      <c r="A20" s="8"/>
      <c r="B20" s="10" t="s">
        <v>1031</v>
      </c>
      <c r="C20" s="26"/>
      <c r="D20" s="26"/>
      <c r="E20" s="26"/>
      <c r="F20" s="26"/>
      <c r="G20" s="26"/>
      <c r="H20" s="26"/>
      <c r="I20" s="26"/>
    </row>
    <row r="21" spans="1:10" ht="15.9" customHeight="1" x14ac:dyDescent="0.3">
      <c r="A21" s="8"/>
      <c r="I21" s="102"/>
    </row>
    <row r="22" spans="1:10" s="12" customFormat="1" ht="15.9" customHeight="1" x14ac:dyDescent="0.25">
      <c r="A22" s="134" t="s">
        <v>477</v>
      </c>
      <c r="B22" s="338" t="s">
        <v>724</v>
      </c>
      <c r="C22" s="339"/>
      <c r="D22" s="339"/>
      <c r="E22" s="339"/>
      <c r="F22" s="339"/>
      <c r="G22" s="339"/>
      <c r="H22" s="377"/>
      <c r="I22" s="36" t="s">
        <v>1488</v>
      </c>
      <c r="J22" s="62"/>
    </row>
    <row r="23" spans="1:10" ht="32.1" customHeight="1" x14ac:dyDescent="0.3">
      <c r="A23" s="142"/>
      <c r="B23" s="338" t="s">
        <v>725</v>
      </c>
      <c r="C23" s="339"/>
      <c r="D23" s="339"/>
      <c r="E23" s="339"/>
      <c r="F23" s="339"/>
      <c r="G23" s="339"/>
      <c r="H23" s="339"/>
      <c r="I23" s="380"/>
    </row>
    <row r="24" spans="1:10" ht="15.75" customHeight="1" x14ac:dyDescent="0.3">
      <c r="A24" s="8"/>
      <c r="B24" s="9"/>
      <c r="C24" s="746"/>
      <c r="D24" s="379"/>
      <c r="E24" s="379"/>
      <c r="F24" s="379"/>
      <c r="G24" s="379"/>
      <c r="H24" s="403"/>
      <c r="I24" s="403"/>
    </row>
    <row r="25" spans="1:10" ht="15.9" customHeight="1" x14ac:dyDescent="0.3">
      <c r="A25" s="8"/>
      <c r="C25" s="743"/>
      <c r="D25" s="403"/>
      <c r="E25" s="403"/>
      <c r="F25" s="403"/>
      <c r="G25" s="744"/>
      <c r="H25" s="745" t="s">
        <v>235</v>
      </c>
      <c r="I25" s="697"/>
      <c r="J25" s="24"/>
    </row>
    <row r="26" spans="1:10" ht="15.9" customHeight="1" x14ac:dyDescent="0.3">
      <c r="A26" s="8"/>
      <c r="B26" s="23"/>
      <c r="C26" s="740"/>
      <c r="D26" s="741"/>
      <c r="E26" s="741"/>
      <c r="F26" s="741"/>
      <c r="G26" s="742"/>
      <c r="H26" s="738"/>
      <c r="I26" s="739"/>
      <c r="J26" s="24"/>
    </row>
    <row r="27" spans="1:10" ht="15.9" customHeight="1" x14ac:dyDescent="0.3">
      <c r="B27" s="23"/>
      <c r="C27" s="740" t="s">
        <v>234</v>
      </c>
      <c r="D27" s="741"/>
      <c r="E27" s="741"/>
      <c r="F27" s="741"/>
      <c r="G27" s="742"/>
      <c r="H27" s="704"/>
      <c r="I27" s="739"/>
      <c r="J27" s="24"/>
    </row>
    <row r="28" spans="1:10" x14ac:dyDescent="0.3">
      <c r="C28" s="26"/>
      <c r="D28" s="26"/>
      <c r="E28" s="26"/>
      <c r="F28" s="26"/>
      <c r="G28" s="26"/>
      <c r="H28" s="26"/>
      <c r="I28" s="26"/>
    </row>
  </sheetData>
  <customSheetViews>
    <customSheetView guid="{78790B7F-C21E-42F7-BDCC-46D96B7EA05A}" scale="55" showGridLines="0">
      <pane ySplit="3" topLeftCell="A22" activePane="bottomLeft" state="frozen"/>
      <selection pane="bottomLeft" activeCell="C27" sqref="C27:I27"/>
      <pageMargins left="0.7" right="0.7" top="0.75" bottom="0.75" header="0.3" footer="0.3"/>
      <pageSetup paperSize="9" orientation="portrait" verticalDpi="0"/>
    </customSheetView>
    <customSheetView guid="{858396D2-385F-44B7-9D37-3C3B38B78173}" scale="70" showGridLines="0" topLeftCell="E1">
      <pane ySplit="3" topLeftCell="A40" activePane="bottomLeft" state="frozen"/>
      <selection pane="bottomLeft" activeCell="I12" sqref="I12"/>
      <pageMargins left="0.7" right="0.7" top="0.75" bottom="0.75" header="0.3" footer="0.3"/>
      <pageSetup paperSize="9" orientation="portrait" verticalDpi="0"/>
    </customSheetView>
    <customSheetView guid="{FFA135B5-EF21-427B-89F7-03F673194A0F}" scale="70" showGridLines="0" topLeftCell="B1">
      <pane ySplit="3" topLeftCell="A4" activePane="bottomLeft" state="frozen"/>
      <selection pane="bottomLeft" activeCell="L22" sqref="L22"/>
      <pageMargins left="0.7" right="0.7" top="0.75" bottom="0.75" header="0.3" footer="0.3"/>
      <pageSetup paperSize="9" orientation="portrait" verticalDpi="0"/>
    </customSheetView>
    <customSheetView guid="{FE05F0C9-386A-4D07-93EE-28A6E810398F}" scale="70" showGridLines="0">
      <pane ySplit="3" topLeftCell="A22" activePane="bottomLeft" state="frozen"/>
      <selection pane="bottomLeft" activeCell="J42" sqref="J42"/>
      <pageMargins left="0.7" right="0.7" top="0.75" bottom="0.75" header="0.3" footer="0.3"/>
      <pageSetup paperSize="9" orientation="portrait" verticalDpi="0"/>
    </customSheetView>
    <customSheetView guid="{990AF11A-302A-4BF8-BC23-C3984E286844}" scale="70" showGridLines="0">
      <pane ySplit="3" topLeftCell="A22" activePane="bottomLeft" state="frozen"/>
      <selection pane="bottomLeft" activeCell="J42" sqref="J42"/>
      <pageMargins left="0.7" right="0.7" top="0.75" bottom="0.75" header="0.3" footer="0.3"/>
      <pageSetup paperSize="9" orientation="portrait" verticalDpi="0"/>
    </customSheetView>
    <customSheetView guid="{E2E68DA2-18BF-42B1-9130-FEAB7541C037}" scale="55" showGridLines="0">
      <pane ySplit="3" topLeftCell="A22" activePane="bottomLeft" state="frozen"/>
      <selection pane="bottomLeft" activeCell="C27" sqref="C27:I27"/>
      <pageMargins left="0.7" right="0.7" top="0.75" bottom="0.75" header="0.3" footer="0.3"/>
      <pageSetup paperSize="9" orientation="portrait" verticalDpi="0"/>
    </customSheetView>
  </customSheetViews>
  <mergeCells count="30">
    <mergeCell ref="C5:I5"/>
    <mergeCell ref="C17:I17"/>
    <mergeCell ref="H26:I26"/>
    <mergeCell ref="H27:I27"/>
    <mergeCell ref="C26:G26"/>
    <mergeCell ref="C27:G27"/>
    <mergeCell ref="C25:G25"/>
    <mergeCell ref="H25:I25"/>
    <mergeCell ref="B23:I23"/>
    <mergeCell ref="C24:I24"/>
    <mergeCell ref="C6:E6"/>
    <mergeCell ref="H6:I6"/>
    <mergeCell ref="F6:G6"/>
    <mergeCell ref="B22:H22"/>
    <mergeCell ref="A1:I1"/>
    <mergeCell ref="B3:I3"/>
    <mergeCell ref="C18:D18"/>
    <mergeCell ref="C19:D19"/>
    <mergeCell ref="B16:I16"/>
    <mergeCell ref="B15:H15"/>
    <mergeCell ref="E18:I18"/>
    <mergeCell ref="E19:I19"/>
    <mergeCell ref="B4:I4"/>
    <mergeCell ref="C12:E12"/>
    <mergeCell ref="C13:E13"/>
    <mergeCell ref="C7:E7"/>
    <mergeCell ref="C8:E8"/>
    <mergeCell ref="C9:E9"/>
    <mergeCell ref="C10:E10"/>
    <mergeCell ref="C11:E1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2021-11-01T13:09:49+00:00</Date_x0020_Opened>
    <LegacyData xmlns="aaacb922-5235-4a66-b188-303b9b46fbd7" xsi:nil="true"/>
    <Descriptor xmlns="0063f72e-ace3-48fb-9c1f-5b513408b31f" xsi:nil="true"/>
    <Security_x0020_Classification xmlns="0063f72e-ace3-48fb-9c1f-5b513408b31f">OFFICIAL</Security_x0020_Classification>
    <Retention_x0020_Label xmlns="a8f60570-4bd3-4f2b-950b-a996de8ab151" xsi:nil="true"/>
    <Date_x0020_Closed xmlns="b413c3fd-5a3b-4239-b985-69032e371c04" xsi:nil="true"/>
    <TaxCatchAll xmlns="90cfc997-634d-4487-af58-8bd21666d197">
      <Value>1</Value>
    </TaxCatchAll>
    <m975189f4ba442ecbf67d4147307b177 xmlns="90cfc997-634d-4487-af58-8bd21666d197">
      <Terms xmlns="http://schemas.microsoft.com/office/infopath/2007/PartnerControls">
        <TermInfo xmlns="http://schemas.microsoft.com/office/infopath/2007/PartnerControls">
          <TermName xmlns="http://schemas.microsoft.com/office/infopath/2007/PartnerControls">BEIS:Energy, Transformation and Clean Growth:Industrial Energy</TermName>
          <TermId xmlns="http://schemas.microsoft.com/office/infopath/2007/PartnerControls">196d2126-cc91-40b4-bd0b-d2f757bf15bb</TermId>
        </TermInfo>
      </Terms>
    </m975189f4ba442ecbf67d4147307b177>
    <_dlc_DocId xmlns="90cfc997-634d-4487-af58-8bd21666d197">X7RSZY3EFE2Q-665524599-4728</_dlc_DocId>
    <_dlc_DocIdUrl xmlns="90cfc997-634d-4487-af58-8bd21666d197">
      <Url>https://beisgov.sharepoint.com/sites/ETSOPERATIONS/_layouts/15/DocIdRedir.aspx?ID=X7RSZY3EFE2Q-665524599-4728</Url>
      <Description>X7RSZY3EFE2Q-665524599-4728</Description>
    </_dlc_DocIdUrl>
    <lcf76f155ced4ddcb4097134ff3c332f xmlns="eca3d3d1-c99d-4fa3-9248-d21af82f382e">
      <Terms xmlns="http://schemas.microsoft.com/office/infopath/2007/PartnerControls"/>
    </lcf76f155ced4ddcb4097134ff3c332f>
    <SharedWithUsers xmlns="90cfc997-634d-4487-af58-8bd21666d197">
      <UserInfo>
        <DisplayName>Gibson, Rachel (Corporate Services - Communications)</DisplayName>
        <AccountId>939</AccountId>
        <AccountType/>
      </UserInfo>
    </SharedWithUsers>
    <_dlc_DocIdPersistId xmlns="90cfc997-634d-4487-af58-8bd21666d197">false</_dlc_DocIdPersistId>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1E1CE09128D5645BCE187ABD0C4DD55" ma:contentTypeVersion="26" ma:contentTypeDescription="Create a new document." ma:contentTypeScope="" ma:versionID="ef34e6cfce1b79663cd62bf9d43bfc9f">
  <xsd:schema xmlns:xsd="http://www.w3.org/2001/XMLSchema" xmlns:xs="http://www.w3.org/2001/XMLSchema" xmlns:p="http://schemas.microsoft.com/office/2006/metadata/properties" xmlns:ns2="90cfc997-634d-4487-af58-8bd21666d197" xmlns:ns3="0063f72e-ace3-48fb-9c1f-5b513408b31f" xmlns:ns4="b413c3fd-5a3b-4239-b985-69032e371c04" xmlns:ns5="a8f60570-4bd3-4f2b-950b-a996de8ab151" xmlns:ns6="aaacb922-5235-4a66-b188-303b9b46fbd7" xmlns:ns7="eca3d3d1-c99d-4fa3-9248-d21af82f382e" targetNamespace="http://schemas.microsoft.com/office/2006/metadata/properties" ma:root="true" ma:fieldsID="70309f41b33f80ad2176db9bb0234d15" ns2:_="" ns3:_="" ns4:_="" ns5:_="" ns6:_="" ns7:_="">
    <xsd:import namespace="90cfc997-634d-4487-af58-8bd21666d197"/>
    <xsd:import namespace="0063f72e-ace3-48fb-9c1f-5b513408b31f"/>
    <xsd:import namespace="b413c3fd-5a3b-4239-b985-69032e371c04"/>
    <xsd:import namespace="a8f60570-4bd3-4f2b-950b-a996de8ab151"/>
    <xsd:import namespace="aaacb922-5235-4a66-b188-303b9b46fbd7"/>
    <xsd:import namespace="eca3d3d1-c99d-4fa3-9248-d21af82f382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7:MediaServiceDateTaken" minOccurs="0"/>
                <xsd:element ref="ns7:MediaLengthInSeconds" minOccurs="0"/>
                <xsd:element ref="ns2:SharedWithUsers" minOccurs="0"/>
                <xsd:element ref="ns2:SharedWithDetails" minOccurs="0"/>
                <xsd:element ref="ns7:MediaServiceAutoTags" minOccurs="0"/>
                <xsd:element ref="ns7:MediaServiceOCR" minOccurs="0"/>
                <xsd:element ref="ns7:MediaServiceGenerationTime" minOccurs="0"/>
                <xsd:element ref="ns7:MediaServiceEventHashCode"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cfc997-634d-4487-af58-8bd21666d19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2;#Emissions Trading and Industrial Decarbonisation|383c875d-30b6-4fbb-a3e7-f6bcb1b57442"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52959e09-cb25-4a52-a1cd-56284d8c8d67}" ma:internalName="TaxCatchAll" ma:showField="CatchAllData"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52959e09-cb25-4a52-a1cd-56284d8c8d67}" ma:internalName="TaxCatchAllLabel" ma:readOnly="true" ma:showField="CatchAllDataLabel" ma:web="90cfc997-634d-4487-af58-8bd21666d197">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a3d3d1-c99d-4fa3-9248-d21af82f382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0A2CC9-0B34-4698-B4A7-F0AE1F079A3A}">
  <ds:schemaRefs>
    <ds:schemaRef ds:uri="http://schemas.microsoft.com/office/2006/documentManagement/types"/>
    <ds:schemaRef ds:uri="http://schemas.microsoft.com/office/infopath/2007/PartnerControls"/>
    <ds:schemaRef ds:uri="a8f60570-4bd3-4f2b-950b-a996de8ab151"/>
    <ds:schemaRef ds:uri="http://purl.org/dc/elements/1.1/"/>
    <ds:schemaRef ds:uri="http://schemas.microsoft.com/office/2006/metadata/properties"/>
    <ds:schemaRef ds:uri="90cfc997-634d-4487-af58-8bd21666d197"/>
    <ds:schemaRef ds:uri="http://schemas.openxmlformats.org/package/2006/metadata/core-properties"/>
    <ds:schemaRef ds:uri="eca3d3d1-c99d-4fa3-9248-d21af82f382e"/>
    <ds:schemaRef ds:uri="http://purl.org/dc/terms/"/>
    <ds:schemaRef ds:uri="aaacb922-5235-4a66-b188-303b9b46fbd7"/>
    <ds:schemaRef ds:uri="b413c3fd-5a3b-4239-b985-69032e371c04"/>
    <ds:schemaRef ds:uri="0063f72e-ace3-48fb-9c1f-5b513408b31f"/>
    <ds:schemaRef ds:uri="http://www.w3.org/XML/1998/namespace"/>
    <ds:schemaRef ds:uri="http://purl.org/dc/dcmitype/"/>
  </ds:schemaRefs>
</ds:datastoreItem>
</file>

<file path=customXml/itemProps2.xml><?xml version="1.0" encoding="utf-8"?>
<ds:datastoreItem xmlns:ds="http://schemas.openxmlformats.org/officeDocument/2006/customXml" ds:itemID="{2CC91C8E-28F2-42C5-A99F-7F490583FA4B}">
  <ds:schemaRefs>
    <ds:schemaRef ds:uri="http://schemas.microsoft.com/sharepoint/events"/>
  </ds:schemaRefs>
</ds:datastoreItem>
</file>

<file path=customXml/itemProps3.xml><?xml version="1.0" encoding="utf-8"?>
<ds:datastoreItem xmlns:ds="http://schemas.openxmlformats.org/officeDocument/2006/customXml" ds:itemID="{4C5149FA-1670-4623-B2CD-228F0EBD5DD3}">
  <ds:schemaRefs>
    <ds:schemaRef ds:uri="http://schemas.microsoft.com/sharepoint/v3/contenttype/forms"/>
  </ds:schemaRefs>
</ds:datastoreItem>
</file>

<file path=customXml/itemProps4.xml><?xml version="1.0" encoding="utf-8"?>
<ds:datastoreItem xmlns:ds="http://schemas.openxmlformats.org/officeDocument/2006/customXml" ds:itemID="{A915198B-DE88-46EA-B0EC-725AEBE5D8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cfc997-634d-4487-af58-8bd21666d197"/>
    <ds:schemaRef ds:uri="0063f72e-ace3-48fb-9c1f-5b513408b31f"/>
    <ds:schemaRef ds:uri="b413c3fd-5a3b-4239-b985-69032e371c04"/>
    <ds:schemaRef ds:uri="a8f60570-4bd3-4f2b-950b-a996de8ab151"/>
    <ds:schemaRef ds:uri="aaacb922-5235-4a66-b188-303b9b46fbd7"/>
    <ds:schemaRef ds:uri="eca3d3d1-c99d-4fa3-9248-d21af82f3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Explanatory Note</vt:lpstr>
      <vt:lpstr>Q 1</vt:lpstr>
      <vt:lpstr>Q 2</vt:lpstr>
      <vt:lpstr>Q 3</vt:lpstr>
      <vt:lpstr>Q 4</vt:lpstr>
      <vt:lpstr>Q 5</vt:lpstr>
      <vt:lpstr>Q 6</vt:lpstr>
      <vt:lpstr>Q 7</vt:lpstr>
      <vt:lpstr>Q 8</vt:lpstr>
      <vt:lpstr>Q 9</vt:lpstr>
      <vt:lpstr>Q 10</vt:lpstr>
      <vt:lpstr>Q 11</vt:lpstr>
      <vt:lpstr>Q 12</vt:lpstr>
      <vt:lpstr>Q 13</vt:lpstr>
      <vt:lpstr>Q 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Fox, Julian R</dc:creator>
  <cp:lastModifiedBy>Gibson, Rachel (Corporate Services - Communications)</cp:lastModifiedBy>
  <cp:lastPrinted>2020-05-20T16:10:02Z</cp:lastPrinted>
  <dcterms:created xsi:type="dcterms:W3CDTF">2013-06-19T13:45:14Z</dcterms:created>
  <dcterms:modified xsi:type="dcterms:W3CDTF">2023-04-03T11:56:45Z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0x01010021E1CE09128D5645BCE187ABD0C4DD55</vt:lpwstr>
  </property>
  <property fmtid="{D5CDD505-2E9C-101B-9397-08002B2CF9AE}" pid="3" name="Business Unit">
    <vt:lpwstr>1;#BEIS:Energy, Transformation and Clean Growth:Industrial Energy|196d2126-cc91-40b4-bd0b-d2f757bf15bb</vt:lpwstr>
  </property>
  <property fmtid="{D5CDD505-2E9C-101B-9397-08002B2CF9AE}" pid="4" name="_dlc_DocIdItemGuid">
    <vt:lpwstr>743d0e9c-56fa-4993-a2e8-42e5635cde5c</vt:lpwstr>
  </property>
  <property fmtid="{D5CDD505-2E9C-101B-9397-08002B2CF9AE}" pid="5" name="MSIP_Label_ba62f585-b40f-4ab9-bafe-39150f03d124_Enabled">
    <vt:lpwstr>true</vt:lpwstr>
  </property>
  <property fmtid="{D5CDD505-2E9C-101B-9397-08002B2CF9AE}" pid="6" name="MSIP_Label_ba62f585-b40f-4ab9-bafe-39150f03d124_SetDate">
    <vt:lpwstr>2021-11-01T15:22:59Z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ac1e70e8-693a-49e7-8138-b7ba3c1827d3</vt:lpwstr>
  </property>
  <property fmtid="{D5CDD505-2E9C-101B-9397-08002B2CF9AE}" pid="11" name="MSIP_Label_ba62f585-b40f-4ab9-bafe-39150f03d124_ContentBits">
    <vt:lpwstr>0</vt:lpwstr>
  </property>
  <property fmtid="{D5CDD505-2E9C-101B-9397-08002B2CF9AE}" pid="12" name="Order">
    <vt:r8>800</vt:r8>
  </property>
  <property fmtid="{D5CDD505-2E9C-101B-9397-08002B2CF9AE}" pid="13" name="xd_Signature">
    <vt:bool>false</vt:bool>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MediaServiceImageTags">
    <vt:lpwstr/>
  </property>
</Properties>
</file>