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6" yWindow="300" windowWidth="32767" windowHeight="15732" activeTab="0"/>
  </bookViews>
  <sheets>
    <sheet name="RA 2135 Issue 11" sheetId="1" r:id="rId1"/>
  </sheets>
  <definedNames>
    <definedName name="_xlnm.Print_Area" localSheetId="0">'RA 2135 Issue 11'!$A$2:$J$19</definedName>
    <definedName name="_xlnm.Print_Titles" localSheetId="0">'RA 2135 Issue 11'!$2:$2</definedName>
  </definedNames>
  <calcPr fullCalcOnLoad="1" iterate="1" iterateCount="100" iterateDelta="0.001"/>
</workbook>
</file>

<file path=xl/sharedStrings.xml><?xml version="1.0" encoding="utf-8"?>
<sst xmlns="http://schemas.openxmlformats.org/spreadsheetml/2006/main" count="148" uniqueCount="95">
  <si>
    <t>NPA
Number</t>
  </si>
  <si>
    <t>Serial
Number</t>
  </si>
  <si>
    <t>RA No/
Manual</t>
  </si>
  <si>
    <t>Chapter &amp;/
or Para No</t>
  </si>
  <si>
    <t>Comment</t>
  </si>
  <si>
    <t>Proposed Amendment</t>
  </si>
  <si>
    <t>Impact Assessment</t>
  </si>
  <si>
    <t>Cost Assessment</t>
  </si>
  <si>
    <t>MAA Decision</t>
  </si>
  <si>
    <t>MAA Comments</t>
  </si>
  <si>
    <t>Key:</t>
  </si>
  <si>
    <t>Noted</t>
  </si>
  <si>
    <t>The comment is acknowledged by the MAA but no changes to the existing text is considered necessary.</t>
  </si>
  <si>
    <t>Accepted</t>
  </si>
  <si>
    <t>The comment is agreed by the MAA and any proposed amendment is wholly transferred to the revised text.</t>
  </si>
  <si>
    <t>Partially Accepted</t>
  </si>
  <si>
    <t>Either the comment is only agreed in part by the MAA, or the comment is agreed by the MAA and any proposed amendment is  partially transferred to the revised text.</t>
  </si>
  <si>
    <t>Not Accepted</t>
  </si>
  <si>
    <t>The comment or proposed amendment is not shared by the MAA.</t>
  </si>
  <si>
    <t>Columns that are part of the NAA distributed comments sheet</t>
  </si>
  <si>
    <t>Columns that are not part of the NAA distributed comments sheet</t>
  </si>
  <si>
    <t>Yes</t>
  </si>
  <si>
    <t>Reg-DepHd</t>
  </si>
  <si>
    <t>Hd O&amp;A</t>
  </si>
  <si>
    <t>OA-DepHd1</t>
  </si>
  <si>
    <t>Hd Reg&amp;Cert</t>
  </si>
  <si>
    <t>OA-DepHd2</t>
  </si>
  <si>
    <t>Hd A&amp;P</t>
  </si>
  <si>
    <t>Cert-DepHd</t>
  </si>
  <si>
    <t>AP-DACOS-Plans</t>
  </si>
  <si>
    <t>AP-Analysis-DepHd</t>
  </si>
  <si>
    <t>GM 3125(4) Para 19 and Footnote 9</t>
  </si>
  <si>
    <r>
      <t>Para 19 States "AP 1269A</t>
    </r>
    <r>
      <rPr>
        <vertAlign val="superscript"/>
        <sz val="8"/>
        <color indexed="8"/>
        <rFont val="Arial"/>
        <family val="2"/>
      </rPr>
      <t xml:space="preserve">9 </t>
    </r>
    <r>
      <rPr>
        <sz val="8"/>
        <color indexed="8"/>
        <rFont val="Arial"/>
        <family val="2"/>
      </rPr>
      <t>Section 6…." Yet in footnote 9 it referes to AP 1269.
AP 1269A does not have a Section 6, Para 19 should read AP1269</t>
    </r>
  </si>
  <si>
    <r>
      <t>Change Para 19 from  "AP 1269A</t>
    </r>
    <r>
      <rPr>
        <vertAlign val="superscript"/>
        <sz val="8"/>
        <color indexed="8"/>
        <rFont val="Arial"/>
        <family val="2"/>
      </rPr>
      <t xml:space="preserve">9 </t>
    </r>
    <r>
      <rPr>
        <sz val="8"/>
        <color indexed="8"/>
        <rFont val="Arial"/>
        <family val="2"/>
      </rPr>
      <t>Section 6…."
To:
 "AP 1269</t>
    </r>
    <r>
      <rPr>
        <vertAlign val="superscript"/>
        <sz val="8"/>
        <color indexed="8"/>
        <rFont val="Arial"/>
        <family val="2"/>
      </rPr>
      <t>9</t>
    </r>
    <r>
      <rPr>
        <sz val="8"/>
        <color indexed="8"/>
        <rFont val="Arial"/>
        <family val="2"/>
      </rPr>
      <t xml:space="preserve"> Section 6…."</t>
    </r>
  </si>
  <si>
    <t>Para 1</t>
  </si>
  <si>
    <t xml:space="preserve">To stipulate that all SC should be subject to the same medical screening standards, in terms of IME and PME, given the benign environments of some aircraft types, seems unnecessarily restrictive and creates an unneccessary burden on Stn Medical Centres and RAF CAM.  It seems there has been some SC and those pers who were previously referred to as Non-traditional Aircrew (ie Airborne Technicians, Airborne System Engineers, Fighter Controllers etc).  This is also reflected in conflicting direction in the most recent release of AP1269A with regard to MES requirements for some Airborne Specialists.  This has resulted in some aircrew specialisations being classed as SC in AP1269A where they are most definitely not by the definitions at RA2101, 2102 and 2340.  </t>
  </si>
  <si>
    <t>Remove reference to SC from the regulation, unless the intent is to cover solely Fast Jet platforms, in which case enhanced medical screening would be appropriate prior to personnel flying with an ejection seat in an aircraft subject to low differential pressurisation and potential high g manouevring.  In which case, you could specify "for Fast jet aircraft" or "for those platforms requiring a Class 1 Medical to operate" or some other such lwording in the AMC</t>
  </si>
  <si>
    <t>RA2135</t>
  </si>
  <si>
    <t>Para 20</t>
  </si>
  <si>
    <t>Mandating that SC should complete and remain current in AMTW refresher traning places an additional burden on RAF CAM who are stretched beyond the ability to maintain the currency of the existing requirement.  It is not deemed neccessary for occasional flying (as should be the case for supernumerary crew) in a Cat 3 aircraft (as defined at RA2340).</t>
  </si>
  <si>
    <t>Para 9</t>
  </si>
  <si>
    <t>Given that ANYONE could potentailly fly as supernumerary crew on an aircraft during their military career, it is unrealistic to suggest that anyone that could be considered as supernumerary crew should, whenever ill, seek a MAME appointment and report their inablitliy to fly to the ADH chain.</t>
  </si>
  <si>
    <t>Remove reference to SC.</t>
  </si>
  <si>
    <r>
      <t xml:space="preserve">For some 1 Gp platforms, an operational task may dictate that 'customers' fly as SC.  To mandate that all personnel that could potentially fulfil these roles be subject to the same medical screening as Aircrew is unachievable.  Additionally, under current STANAGs relating to the </t>
    </r>
    <r>
      <rPr>
        <b/>
        <sz val="8"/>
        <color indexed="8"/>
        <rFont val="Arial"/>
        <family val="2"/>
      </rPr>
      <t>Carriage of Independent Evaluation Team Members,</t>
    </r>
    <r>
      <rPr>
        <sz val="8"/>
        <color indexed="8"/>
        <rFont val="Arial"/>
        <family val="2"/>
      </rPr>
      <t xml:space="preserve"> NATO Operational Evaluation Teams may fly as SC in No 1 Gp (ISTAR) aircraft for the purpose of airborne evaluation. Similarly, members of StanEval teams may fly as SC when conducting a Staneval examination.  Currently, some members of STANEVAL do not hold a PME; they are not primarily in a flying role (given the withdrawl of some ISTAR platforms). However, they are still employed in an occasional airborne checking role and fly as SC.  This RA change would preclude this.  Likewise, NATO TACEVAL Evaluators would have to maintain a PME in order to fly during NATO Evaluations. This would also apply to numerous T&amp;E personnel who currently do not maintain their PME.  All of this is in addtion to the addtional impact on medical centres due to the additional burden in order for these pers to carry out evaluation duties in what is essentially, in most cases, an airliner.</t>
    </r>
  </si>
  <si>
    <t>23-04</t>
  </si>
  <si>
    <t>RA 2135(1) and Para 1 has been substantially rewritten however RA2340 Mediacal standard for Supernumery Crew has been removed as old ootnote 2 refered to RA 2340.
Example: RPAS Supernumarary crew medical requirements are still detailed in RA2340, therefore AMC 2135(1) Paras 1 a to f are not applicable for Civilian Contract RPAS Supernumary crew and conflict with teh update in RA 2135</t>
  </si>
  <si>
    <t xml:space="preserve">Para 1 for AMC 2315(1) should either still reference RA2340(1) as an acceptable medical requirement or update RA2340 and move trhe supernumery crew requirements to RA 2135. </t>
  </si>
  <si>
    <t>Annex A</t>
  </si>
  <si>
    <t xml:space="preserve">It is also noted that the NPA removes Annex A from the RA2135, this being replaced with footnotes to AP1269A.  However Page 291 of AP1269A (published Jan 2023) refers to Annex A in RA2135 for RPAS Medical requirements.  Therefore Annex A should be retained or Annex A built into AP 1269A and be made avaialble on the MAA website to Industry DCFO..
</t>
  </si>
  <si>
    <t>If Annex A is to be removed, DCFO would wish the MAA CFAOS Branch to make them aware of changes/amendments to pertinent areas of AP1269A. Otherwise, CFAOS/DCFO may not be aware of changes to content that will become 'AMC' if this NPA is enacted.
It is requested that the MAA's clear recognition of EASA medical standards be retained for DCFO/CFAOS to avoid the need for multiple organisations to complete their own activity to re-apply an aspect that is already accepted by the MAA.</t>
  </si>
  <si>
    <t xml:space="preserve">FTE / TO s for Watchkeeper would need a Level 4 Medical at a MAME and attend yearly PMEs at a MAME.  This seems to be an over onerous requirement compared to the existing  requirements based on the DVLA medical requirements described in RA2340 (1) Para 11c. </t>
  </si>
  <si>
    <t xml:space="preserve">The cost and time associated with RPAS Supernumary crews needing to adhere to these more stringent medical requirements to give the reduced probability of incapacitation does lead to any notable safety benefit and does not seem justified for RPAS operation. </t>
  </si>
  <si>
    <t xml:space="preserve">Comments from our Flight Test Organisation (CFAOS) We notice that NPA/22/04 refers to the removal of the Annex from the RA (which contains important information for us), with the intention that a similar table will be included in the AP (1269A). It does not help the civilian organisations to take important information out of the public domain and put it into documents to which we do not have ready access to. </t>
  </si>
  <si>
    <t xml:space="preserve">Retain Annex within the RA and therefore the public domain. APs are not readily accessible to civilian organisations. </t>
  </si>
  <si>
    <t>Moving information out of the public domain may create artificial barriers to flight safety.</t>
  </si>
  <si>
    <t>All</t>
  </si>
  <si>
    <t xml:space="preserve">Unable to review NPA impacts for RA2135 without also having sight of associated update of AP1269A – updated tables being moved from Annex A to AP1269A for example.  </t>
  </si>
  <si>
    <t>Promulgate AP1269A revision in parallel to RA2135 for joint review by RC.</t>
  </si>
  <si>
    <t>Withdraw NPA and conduct further joint review internally with AP1269A before pushing out to RC for feedback.</t>
  </si>
  <si>
    <t>Ensuring RA2135 is the one place to detail all operating crew (aircrew &amp; SNC) medical requirements is a welcome direction.  However, it makes little sense to then extract Remote Piloted medical requirements and detail them elsewhere in MRPs.</t>
  </si>
  <si>
    <t>Keep all medical requirements for the operation of air systems in one place for all ‘mission-related’ crew.</t>
  </si>
  <si>
    <r>
      <rPr>
        <b/>
        <u val="single"/>
        <sz val="8"/>
        <color indexed="8"/>
        <rFont val="Arial"/>
        <family val="2"/>
      </rPr>
      <t>Tech Info</t>
    </r>
    <r>
      <rPr>
        <sz val="8"/>
        <color indexed="8"/>
        <rFont val="Arial"/>
        <family val="2"/>
      </rPr>
      <t xml:space="preserve">: Access required to AP1269 publication and distribution.  Current NPA is unclear as the parallel update of AP1269 has not been distributed at the same time by MAA / CFMO.
</t>
    </r>
    <r>
      <rPr>
        <b/>
        <u val="single"/>
        <sz val="8"/>
        <color indexed="8"/>
        <rFont val="Arial"/>
        <family val="2"/>
      </rPr>
      <t>Requirements</t>
    </r>
    <r>
      <rPr>
        <sz val="8"/>
        <color indexed="8"/>
        <rFont val="Arial"/>
        <family val="2"/>
      </rPr>
      <t xml:space="preserve">: Understanding what requirements will be required from CFMO.
</t>
    </r>
    <r>
      <rPr>
        <b/>
        <u val="single"/>
        <sz val="8"/>
        <color indexed="8"/>
        <rFont val="Arial"/>
        <family val="2"/>
      </rPr>
      <t>Training</t>
    </r>
    <r>
      <rPr>
        <sz val="8"/>
        <color indexed="8"/>
        <rFont val="Arial"/>
        <family val="2"/>
      </rPr>
      <t xml:space="preserve">:   Full NATO STANAG level of AvMed training for all Supernumerary Crew (potentially)
Processes: Revisions to existing or new AAMCs / CFMO Endorsements will be required.
</t>
    </r>
  </si>
  <si>
    <r>
      <rPr>
        <sz val="8"/>
        <color indexed="8"/>
        <rFont val="Arial"/>
        <family val="2"/>
      </rPr>
      <t xml:space="preserve">Medium: CFMO engagement, endorsements, AAMCs
High: Including AvMed training for all Supernumerary Crew (Potential)
</t>
    </r>
  </si>
  <si>
    <t>2135(1)</t>
  </si>
  <si>
    <t>6.</t>
  </si>
  <si>
    <t>Why is the PME valid until the end of the month? CAA use 12 months, so why is MAA extending this to almost 13 months</t>
  </si>
  <si>
    <t>Change to PME valid for 12 months to align with CAA</t>
  </si>
  <si>
    <t xml:space="preserve">Nil to RN. We already use 12 month PME. Slight increase in rate of PME due. Unlikely to have an impact. </t>
  </si>
  <si>
    <t xml:space="preserve">Why is this table being removed? It's a really useful reference to what is required and AP 1269A isn't fit for purpose. It doesn't use the same classification of RPAS for example. </t>
  </si>
  <si>
    <t>Until AP1269A is updated to a useable standard against MAA terminology, RPAS Categories etc recommend this table remains in RA2135.</t>
  </si>
  <si>
    <t xml:space="preserve">Removing this table leads to a loss of vital information for RPAS operators. RN has already taken steps to recreate this table in lower level orders in case this proposed amendment isn't upheld. </t>
  </si>
  <si>
    <t>para 31c</t>
  </si>
  <si>
    <t xml:space="preserve">
i.     Add 'or' to the end of sub-paras 31c(1) and (2).
ii.  Confirm intent and amend if needed.</t>
  </si>
  <si>
    <r>
      <t xml:space="preserve">I appreciate the restructure of para 31c (from para 35 of Issue 10). It is much better. However, I have 2 points:
i.     I assume that flight should not occur if the conditions of any of paras 31c(1), (2) or (3) occur; ie if you only 'transgress' one of the conditions, then you can't fly (as per the current RA).  As written, it appears that you could fly with the transgression of one or two of the 3 sub-paras (at any rate there's scope for misinterpretation).
ii.     The current RA2135 Issue 10 para 35 states no flying within 24 hours unless 'all of the following apply' (ie the current RA2135 allows flying </t>
    </r>
    <r>
      <rPr>
        <u val="single"/>
        <sz val="8"/>
        <rFont val="Arial"/>
        <family val="2"/>
      </rPr>
      <t>within</t>
    </r>
    <r>
      <rPr>
        <sz val="8"/>
        <color indexed="8"/>
        <rFont val="Arial"/>
        <family val="2"/>
      </rPr>
      <t xml:space="preserve"> 24 hours </t>
    </r>
    <r>
      <rPr>
        <u val="single"/>
        <sz val="8"/>
        <color indexed="8"/>
        <rFont val="Arial"/>
        <family val="2"/>
      </rPr>
      <t xml:space="preserve">provided 4 hours have elapsed </t>
    </r>
    <r>
      <rPr>
        <sz val="8"/>
        <color indexed="8"/>
        <rFont val="Arial"/>
        <family val="2"/>
      </rPr>
      <t xml:space="preserve">(para 35c) </t>
    </r>
    <r>
      <rPr>
        <u val="single"/>
        <sz val="8"/>
        <color indexed="8"/>
        <rFont val="Arial"/>
        <family val="2"/>
      </rPr>
      <t xml:space="preserve"> and the conditions are met</t>
    </r>
    <r>
      <rPr>
        <sz val="8"/>
        <color indexed="8"/>
        <rFont val="Arial"/>
        <family val="2"/>
      </rPr>
      <t xml:space="preserve">). So one can't fly within 4 hours in any situation (at all, regardless of the conditions) or within 24 hours if any of the conditions aren't met (eg your time of immersion was 21 mins etc). 
But the new para 31c effectively allows flying at less than 4 hours ... ie </t>
    </r>
    <r>
      <rPr>
        <i/>
        <sz val="8"/>
        <color indexed="8"/>
        <rFont val="Arial"/>
        <family val="2"/>
      </rPr>
      <t xml:space="preserve">'should not fly </t>
    </r>
    <r>
      <rPr>
        <i/>
        <u val="single"/>
        <sz val="8"/>
        <color indexed="8"/>
        <rFont val="Arial"/>
        <family val="2"/>
      </rPr>
      <t>within</t>
    </r>
    <r>
      <rPr>
        <i/>
        <sz val="8"/>
        <color indexed="8"/>
        <rFont val="Arial"/>
        <family val="2"/>
      </rPr>
      <t xml:space="preserve"> 4 hours </t>
    </r>
    <r>
      <rPr>
        <i/>
        <u val="single"/>
        <sz val="8"/>
        <color indexed="8"/>
        <rFont val="Arial"/>
        <family val="2"/>
      </rPr>
      <t>unless</t>
    </r>
    <r>
      <rPr>
        <i/>
        <sz val="8"/>
        <color indexed="8"/>
        <rFont val="Arial"/>
        <family val="2"/>
      </rPr>
      <t xml:space="preserve">...' </t>
    </r>
    <r>
      <rPr>
        <sz val="8"/>
        <color indexed="8"/>
        <rFont val="Arial"/>
        <family val="2"/>
      </rPr>
      <t xml:space="preserve"> so if eg your immersion is 19 mins, the depth is 2m, and cabin pressure will be 1000ft, then you can fly within 4 hrs. 
Also eg if time of immersion is 21 mins etc then you can fly less than 24 hrs, eg at 4 hours and one minute (under Issue 10 this wouldn't have been permitted... </t>
    </r>
    <r>
      <rPr>
        <i/>
        <sz val="8"/>
        <color indexed="8"/>
        <rFont val="Arial"/>
        <family val="2"/>
      </rPr>
      <t>no flying within 24 hrs unless</t>
    </r>
    <r>
      <rPr>
        <sz val="8"/>
        <color indexed="8"/>
        <rFont val="Arial"/>
        <family val="2"/>
      </rPr>
      <t xml:space="preserve">... ). 
Are these changes intentional..?  </t>
    </r>
  </si>
  <si>
    <t>An ADH or AM(MF) may seek advice on medical standards from their relevant medical authority: This appears to conflict with Para 2 where you ‘should’ follow medical advice from sS authority?</t>
  </si>
  <si>
    <t>Alignment with medical policy and JMES in AP 1269A should be considered.   By the relevant sS medical authority?</t>
  </si>
  <si>
    <t>Annex A – gone but ‘similar tables’ are not in AP1269A?</t>
  </si>
  <si>
    <t>Para 2</t>
  </si>
  <si>
    <t>Para 3</t>
  </si>
  <si>
    <t>Significant ambiguities and discrepancies between RA2135 and AP1269A.  Currently both the RA2135 NPA and AP1269A document set are not fit for purpose or RC review.
After a request for further information, the following observations were provided by the originating organisation:
• AP1269A – Leaflet 4-02 title is ‘Aircrew and controllers’ Leaflet 4-02 covers more than aircrew and controllers (SNC in MAA terminology).
• AP1269A – CFAOS Aircrew are termed ‘non-regular aircrew’ throughout document – is that really up to date terminology?!
• AP1269A – Leaflet 4-02 Para 10 – Do all CFAOS Aircrew have a military electronic medical records (2nd sentence)?
• AP1269A – Leaflet 4-02 Para 15 – States that FTEs are aircrew (I don’t believe they are even in military context?) – is this only for military ‘non-regular’ aircrew FTEs or for civilian?
• A1269A – Leaflet4-02 SNC Para 20 – doesn’t cover civilian SNC medical requirements as per RA2340 Para 11c
• 2135 Para 2 and Footnote 7 states Civ AME can be CAA or EASA.  AP1269A Leaflet 4-02 para 41b, 45c/e/I, 46 states only CAA (as a few examples, there will be other CAA/EASA disparities).</t>
  </si>
  <si>
    <t>Amendment incorporated into NAA draft.</t>
  </si>
  <si>
    <t>AP1269A is not an MAA document, but contains medical policy advice that is an Acceptable Means of Compliance (AMC) with Regulation.  The current version is available to the Defence Air Environment (DAE) either via MODNet, or (for those who do not have MODNet) by email on request to the Command Flight Medical Officer (CFMO).  Consideration is being given to other options for promulgation, but access continues to be available through the CFMO on an enduring basis.
The update cycle for AP1269A is tied to medical governance procedures (Aircrew Medical Standards Steering Group (AMSSG) Review) and is updated more frequently than the Regulatory Article (RA), but the RA is the Regulatory document and takes precedence.  Where medical policy advice necessitates changes to the content of the RA, the RA will be updated or a Regulatory Notice or Regulatory Instruction issued.  The CFMO is the medical policy advisor to the MAA and coherence is thereby assured.
A minimum level of Aviation Medicine (AvMed) Training for Supernumerary Crew is the proposed Regulatory intent, but the exact training design (or any more prescriptive requirements) are left up to the ADH or AM(MF) to specify following medical policy advice.  As AvMed training addresses various elements including physiological (environmental) and cognitive elements, training for Supernumary Crew may be similar in some respects to Aircrew on the same platform type, and different in others.  Variation in AvMed Trg by platform and role is anticipated.  Additional Guidance Material (GM) has been added to the RA draft for NAA as a result of this feedback.
Existing Alternative AWE are reviewed by the MAA when the RA is re-issued and may be updated or expired as necessary.</t>
  </si>
  <si>
    <t>The AP1269A editorial team have acknowledged (during consultation 10 Mar 23) the requirement to correct any references necessary after RA 2135 Issue 11 is published.
AP1269A is not an MAA document, but contains medical policy advice that is an Acceptable Means of Compliance (AMC) with Regulation.  The current version is available to the Defence Air Environment (DAE) either via MODNet, or (for those who do not have MODNet) by email on request to the Command Flight Medical Officer (CFMO).  Consideration is being given to other options for promulgation, but access continues to be available through the CFMO on an enduring basis.</t>
  </si>
  <si>
    <t>No proposed amendment.  MAA agrees that the sS medical authority and ADH/AM(MF) will need to consider alignment when deciding the suitability of a civil MES.</t>
  </si>
  <si>
    <t>The MAA acknowledges that this change introduces a degree of duplication - provision in RA 2340 will move to RA 2135 (an amendment to RA 2340 is planned). 
The proposed change to RA 2135 will require SNC to have an initial and periodic medical, but the level of scrutiny, MES and periodicity of medicals will be defined by the ADH / AM(MF) based on medical policy advice.  This will be published in AP1269A and ADH / AM(MF) orders or instructions.  The proposed amenment does not preclude the use of DVLA medical standards under present arranegments if that follows medical policy advice and is appropriately recorded.</t>
  </si>
  <si>
    <t>sS orders and instructions may continue to be more restrictive.  Medical policy advice from the CFMO (MAA Medical Advisor) is  to  that validity to the end of the month has a significant resourcing benefit due to the way medicals are scheduled in primary care facilities.</t>
  </si>
  <si>
    <t>Corrected to match the meaning in RA 2135 Issue 10.</t>
  </si>
  <si>
    <t>The MAA is required to publish NPA responses, so withdrawal of NPA 23/04 is not appropriate.  Procedurally, the Draft RA may be modified and resubmitted for a second round of NPA (or feasibly, the plan to re-issue cancelled or delayed).  In this case there is no intent to do this.
The MAA and sS medical policy advisors recognise that some updates to AP 1269A need to be made to ensure coherence.  The feedback for AP1269A has been passed to the editorial team, but none of the detailed points raised (after the MAA further enquired about the original response) compromises the Regulation, AMC or GM in the RA.  Future changes to AP1269A are expected to aid clarity in the areas indicated.</t>
  </si>
  <si>
    <t>Different documents are required as they serve different purposes and draw authority from different accountable individuals.  
RA 2135 provides Regulatory requirements on behalf of the Secretary of State that apply to all ADH / AM(MF), Aircrew and Supernumerary Crew.  Specific medical standards for a given platform or role are defined by the ADH / AM(MF) following medical policy advice.  These will be published in subordinate orders or instructions (for the Aircrew, SNC, supervisors and ADH-chain) and AP1269A (to record the medical advice, primarily for reference by the MAME and other medical professionals).
The MAA expects appropriately focussed rules and standards to be easily accessible to the RC at user level, for example in DDH / CFAOS orders.
Extraction of medical requirements for the Open and S1 categories to RA 1600-1604 is consistent with the Regulatory framework for RPAS.  In this framework, S2 and Certified Air Systems apply RA 2135 as they are subject to the MRP (except for derogations in RA 1605-1606).  Open and S1 only apply RA1600-1604 (and any other RAs referenced within, by exception).  Of note, the Regulatory term 'Aircrew' applies only to those flying crewed Aircraft and S2 / Certified RPAS.</t>
  </si>
  <si>
    <r>
      <t xml:space="preserve">Supernumerary Crew MES need not be higher than presently the case (for example, where appropriate to platform and role, they may be similar to passenger standards), but the revised RA requires the appropriate MES to be stated by the ADH / AM(MF) following medical policy advice (based on the risk posed by incapacitation).
Similarly, although subject to the same provision for IME/PME/ECG </t>
    </r>
    <r>
      <rPr>
        <i/>
        <sz val="8"/>
        <rFont val="Arial"/>
        <family val="2"/>
      </rPr>
      <t>etc</t>
    </r>
    <r>
      <rPr>
        <sz val="8"/>
        <rFont val="Arial"/>
        <family val="2"/>
      </rPr>
      <t xml:space="preserve"> as Aircrew, the periodicity and content of examinations may be different.  Medical policy advice for this, based on platform and role, will be included in appropriate ADH / AM(MF) orders or instructions, and AP1269A - as for crewed aircraft.</t>
    </r>
  </si>
  <si>
    <r>
      <t>The AMC in Para 2 requires ADH / AM(MF) to seek advice in relation to the setting of a civil MES - this is why the Regulatory term '</t>
    </r>
    <r>
      <rPr>
        <b/>
        <sz val="8"/>
        <rFont val="Arial"/>
        <family val="2"/>
      </rPr>
      <t>should</t>
    </r>
    <r>
      <rPr>
        <sz val="8"/>
        <rFont val="Arial"/>
        <family val="2"/>
      </rPr>
      <t>' is used.  The GM in Para 4 illustrates who to contact, by role title.  
The term 'may' has been changed to 'will' in the NAA draft (now Para 5).</t>
    </r>
  </si>
  <si>
    <t xml:space="preserve">Annex A is proposed for removal as it was only a partial summation of medical policy which is held in AP1269A.  Table 3 is removed because RPAS Crew Health Categories are no longer the Regulatory intent (RPAS category does not articulate the link between the key Risk - impact of crew incapacitation).  Agreement from the AP1269A editorial team has been secured to include a similar set of tables in the next amendment to the document.  In the meantime appropriate information is already held in AP1269A, albeit in a less consolidated manner.
Consideration is being given to the best method of assuring access to AP1269A across the DAE (including for CFAOS organisations and others without MODNet access).  Guidance on this will be provided by the MAA when the revised RA is released.
The MAA intends to publish an RN which highlights the requirement for ADH / AM(MF) engagement with sS medical authorities to define MES and AvMED requirements by platform and role.  The MAA expects this will be recorded in an accessible way for Aircrew and Supernumerary Crew in ADH / AM(MF) orders and instuctions.  This information is likely to be presented in tabular form in future iterations of AP1269A (primarily for MAME reference).  </t>
  </si>
  <si>
    <t xml:space="preserve">AP1269A has been updated to reflect MAA categories for RPAS.
Annex A is proposed for removal as it was only a partial summation of medical policy which is held in AP1269A.  Table 3 is removed because RPAS Crew Health Categories are no longer the Regulatory intent (RPAS category does not articulate the link between the key Risk - impact of crew incapacitation).  Agreement from the AP1269A editorial team has been secured to include a similar set of tables in the next amendment to the document.  In the meantime appropriate information is already held in AP1269A, albeit in a less consolidated manner.
The MAA intends to publish an RN which highlights the requirement for ADH / AM(MF) engagement with sS medical authorities to define MES and AvMED requirements by platform and role.  The MAA expects this will be recorded in an accessible way for Aircrew and Supernumerary Crew in ADH / AM(MF) orders and instuctions.  This information is likely to be presented in tabular form in future iterations of AP1269A (primarily for MAME reference).  </t>
  </si>
  <si>
    <t xml:space="preserve">Annex A is proposed for removal as it was only a partial summation of medical policy which is held in AP1269A.  Table 3 is removed because RPAS Crew Health Categories are no longer the Regulatory intent (RPAS category does not articulate the link between the key Risk - impact of crew incapacitation).  Agreement from the AP1269A editorial team has been secured to include a similar set of tables in the next amendment to the document.  In the meantime appropriate information is already held in AP1269A, albeit in a less consolidated manner.
The MAA intends to publish an RN which highlights the requirement for ADH / AM(MF) engagement with sS medical authorities to define MES and AvMED requirements by platform and role.  The MAA expects this will be recorded in an accessible way for Aircrew and Supernumerary Crew in ADH / AM(MF) orders and instuctions.  This information is likely to be presented in tabular form in future iterations of AP1269A (primarily for MAME reference).  </t>
  </si>
  <si>
    <t xml:space="preserve">The proposed change to RA 2135 intentionally requires all Supernumerary Crew to have an initial and periodic medical, but the level of scrutiny, MES and periodicity of medicals will be defined by the ADH / AM(MF) based on medical policy advice, and published in AP1269A and ADH / AM(MF) orders or instructions.  
Occasional flying is not a criterion in the MAA definition for Supernumerary Crew (refer to MAA 02: MAA Master Glossary).  Depending on platform and role, Supernumerary Crew may interact with Aircrew during flight, and may fly regularly.
The MAA intends to publish an RN which highlights the requirement for ADH / AM(MF) engagement with sS medical authorities to define MES and AvMED requirements by platform and role.  The MAA expects this will be recorded in an accessible way for Aircrew and Supernumerary Crew in ADH / AM(MF) orders and instuctions.  This information is likely to be presented in tabular form in future iterations of AP1269A (primarily for MAME reference).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</si>
</sst>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vertAlign val="superscript"/>
      <sz val="8"/>
      <color indexed="8"/>
      <name val="Arial"/>
      <family val="2"/>
    </font>
    <font>
      <b/>
      <sz val="8"/>
      <color indexed="8"/>
      <name val="Arial"/>
      <family val="2"/>
    </font>
    <font>
      <b/>
      <u val="single"/>
      <sz val="8"/>
      <color indexed="8"/>
      <name val="Arial"/>
      <family val="2"/>
    </font>
    <font>
      <u val="single"/>
      <sz val="8"/>
      <name val="Arial"/>
      <family val="2"/>
    </font>
    <font>
      <u val="single"/>
      <sz val="8"/>
      <color indexed="8"/>
      <name val="Arial"/>
      <family val="2"/>
    </font>
    <font>
      <i/>
      <sz val="8"/>
      <color indexed="8"/>
      <name val="Arial"/>
      <family val="2"/>
    </font>
    <font>
      <i/>
      <u val="single"/>
      <sz val="8"/>
      <color indexed="8"/>
      <name val="Arial"/>
      <family val="2"/>
    </font>
    <font>
      <i/>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rgb="FFDCE6F1"/>
        <bgColor indexed="64"/>
      </patternFill>
    </fill>
    <fill>
      <patternFill patternType="solid">
        <fgColor theme="4"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6">
    <xf numFmtId="0" fontId="0" fillId="0" borderId="0" xfId="0" applyAlignment="1">
      <alignment/>
    </xf>
    <xf numFmtId="0" fontId="3" fillId="0" borderId="1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0" fontId="50" fillId="35" borderId="10" xfId="0" applyFont="1" applyFill="1" applyBorder="1" applyAlignment="1">
      <alignment vertical="top" wrapText="1"/>
    </xf>
    <xf numFmtId="49" fontId="2" fillId="0" borderId="10" xfId="0" applyNumberFormat="1" applyFont="1" applyBorder="1" applyAlignment="1">
      <alignment horizontal="center" vertical="center"/>
    </xf>
    <xf numFmtId="0" fontId="3" fillId="33" borderId="11" xfId="0" applyFont="1" applyFill="1" applyBorder="1" applyAlignment="1">
      <alignment horizontal="center" vertical="center" wrapText="1"/>
    </xf>
    <xf numFmtId="49" fontId="51" fillId="2" borderId="10" xfId="0" applyNumberFormat="1" applyFont="1" applyFill="1" applyBorder="1" applyAlignment="1">
      <alignment vertical="top" wrapText="1"/>
    </xf>
    <xf numFmtId="0" fontId="2" fillId="2" borderId="10" xfId="0" applyFont="1" applyFill="1" applyBorder="1" applyAlignment="1">
      <alignment horizontal="center" vertical="center" wrapText="1"/>
    </xf>
    <xf numFmtId="49" fontId="50" fillId="2" borderId="10" xfId="0" applyNumberFormat="1" applyFont="1" applyFill="1" applyBorder="1" applyAlignment="1">
      <alignment vertical="top" wrapText="1"/>
    </xf>
    <xf numFmtId="0" fontId="2" fillId="2" borderId="10" xfId="0" applyFont="1" applyFill="1" applyBorder="1" applyAlignment="1">
      <alignment vertical="center" wrapText="1"/>
    </xf>
    <xf numFmtId="0" fontId="50" fillId="36" borderId="10" xfId="0" applyFont="1" applyFill="1" applyBorder="1" applyAlignment="1">
      <alignment vertical="top" wrapText="1"/>
    </xf>
    <xf numFmtId="49" fontId="51" fillId="2" borderId="10" xfId="0" applyNumberFormat="1" applyFont="1" applyFill="1" applyBorder="1" applyAlignment="1">
      <alignment horizontal="left" vertical="center" wrapText="1"/>
    </xf>
    <xf numFmtId="0" fontId="50" fillId="2" borderId="10" xfId="0" applyFont="1" applyFill="1" applyBorder="1" applyAlignment="1">
      <alignment vertical="center" wrapText="1"/>
    </xf>
    <xf numFmtId="0" fontId="2" fillId="2" borderId="12" xfId="0" applyFont="1" applyFill="1" applyBorder="1" applyAlignment="1">
      <alignment vertical="center" wrapText="1"/>
    </xf>
    <xf numFmtId="0" fontId="2" fillId="2" borderId="12"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50" fillId="36" borderId="10" xfId="0" applyFont="1" applyFill="1" applyBorder="1" applyAlignment="1">
      <alignment horizontal="left" vertical="top" wrapText="1"/>
    </xf>
    <xf numFmtId="49" fontId="50" fillId="2" borderId="10" xfId="0" applyNumberFormat="1" applyFont="1" applyFill="1" applyBorder="1" applyAlignment="1">
      <alignment horizontal="left" vertical="top" wrapText="1"/>
    </xf>
    <xf numFmtId="0" fontId="2" fillId="0" borderId="10" xfId="0" applyFont="1" applyFill="1" applyBorder="1" applyAlignment="1">
      <alignment vertical="center" wrapText="1"/>
    </xf>
    <xf numFmtId="0" fontId="3" fillId="0" borderId="13" xfId="0" applyFont="1" applyBorder="1" applyAlignment="1">
      <alignment vertical="center"/>
    </xf>
    <xf numFmtId="0" fontId="50" fillId="36" borderId="10"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7"/>
  <sheetViews>
    <sheetView tabSelected="1" zoomScalePageLayoutView="0" workbookViewId="0" topLeftCell="A1">
      <pane ySplit="2" topLeftCell="A3" activePane="bottomLeft" state="frozen"/>
      <selection pane="topLeft" activeCell="I49" sqref="I49"/>
      <selection pane="bottomLeft" activeCell="A20" sqref="A20:IV43"/>
    </sheetView>
  </sheetViews>
  <sheetFormatPr defaultColWidth="9.140625" defaultRowHeight="12.75"/>
  <cols>
    <col min="1" max="1" width="7.28125" style="13" bestFit="1" customWidth="1"/>
    <col min="2" max="2" width="3.421875" style="13" customWidth="1"/>
    <col min="3" max="3" width="6.57421875" style="3" bestFit="1" customWidth="1"/>
    <col min="4" max="4" width="9.28125" style="3" bestFit="1" customWidth="1"/>
    <col min="5" max="5" width="60.7109375" style="2" customWidth="1"/>
    <col min="6" max="6" width="40.7109375" style="2" customWidth="1"/>
    <col min="7" max="7" width="52.140625" style="7" customWidth="1"/>
    <col min="8" max="8" width="26.28125" style="7" customWidth="1"/>
    <col min="9" max="9" width="16.421875" style="2" customWidth="1"/>
    <col min="10" max="10" width="45.8515625" style="7" customWidth="1"/>
    <col min="11" max="11" width="3.8515625" style="13" hidden="1" customWidth="1"/>
    <col min="12" max="12" width="14.8515625" style="13" hidden="1" customWidth="1"/>
    <col min="13" max="13" width="118.57421875" style="13" hidden="1" customWidth="1"/>
    <col min="14" max="16384" width="9.140625" style="13" customWidth="1"/>
  </cols>
  <sheetData>
    <row r="1" spans="1:10" ht="9.75">
      <c r="A1" s="31"/>
      <c r="B1" s="31"/>
      <c r="C1" s="31"/>
      <c r="D1" s="31"/>
      <c r="E1" s="31"/>
      <c r="F1" s="31"/>
      <c r="G1" s="31"/>
      <c r="H1" s="31"/>
      <c r="I1" s="31"/>
      <c r="J1" s="31"/>
    </row>
    <row r="2" spans="1:13" s="8" customFormat="1" ht="33.75" customHeight="1">
      <c r="A2" s="17" t="s">
        <v>0</v>
      </c>
      <c r="B2" s="17" t="s">
        <v>1</v>
      </c>
      <c r="C2" s="17" t="s">
        <v>2</v>
      </c>
      <c r="D2" s="17" t="s">
        <v>3</v>
      </c>
      <c r="E2" s="17" t="s">
        <v>4</v>
      </c>
      <c r="F2" s="17" t="s">
        <v>5</v>
      </c>
      <c r="G2" s="17" t="s">
        <v>6</v>
      </c>
      <c r="H2" s="5" t="s">
        <v>7</v>
      </c>
      <c r="I2" s="6" t="s">
        <v>8</v>
      </c>
      <c r="J2" s="5" t="s">
        <v>9</v>
      </c>
      <c r="K2" s="2"/>
      <c r="L2" s="8" t="s">
        <v>10</v>
      </c>
      <c r="M2" s="2"/>
    </row>
    <row r="3" spans="1:13" ht="326.25">
      <c r="A3" s="16" t="s">
        <v>44</v>
      </c>
      <c r="B3" s="12">
        <v>1</v>
      </c>
      <c r="C3" s="15" t="s">
        <v>37</v>
      </c>
      <c r="D3" s="20" t="s">
        <v>55</v>
      </c>
      <c r="E3" s="24" t="s">
        <v>56</v>
      </c>
      <c r="F3" s="24" t="s">
        <v>57</v>
      </c>
      <c r="G3" s="18" t="s">
        <v>61</v>
      </c>
      <c r="H3" s="23" t="s">
        <v>62</v>
      </c>
      <c r="I3" s="4" t="s">
        <v>11</v>
      </c>
      <c r="J3" s="11" t="s">
        <v>81</v>
      </c>
      <c r="K3" s="2"/>
      <c r="L3" s="1"/>
      <c r="M3" s="2"/>
    </row>
    <row r="4" spans="1:13" ht="183">
      <c r="A4" s="16" t="s">
        <v>44</v>
      </c>
      <c r="B4" s="12">
        <v>2</v>
      </c>
      <c r="C4" s="15" t="s">
        <v>37</v>
      </c>
      <c r="D4" s="20" t="s">
        <v>55</v>
      </c>
      <c r="E4" s="24" t="s">
        <v>79</v>
      </c>
      <c r="F4" s="24" t="s">
        <v>58</v>
      </c>
      <c r="G4" s="18"/>
      <c r="H4" s="18"/>
      <c r="I4" s="4" t="s">
        <v>17</v>
      </c>
      <c r="J4" s="11" t="s">
        <v>87</v>
      </c>
      <c r="K4" s="2"/>
      <c r="L4" s="4" t="s">
        <v>11</v>
      </c>
      <c r="M4" s="2" t="s">
        <v>12</v>
      </c>
    </row>
    <row r="5" spans="1:13" ht="244.5">
      <c r="A5" s="16" t="s">
        <v>44</v>
      </c>
      <c r="B5" s="12">
        <v>3</v>
      </c>
      <c r="C5" s="15" t="s">
        <v>37</v>
      </c>
      <c r="D5" s="20" t="s">
        <v>55</v>
      </c>
      <c r="E5" s="24" t="s">
        <v>59</v>
      </c>
      <c r="F5" s="24" t="s">
        <v>60</v>
      </c>
      <c r="G5" s="18"/>
      <c r="H5" s="18"/>
      <c r="I5" s="4" t="s">
        <v>17</v>
      </c>
      <c r="J5" s="11" t="s">
        <v>88</v>
      </c>
      <c r="K5" s="2"/>
      <c r="L5" s="4" t="s">
        <v>13</v>
      </c>
      <c r="M5" s="2" t="s">
        <v>14</v>
      </c>
    </row>
    <row r="6" spans="1:13" ht="122.25">
      <c r="A6" s="16" t="s">
        <v>44</v>
      </c>
      <c r="B6" s="12">
        <v>4</v>
      </c>
      <c r="C6" s="15" t="s">
        <v>37</v>
      </c>
      <c r="D6" s="18" t="s">
        <v>47</v>
      </c>
      <c r="E6" s="18" t="s">
        <v>48</v>
      </c>
      <c r="F6" s="18" t="s">
        <v>49</v>
      </c>
      <c r="G6" s="18"/>
      <c r="H6" s="21"/>
      <c r="I6" s="4" t="s">
        <v>11</v>
      </c>
      <c r="J6" s="30" t="s">
        <v>82</v>
      </c>
      <c r="K6" s="2"/>
      <c r="L6" s="4" t="s">
        <v>15</v>
      </c>
      <c r="M6" s="2" t="s">
        <v>16</v>
      </c>
    </row>
    <row r="7" spans="1:13" ht="111.75">
      <c r="A7" s="16" t="s">
        <v>44</v>
      </c>
      <c r="B7" s="12">
        <v>5</v>
      </c>
      <c r="C7" s="15" t="s">
        <v>37</v>
      </c>
      <c r="D7" s="19"/>
      <c r="E7" s="21"/>
      <c r="F7" s="21"/>
      <c r="G7" s="18" t="s">
        <v>51</v>
      </c>
      <c r="H7" s="21"/>
      <c r="I7" s="4" t="s">
        <v>17</v>
      </c>
      <c r="J7" s="11" t="s">
        <v>89</v>
      </c>
      <c r="K7" s="2"/>
      <c r="L7" s="4" t="s">
        <v>17</v>
      </c>
      <c r="M7" s="2" t="s">
        <v>18</v>
      </c>
    </row>
    <row r="8" spans="1:13" ht="224.25">
      <c r="A8" s="16" t="s">
        <v>44</v>
      </c>
      <c r="B8" s="12">
        <v>6</v>
      </c>
      <c r="C8" s="15" t="s">
        <v>37</v>
      </c>
      <c r="D8" s="19"/>
      <c r="E8" s="18" t="s">
        <v>52</v>
      </c>
      <c r="F8" s="18" t="s">
        <v>53</v>
      </c>
      <c r="G8" s="18" t="s">
        <v>54</v>
      </c>
      <c r="H8" s="21"/>
      <c r="I8" s="4" t="s">
        <v>17</v>
      </c>
      <c r="J8" s="11" t="s">
        <v>91</v>
      </c>
      <c r="K8" s="2"/>
      <c r="L8" s="9"/>
      <c r="M8" s="2" t="s">
        <v>19</v>
      </c>
    </row>
    <row r="9" spans="1:13" ht="193.5">
      <c r="A9" s="16" t="s">
        <v>44</v>
      </c>
      <c r="B9" s="12">
        <v>7</v>
      </c>
      <c r="C9" s="20" t="s">
        <v>37</v>
      </c>
      <c r="D9" s="20" t="s">
        <v>47</v>
      </c>
      <c r="E9" s="18" t="s">
        <v>68</v>
      </c>
      <c r="F9" s="18" t="s">
        <v>69</v>
      </c>
      <c r="G9" s="18" t="s">
        <v>70</v>
      </c>
      <c r="H9" s="21"/>
      <c r="I9" s="4" t="s">
        <v>17</v>
      </c>
      <c r="J9" s="11" t="s">
        <v>92</v>
      </c>
      <c r="K9" s="2"/>
      <c r="L9" s="10"/>
      <c r="M9" s="2" t="s">
        <v>20</v>
      </c>
    </row>
    <row r="10" spans="1:10" ht="173.25">
      <c r="A10" s="16" t="s">
        <v>44</v>
      </c>
      <c r="B10" s="12">
        <v>8</v>
      </c>
      <c r="C10" s="20" t="s">
        <v>37</v>
      </c>
      <c r="D10" s="26" t="s">
        <v>47</v>
      </c>
      <c r="E10" s="25" t="s">
        <v>76</v>
      </c>
      <c r="F10" s="25"/>
      <c r="G10" s="25"/>
      <c r="H10" s="25"/>
      <c r="I10" s="4" t="s">
        <v>17</v>
      </c>
      <c r="J10" s="11" t="s">
        <v>93</v>
      </c>
    </row>
    <row r="11" spans="1:13" ht="122.25">
      <c r="A11" s="16" t="s">
        <v>44</v>
      </c>
      <c r="B11" s="12">
        <v>9</v>
      </c>
      <c r="C11" s="15" t="s">
        <v>37</v>
      </c>
      <c r="D11" s="20" t="s">
        <v>34</v>
      </c>
      <c r="E11" s="18" t="s">
        <v>45</v>
      </c>
      <c r="F11" s="18" t="s">
        <v>46</v>
      </c>
      <c r="G11" s="18" t="s">
        <v>50</v>
      </c>
      <c r="H11" s="21"/>
      <c r="I11" s="4" t="s">
        <v>15</v>
      </c>
      <c r="J11" s="11" t="s">
        <v>84</v>
      </c>
      <c r="K11" s="4"/>
      <c r="L11" s="12"/>
      <c r="M11" s="12"/>
    </row>
    <row r="12" spans="1:13" ht="30">
      <c r="A12" s="16" t="s">
        <v>44</v>
      </c>
      <c r="B12" s="12">
        <v>10</v>
      </c>
      <c r="C12" s="20" t="s">
        <v>37</v>
      </c>
      <c r="D12" s="27" t="s">
        <v>77</v>
      </c>
      <c r="E12" s="21" t="s">
        <v>75</v>
      </c>
      <c r="F12" s="21"/>
      <c r="G12" s="21"/>
      <c r="H12" s="21"/>
      <c r="I12" s="4" t="s">
        <v>11</v>
      </c>
      <c r="J12" s="11" t="s">
        <v>83</v>
      </c>
      <c r="K12" s="4" t="s">
        <v>21</v>
      </c>
      <c r="L12" s="12" t="s">
        <v>22</v>
      </c>
      <c r="M12" s="14" t="s">
        <v>23</v>
      </c>
    </row>
    <row r="13" spans="1:13" ht="71.25">
      <c r="A13" s="16" t="s">
        <v>44</v>
      </c>
      <c r="B13" s="12">
        <v>11</v>
      </c>
      <c r="C13" s="20" t="s">
        <v>37</v>
      </c>
      <c r="D13" s="27" t="s">
        <v>78</v>
      </c>
      <c r="E13" s="21" t="s">
        <v>74</v>
      </c>
      <c r="F13" s="21"/>
      <c r="G13" s="21"/>
      <c r="H13" s="21"/>
      <c r="I13" s="4" t="s">
        <v>15</v>
      </c>
      <c r="J13" s="11" t="s">
        <v>90</v>
      </c>
      <c r="K13" s="7"/>
      <c r="L13" s="12" t="s">
        <v>24</v>
      </c>
      <c r="M13" s="14" t="s">
        <v>25</v>
      </c>
    </row>
    <row r="14" spans="1:13" ht="91.5">
      <c r="A14" s="16" t="s">
        <v>44</v>
      </c>
      <c r="B14" s="12">
        <v>12</v>
      </c>
      <c r="C14" s="15" t="s">
        <v>37</v>
      </c>
      <c r="D14" s="22" t="s">
        <v>34</v>
      </c>
      <c r="E14" s="22" t="s">
        <v>35</v>
      </c>
      <c r="F14" s="32" t="s">
        <v>36</v>
      </c>
      <c r="G14" s="32" t="s">
        <v>43</v>
      </c>
      <c r="H14" s="21"/>
      <c r="I14" s="4" t="s">
        <v>17</v>
      </c>
      <c r="J14" s="33" t="s">
        <v>94</v>
      </c>
      <c r="K14" s="7"/>
      <c r="L14" s="12" t="s">
        <v>26</v>
      </c>
      <c r="M14" s="14" t="s">
        <v>27</v>
      </c>
    </row>
    <row r="15" spans="1:13" ht="40.5">
      <c r="A15" s="16" t="s">
        <v>44</v>
      </c>
      <c r="B15" s="12">
        <v>13</v>
      </c>
      <c r="C15" s="15" t="s">
        <v>37</v>
      </c>
      <c r="D15" s="28" t="s">
        <v>38</v>
      </c>
      <c r="E15" s="22" t="s">
        <v>39</v>
      </c>
      <c r="F15" s="32"/>
      <c r="G15" s="32"/>
      <c r="H15" s="21"/>
      <c r="I15" s="4" t="s">
        <v>17</v>
      </c>
      <c r="J15" s="34"/>
      <c r="K15" s="7"/>
      <c r="L15" s="12" t="s">
        <v>28</v>
      </c>
      <c r="M15" s="7"/>
    </row>
    <row r="16" spans="1:13" ht="40.5">
      <c r="A16" s="16" t="s">
        <v>44</v>
      </c>
      <c r="B16" s="12">
        <v>14</v>
      </c>
      <c r="C16" s="15" t="s">
        <v>37</v>
      </c>
      <c r="D16" s="28" t="s">
        <v>40</v>
      </c>
      <c r="E16" s="22" t="s">
        <v>41</v>
      </c>
      <c r="F16" s="22" t="s">
        <v>42</v>
      </c>
      <c r="G16" s="32"/>
      <c r="H16" s="21"/>
      <c r="I16" s="4" t="s">
        <v>17</v>
      </c>
      <c r="J16" s="35"/>
      <c r="K16" s="7"/>
      <c r="L16" s="12" t="s">
        <v>29</v>
      </c>
      <c r="M16" s="7"/>
    </row>
    <row r="17" spans="1:13" ht="51">
      <c r="A17" s="16" t="s">
        <v>44</v>
      </c>
      <c r="B17" s="12">
        <v>15</v>
      </c>
      <c r="C17" s="20" t="s">
        <v>63</v>
      </c>
      <c r="D17" s="29" t="s">
        <v>64</v>
      </c>
      <c r="E17" s="18" t="s">
        <v>65</v>
      </c>
      <c r="F17" s="18" t="s">
        <v>66</v>
      </c>
      <c r="G17" s="18" t="s">
        <v>67</v>
      </c>
      <c r="H17" s="21"/>
      <c r="I17" s="4" t="s">
        <v>17</v>
      </c>
      <c r="J17" s="11" t="s">
        <v>85</v>
      </c>
      <c r="K17" s="7"/>
      <c r="L17" s="12" t="s">
        <v>30</v>
      </c>
      <c r="M17" s="7"/>
    </row>
    <row r="18" spans="1:12" ht="33">
      <c r="A18" s="16" t="s">
        <v>44</v>
      </c>
      <c r="B18" s="12">
        <v>16</v>
      </c>
      <c r="C18" s="15" t="s">
        <v>37</v>
      </c>
      <c r="D18" s="27" t="s">
        <v>31</v>
      </c>
      <c r="E18" s="18" t="s">
        <v>32</v>
      </c>
      <c r="F18" s="18" t="s">
        <v>33</v>
      </c>
      <c r="G18" s="21"/>
      <c r="H18" s="21"/>
      <c r="I18" s="4" t="s">
        <v>13</v>
      </c>
      <c r="J18" s="11" t="s">
        <v>80</v>
      </c>
      <c r="L18" s="7"/>
    </row>
    <row r="19" spans="1:10" ht="213.75">
      <c r="A19" s="16" t="s">
        <v>44</v>
      </c>
      <c r="B19" s="12">
        <v>17</v>
      </c>
      <c r="C19" s="20" t="s">
        <v>37</v>
      </c>
      <c r="D19" s="29" t="s">
        <v>71</v>
      </c>
      <c r="E19" s="18" t="s">
        <v>73</v>
      </c>
      <c r="F19" s="18" t="s">
        <v>72</v>
      </c>
      <c r="G19" s="21"/>
      <c r="H19" s="21"/>
      <c r="I19" s="4" t="s">
        <v>13</v>
      </c>
      <c r="J19" s="30" t="s">
        <v>86</v>
      </c>
    </row>
    <row r="20" spans="7:15" ht="9.75">
      <c r="G20" s="2"/>
      <c r="H20" s="2"/>
      <c r="J20" s="2"/>
      <c r="O20" s="7"/>
    </row>
    <row r="21" spans="7:15" ht="9.75">
      <c r="G21" s="2"/>
      <c r="H21" s="2"/>
      <c r="J21" s="2"/>
      <c r="O21" s="7"/>
    </row>
    <row r="22" spans="7:15" ht="9.75">
      <c r="G22" s="2"/>
      <c r="H22" s="2"/>
      <c r="J22" s="2"/>
      <c r="O22" s="7"/>
    </row>
    <row r="23" spans="7:15" ht="9.75">
      <c r="G23" s="2"/>
      <c r="H23" s="2"/>
      <c r="J23" s="2"/>
      <c r="O23" s="7"/>
    </row>
    <row r="24" spans="7:15" ht="9.75">
      <c r="G24" s="2"/>
      <c r="H24" s="2"/>
      <c r="J24" s="2"/>
      <c r="O24" s="7"/>
    </row>
    <row r="25" spans="7:15" ht="9.75">
      <c r="G25" s="2"/>
      <c r="H25" s="2"/>
      <c r="J25" s="2"/>
      <c r="O25" s="7"/>
    </row>
    <row r="26" spans="7:15" ht="9.75">
      <c r="G26" s="2"/>
      <c r="H26" s="2"/>
      <c r="J26" s="2"/>
      <c r="O26" s="7"/>
    </row>
    <row r="27" spans="7:15" ht="9.75">
      <c r="G27" s="2"/>
      <c r="H27" s="2"/>
      <c r="J27" s="2"/>
      <c r="O27" s="7"/>
    </row>
  </sheetData>
  <sheetProtection/>
  <mergeCells count="4">
    <mergeCell ref="A1:J1"/>
    <mergeCell ref="F14:F15"/>
    <mergeCell ref="G14:G16"/>
    <mergeCell ref="J14:J16"/>
  </mergeCells>
  <conditionalFormatting sqref="G28:H65536 L2:L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2:I1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3:I19">
      <formula1>$L$3:$L$7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2023-03-21T13:43:29Z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0x010100D9D675D6CDED02438DC7CFF78D2F29E4010029EB161895FDD74CBF0BF3D52175D945</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TaxCatchAll">
    <vt:lpwstr>6;#;#4;#;#8;#;#7;#</vt:lpwstr>
  </property>
  <property fmtid="{D5CDD505-2E9C-101B-9397-08002B2CF9AE}" pid="30" name="lcf76f155ced4ddcb4097134ff3c332f">
    <vt:lpwstr/>
  </property>
</Properties>
</file>