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RA 3312" sheetId="1" r:id="rId1"/>
  </sheets>
  <definedNames>
    <definedName name="_xlnm.Print_Area" localSheetId="0">'RA 3312'!$A$2:$J$6</definedName>
    <definedName name="_xlnm.Print_Titles" localSheetId="0">'RA 3312'!$2:$2</definedName>
  </definedNames>
  <calcPr fullCalcOnLoad="1"/>
</workbook>
</file>

<file path=xl/sharedStrings.xml><?xml version="1.0" encoding="utf-8"?>
<sst xmlns="http://schemas.openxmlformats.org/spreadsheetml/2006/main" count="45" uniqueCount="37">
  <si>
    <t>NPA
Number</t>
  </si>
  <si>
    <t>Serial
Number</t>
  </si>
  <si>
    <t>RA No/
Manual</t>
  </si>
  <si>
    <t>Chapter &amp;/
or Para No</t>
  </si>
  <si>
    <t>Comment</t>
  </si>
  <si>
    <t>Proposed Amendment</t>
  </si>
  <si>
    <t>Impact Assessment</t>
  </si>
  <si>
    <t>Cost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</si>
  <si>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</si>
  <si>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</si>
  <si>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</si>
  <si>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</si>
  <si>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</si>
  <si>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</si>
  <si>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</si>
  <si>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</si>
  <si>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</si>
  <si>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</si>
  <si>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RA 3312</t>
  </si>
  <si>
    <t>22/28</t>
  </si>
  <si>
    <t>Rationale</t>
  </si>
  <si>
    <t>Para 1-3</t>
  </si>
  <si>
    <t>Para 4</t>
  </si>
  <si>
    <t>Welcome additional clarity in Rationale adding much needed context.</t>
  </si>
  <si>
    <t>Nil</t>
  </si>
  <si>
    <t>Reordering of AMC does not change its intent, it now flows better, but causes unnecessary burden in re numbering compliance for the regulated community with no gain</t>
  </si>
  <si>
    <t>Addition of para 4 is welcome context and guidance however by including the AM(MF), is this in the context of an AM(MF) operating from a Military aerodrome ? An AM(MF) operating from a civil aerodrome are not subject to RA3312 only RA3049 and would work direct to CAP 493 as directed by footnote 1. If it is the intent to make RA3312 applicable to all CFAOS operation in the DAE this should be made more explicit. In addition the word annotate appears to imply a footnote or manual change, would it be better to say included.</t>
  </si>
  <si>
    <t>Suggest leaving order as per extant issue.</t>
  </si>
  <si>
    <t>Suggest adding clarity on the context of AM(MF) operations i.e. Military Aerodrome Only or DCFO as well from Civilian Aerodromes which may go into MOD Ranges etc.
Recommend changing 'annotate' to 'included</t>
  </si>
  <si>
    <t>RA 3312(1)</t>
  </si>
  <si>
    <t>The definitions of "destination aerodrome / Squadron Operations"  does not capture/reflect maritime platforms/operations which could lead to Ships incorrectly assuming the RA does not apply to them.</t>
  </si>
  <si>
    <t>Either change "destination aerodrome / squadron operations" to "intended destination" or add "Ship" so it reads: "destination aerodrome / Ship / Squadron Operations</t>
  </si>
  <si>
    <t>There is expected to be minimal impact to the Regulated Community</t>
  </si>
  <si>
    <t>para 1, sub paras a, b</t>
  </si>
  <si>
    <t>To remove any ambuigity the word 'military'  prefixes 'rotary wing Aircraft' and the word 'annotated' has been changed to 'included' as suggested.</t>
  </si>
  <si>
    <t>As recognised in your comments, MAA strives to ensure that regulations are written in a cohert and logical manner. For this reason alone, the proposed amendment has been rejected.</t>
  </si>
  <si>
    <t>Changed to Intended destination to ensure it caters for all of DAE.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</si>
</sst>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49" fontId="42" fillId="0" borderId="11" xfId="0" applyNumberFormat="1" applyFont="1" applyFill="1" applyBorder="1" applyAlignment="1">
      <alignment vertical="top" wrapText="1"/>
    </xf>
    <xf numFmtId="0" fontId="3" fillId="0" borderId="12"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
  <sheetViews>
    <sheetView tabSelected="1" zoomScale="90" zoomScaleNormal="90" zoomScalePageLayoutView="0" workbookViewId="0" topLeftCell="A1">
      <pane ySplit="2" topLeftCell="A3" activePane="bottomLeft" state="frozen"/>
      <selection pane="topLeft" activeCell="I49" sqref="I49"/>
      <selection pane="bottomLeft" activeCell="H12" sqref="H12"/>
    </sheetView>
  </sheetViews>
  <sheetFormatPr defaultColWidth="9.28125" defaultRowHeight="12.75"/>
  <cols>
    <col min="1" max="1" width="7.28125" style="12" bestFit="1" customWidth="1"/>
    <col min="2" max="2" width="7.28125" style="12"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7109375" style="12" hidden="1" customWidth="1"/>
    <col min="12" max="12" width="14.7109375" style="12" hidden="1" customWidth="1"/>
    <col min="13" max="13" width="118.57421875" style="12" hidden="1" customWidth="1"/>
    <col min="14" max="16384" width="9.28125" style="12" customWidth="1"/>
  </cols>
  <sheetData>
    <row r="1" spans="1:10" ht="9.75">
      <c r="A1" s="14"/>
      <c r="B1" s="14"/>
      <c r="C1" s="14"/>
      <c r="D1" s="14"/>
      <c r="E1" s="14"/>
      <c r="F1" s="14"/>
      <c r="G1" s="14"/>
      <c r="H1" s="14"/>
      <c r="I1" s="14"/>
      <c r="J1" s="14"/>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9.75">
      <c r="A3" s="5" t="s">
        <v>19</v>
      </c>
      <c r="B3" s="11">
        <v>1</v>
      </c>
      <c r="C3" s="2" t="s">
        <v>18</v>
      </c>
      <c r="D3" s="2" t="s">
        <v>20</v>
      </c>
      <c r="E3" s="10" t="s">
        <v>23</v>
      </c>
      <c r="F3" s="10" t="s">
        <v>24</v>
      </c>
      <c r="G3" s="10"/>
      <c r="H3" s="10"/>
      <c r="I3" s="5" t="s">
        <v>11</v>
      </c>
      <c r="J3" s="10"/>
      <c r="K3" s="3"/>
      <c r="L3" s="1"/>
      <c r="M3" s="3"/>
    </row>
    <row r="4" spans="1:13" ht="71.25" customHeight="1">
      <c r="A4" s="5" t="s">
        <v>19</v>
      </c>
      <c r="B4" s="11">
        <v>2</v>
      </c>
      <c r="C4" s="2" t="s">
        <v>18</v>
      </c>
      <c r="D4" s="2" t="s">
        <v>21</v>
      </c>
      <c r="E4" s="13" t="s">
        <v>25</v>
      </c>
      <c r="F4" s="10" t="s">
        <v>27</v>
      </c>
      <c r="G4" s="10"/>
      <c r="H4" s="10"/>
      <c r="I4" s="5" t="s">
        <v>17</v>
      </c>
      <c r="J4" s="10" t="s">
        <v>35</v>
      </c>
      <c r="K4" s="3"/>
      <c r="L4" s="5" t="s">
        <v>11</v>
      </c>
      <c r="M4" s="3" t="s">
        <v>12</v>
      </c>
    </row>
    <row r="5" spans="1:13" ht="60.75">
      <c r="A5" s="5" t="s">
        <v>19</v>
      </c>
      <c r="B5" s="11">
        <v>3</v>
      </c>
      <c r="C5" s="2" t="s">
        <v>18</v>
      </c>
      <c r="D5" s="2" t="s">
        <v>22</v>
      </c>
      <c r="E5" s="13" t="s">
        <v>26</v>
      </c>
      <c r="F5" s="10" t="s">
        <v>28</v>
      </c>
      <c r="G5" s="10"/>
      <c r="H5" s="10"/>
      <c r="I5" s="5" t="s">
        <v>15</v>
      </c>
      <c r="J5" s="10" t="s">
        <v>34</v>
      </c>
      <c r="K5" s="3"/>
      <c r="L5" s="5" t="s">
        <v>13</v>
      </c>
      <c r="M5" s="3" t="s">
        <v>14</v>
      </c>
    </row>
    <row r="6" spans="1:13" s="3" customFormat="1" ht="51" customHeight="1">
      <c r="A6" s="2" t="s">
        <v>19</v>
      </c>
      <c r="B6" s="10">
        <v>4</v>
      </c>
      <c r="C6" s="2" t="s">
        <v>29</v>
      </c>
      <c r="D6" s="2" t="s">
        <v>33</v>
      </c>
      <c r="E6" s="10" t="s">
        <v>30</v>
      </c>
      <c r="F6" s="10" t="s">
        <v>31</v>
      </c>
      <c r="G6" s="10" t="s">
        <v>32</v>
      </c>
      <c r="H6" s="10"/>
      <c r="I6" s="2" t="s">
        <v>13</v>
      </c>
      <c r="J6" s="10" t="s">
        <v>36</v>
      </c>
      <c r="L6" s="2" t="s">
        <v>15</v>
      </c>
      <c r="M6" s="3" t="s">
        <v>16</v>
      </c>
    </row>
    <row r="8" spans="7:15" ht="9.75">
      <c r="G8" s="3"/>
      <c r="H8" s="3"/>
      <c r="J8" s="3"/>
      <c r="O8" s="8"/>
    </row>
    <row r="9" spans="7:15" ht="9.75">
      <c r="G9" s="3"/>
      <c r="H9" s="3"/>
      <c r="J9" s="3"/>
      <c r="O9" s="8"/>
    </row>
    <row r="10" spans="7:15" ht="9.75">
      <c r="G10" s="3"/>
      <c r="H10" s="3"/>
      <c r="J10" s="3"/>
      <c r="O10" s="8"/>
    </row>
    <row r="11" spans="7:15" ht="9.75">
      <c r="G11" s="3"/>
      <c r="H11" s="3"/>
      <c r="J11" s="3"/>
      <c r="O11" s="8"/>
    </row>
    <row r="12" spans="7:15" ht="9.75">
      <c r="G12" s="3"/>
      <c r="H12" s="3"/>
      <c r="J12" s="3"/>
      <c r="O12" s="8"/>
    </row>
    <row r="13" spans="7:15" ht="9.75">
      <c r="G13" s="3"/>
      <c r="H13" s="3"/>
      <c r="J13" s="3"/>
      <c r="O13" s="8"/>
    </row>
    <row r="14" spans="7:15" ht="9.75">
      <c r="G14" s="3"/>
      <c r="H14" s="3"/>
      <c r="J14" s="3"/>
      <c r="O14" s="8"/>
    </row>
    <row r="15" spans="7:15" ht="9.75">
      <c r="G15" s="3"/>
      <c r="H15" s="3"/>
      <c r="J15" s="3"/>
      <c r="O15" s="8"/>
    </row>
  </sheetData>
  <sheetProtection/>
  <mergeCells count="1">
    <mergeCell ref="A1:J1"/>
  </mergeCells>
  <conditionalFormatting sqref="G7:H7 G16:H65536 L2:L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2:I6">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6">
      <formula1>$L$3:$L$6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2023-01-30T06:25:27Z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0x010100D9D675D6CDED02438DC7CFF78D2F29E40100C9CFD7ABF0B7254884B6158A48AD4342</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