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51" documentId="8_{7BD5BC71-6626-4133-984B-030F2EDD39ED}" xr6:coauthVersionLast="47" xr6:coauthVersionMax="47" xr10:uidLastSave="{09E32DDB-8548-4F23-8BB5-1F27D7F55B4B}"/>
  <bookViews>
    <workbookView xWindow="-120" yWindow="-120" windowWidth="29040" windowHeight="15840" activeTab="1" xr2:uid="{467B110F-BDB7-4607-B973-ABF5E7AB4536}"/>
  </bookViews>
  <sheets>
    <sheet name="Notes" sheetId="7" r:id="rId1"/>
    <sheet name="Update final list of qualificat" sheetId="8" r:id="rId2"/>
  </sheets>
  <externalReferences>
    <externalReference r:id="rId3"/>
  </externalReferences>
  <definedNames>
    <definedName name="_xlnm._FilterDatabase" localSheetId="1" hidden="1">'Update final list of qualificat'!$A$6:$I$140</definedName>
    <definedName name="DBA94c55a175e344d9c87d84eb8c0f3debd">[1]Sheet4!$B$2:$B$4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<sst xmlns="http://schemas.openxmlformats.org/spreadsheetml/2006/main" count="971" uniqueCount="274">
  <si>
    <t>Title</t>
  </si>
  <si>
    <t>Awarding organisation</t>
  </si>
  <si>
    <t>City &amp; Guilds Level 3 Certificate in ICT Systems and Principles</t>
  </si>
  <si>
    <t>City and Guilds of London Institute</t>
  </si>
  <si>
    <t>ICT practitioners</t>
  </si>
  <si>
    <t>Digital</t>
  </si>
  <si>
    <t>City &amp; Guilds Level 3 Diploma for IT Users  (ITQ)</t>
  </si>
  <si>
    <t>ICT for users</t>
  </si>
  <si>
    <t>ST0120 Digital Support Technician</t>
  </si>
  <si>
    <t>Pearson BTEC Level 3 Extended Diploma in IT (QCF)</t>
  </si>
  <si>
    <t>Pearson Education Ltd</t>
  </si>
  <si>
    <t>Pearson BTEC Level 3 Diploma in IT (QCF)</t>
  </si>
  <si>
    <t>City &amp; Guilds Level 3 Diploma in ICT Systems and Principles for IT Professionals</t>
  </si>
  <si>
    <t>City &amp; Guilds Level 3 Certificate in Supporting Teaching and Learning in Schools</t>
  </si>
  <si>
    <t>Direct learning support</t>
  </si>
  <si>
    <t>ST0454 Teaching assistant</t>
  </si>
  <si>
    <t>Pearson Edexcel Level 3 Diploma in Specialist Support for Teaching and Learning in Schools</t>
  </si>
  <si>
    <t xml:space="preserve">ST0454 Teaching Assistant </t>
  </si>
  <si>
    <t>Pearson BTEC Level 3 Diploma in Professional Competence for IT and Telecoms Professionals</t>
  </si>
  <si>
    <t>Pearson BTEC Level 3 Diploma in ICT Systems and Principles</t>
  </si>
  <si>
    <t>Pearson BTEC Level 3 Certificate in ICT Systems and Principles</t>
  </si>
  <si>
    <t>ST0091 Civil engineering technician</t>
  </si>
  <si>
    <t xml:space="preserve">City &amp; Guilds Level 3 Diploma in ICT Systems Support </t>
  </si>
  <si>
    <t>EAL Level 3 NVQ Diploma in Installing Electrotechnical Systems and Equipment (Buildings, Structures and the Environment)</t>
  </si>
  <si>
    <t>Excellence, Achievement &amp; Learning Limited</t>
  </si>
  <si>
    <t>Building and construction</t>
  </si>
  <si>
    <t>ST0095 Bricklayer</t>
  </si>
  <si>
    <t>City &amp; Guilds Level 3 NVQ Diploma in Electrotechnical Services (Electrical Maintenance)</t>
  </si>
  <si>
    <t>City &amp; Guilds Level 3 Diploma in ICT Professional Competence</t>
  </si>
  <si>
    <t xml:space="preserve">City &amp; Guilds Level 3 NVQ Diploma in Installing Electrotechnical Systems and Equipment (Buildings, Structures and the Environment) </t>
  </si>
  <si>
    <t>EAL Level 3 Diploma in Gas Utilisation: Core Skills and Knowledge</t>
  </si>
  <si>
    <t>ST0155 Gas engineering operative</t>
  </si>
  <si>
    <t xml:space="preserve">City &amp; Guilds Level 3 Diploma in Gas Utilisation Installation and Maintenance: Water Heating and Wet Central Heating </t>
  </si>
  <si>
    <t>ST0096 Plasterer</t>
  </si>
  <si>
    <t>City &amp; Guilds Level 3 NVQ Diploma in Domestic Plumbing and Heating (Gas Fired Water and Central Heating Appliances)</t>
  </si>
  <si>
    <t xml:space="preserve">GQA  Level 3 NVQ Diploma In Trowel Occupations (Construction) </t>
  </si>
  <si>
    <t>GQA Qualifications Limited</t>
  </si>
  <si>
    <t>NOCN</t>
  </si>
  <si>
    <t>ST0295 Painter and decorator</t>
  </si>
  <si>
    <t>SFJ Awards Level 3 Diploma in Health and Social Care (Adults) for England</t>
  </si>
  <si>
    <t>SFJ Awards</t>
  </si>
  <si>
    <t>Health and social care</t>
  </si>
  <si>
    <t>ST0217 Senior Healthcare support worker</t>
  </si>
  <si>
    <t>Health</t>
  </si>
  <si>
    <t>City &amp; Guilds Level 3 NVQ Diploma in Wood Occupations (Construction)</t>
  </si>
  <si>
    <t>ST0263 Advanced carpentry and joinery</t>
  </si>
  <si>
    <t>City &amp; Guilds Level 3 Diploma In Site Carpentry</t>
  </si>
  <si>
    <t>ST0152 Installation electrician and maintenance electrician</t>
  </si>
  <si>
    <t>City &amp; Guilds Level 3 Diploma In Bricklaying</t>
  </si>
  <si>
    <t>EAL Level 3 Diploma in Plumbing and Heating</t>
  </si>
  <si>
    <t>ST0303 Plumbing and domestic heating technician</t>
  </si>
  <si>
    <t xml:space="preserve">NOCN_Cskills Awards Level 3 Diploma in Bricklaying (Construction) </t>
  </si>
  <si>
    <t xml:space="preserve">NOCN_Cskills Awards Level 3 Diploma in Plastering (Construction) </t>
  </si>
  <si>
    <t>ST0189 Fire emergency and security systems technician</t>
  </si>
  <si>
    <t xml:space="preserve">NOCN_Cskills Awards Level 3 Diploma in Bench Joinery (Construction) </t>
  </si>
  <si>
    <t xml:space="preserve">BPEC Level 3 Diploma In Plumbing Foundation </t>
  </si>
  <si>
    <t>BPEC Certification Ltd</t>
  </si>
  <si>
    <t>NCFE CACHE Level 3 Diploma in the Principles and Practice of Dental Nursing</t>
  </si>
  <si>
    <t>NCFE</t>
  </si>
  <si>
    <t>Medicine and Dentistry</t>
  </si>
  <si>
    <t>ST0113 Dental nurse</t>
  </si>
  <si>
    <t>Pearson Edexcel Level 3 NVQ Diploma in Construction Contracting Operations</t>
  </si>
  <si>
    <t>ST0332 Surveying technician</t>
  </si>
  <si>
    <t>Child development and well-being</t>
  </si>
  <si>
    <t>ST0135 Early years educator</t>
  </si>
  <si>
    <t>NCFE CACHE Level 3 Diploma for the Children and Young People's Workforce (England)</t>
  </si>
  <si>
    <t>FAQ Level 3 Diploma in Early Years Education and Childcare (Early Years Educator)</t>
  </si>
  <si>
    <t>Future (Awards and Qualifications) Ltd</t>
  </si>
  <si>
    <t>IAO Level 3 Diploma In Early Learning and Childcare (Early Years Educator)</t>
  </si>
  <si>
    <t>Innovate Awarding</t>
  </si>
  <si>
    <t>NCFE CACHE Level 3 Award in Childcare and Education</t>
  </si>
  <si>
    <t>NCFE CACHE Level 3 Certificate in Childcare and Education</t>
  </si>
  <si>
    <t>NCFE CACHE Level 3 Diploma in Childcare and Education (Early Years Educator)</t>
  </si>
  <si>
    <t xml:space="preserve">GQA Level 3 NVQ Diploma in Plastering (Construction) </t>
  </si>
  <si>
    <t>EAL Level 3 Advanced Diploma in Electrical Installation</t>
  </si>
  <si>
    <t>Engineering</t>
  </si>
  <si>
    <t>EAL Level 3 Advanced Diploma in Plumbing</t>
  </si>
  <si>
    <t>NCFE CACHE Level 3 Diploma in Montessori Pedagogy - Birth to Seven (Early Years Educator)</t>
  </si>
  <si>
    <t>OCR</t>
  </si>
  <si>
    <t>ST0322 Refrigeration air conditioning and heat pump engineering technician</t>
  </si>
  <si>
    <t>NCFE CACHE Level 3 Certificate in Health and Social Care</t>
  </si>
  <si>
    <t>ST0217 Senior Healthcare Support Worker</t>
  </si>
  <si>
    <t>NCFE CACHE Level 3 Extended Diploma in Health and Social Care</t>
  </si>
  <si>
    <t>City &amp; Guilds Level 3 Electrotechnical Qualification</t>
  </si>
  <si>
    <t xml:space="preserve">OCR Level 3 Cambridge Technical Diploma in IT </t>
  </si>
  <si>
    <t>City &amp; Guilds Level 3 Advanced Technical Extended Diploma in Health and Care (1080)</t>
  </si>
  <si>
    <t>City &amp; Guilds Level 3 Advanced Technical Diploma in Plumbing (450)</t>
  </si>
  <si>
    <t>City &amp; Guilds Level 3 Advanced Technical Diploma in Health and Care (540)</t>
  </si>
  <si>
    <t>City &amp; Guilds Level 3 Advanced Technical Diploma in Bricklaying (450)</t>
  </si>
  <si>
    <t>City &amp; Guilds Level 3 Advanced Technical Diploma in Electrical Installation (450)</t>
  </si>
  <si>
    <t>Pearson BTEC Level 3 National Diploma in Business Information Systems</t>
  </si>
  <si>
    <t>Pearson BTEC Level 3 National Diploma in Computer Science</t>
  </si>
  <si>
    <t>Pearson BTEC Level 3 National Diploma in Computer Systems and Network Support</t>
  </si>
  <si>
    <t>Pearson BTEC Level 3 National Diploma in Computing for Creative Industries</t>
  </si>
  <si>
    <t>City &amp; Guilds Level 3 Advanced Technical Diploma in Plastering (450)</t>
  </si>
  <si>
    <t>City &amp; Guilds Level 3 Advanced Technical Diploma in Site Carpentry (450)</t>
  </si>
  <si>
    <t>City &amp; Guilds Level 3 Advanced Technical Diploma in Architectural Joinery (450)</t>
  </si>
  <si>
    <t>City &amp; Guilds Level 3 Advanced Technical Diploma in Painting and Decorating (450)</t>
  </si>
  <si>
    <t>Pearson BTEC Level 3 National Foundation Diploma in Children's Play, Learning and Development</t>
  </si>
  <si>
    <t>Pearson BTEC Level 3 National Diploma in Children's Play, Learning and Development (Early Years Educator)</t>
  </si>
  <si>
    <t>TQUK Level 3 Diploma for the Children's Workforce (Early Years Educator) (RQF)</t>
  </si>
  <si>
    <t>Training Qualifications UK Ltd</t>
  </si>
  <si>
    <t>iCQ Level 3 Diploma for the Children and Young People's Workforce (RQF)</t>
  </si>
  <si>
    <t>iCan Qualifications Limited</t>
  </si>
  <si>
    <t>Skillsfirst Awards Ltd</t>
  </si>
  <si>
    <t>NCFE CACHE Technical Level 3 Certificate in Health and Social Care</t>
  </si>
  <si>
    <t>NCFE CACHE Technical Level 3 Extended Diploma in Health and Social Care</t>
  </si>
  <si>
    <t>NCFE CACHE Technical Level 3 Diploma in Childcare and Education (Early Years Educator)</t>
  </si>
  <si>
    <t>Focus Awards Level 3 Diploma for the Children's Workforce (Early Years Educator) (RQF)</t>
  </si>
  <si>
    <t>Focus Awards Limited</t>
  </si>
  <si>
    <t>Early Years Educator</t>
  </si>
  <si>
    <t>OCR Level 3 Cambridge Technical Extended Diploma in IT</t>
  </si>
  <si>
    <t>Pearson BTEC Level 3 National Extended Diploma in Construction and the Built Environment</t>
  </si>
  <si>
    <t>Pearson BTEC Level 3 National Diploma in Construction and the Built Environment</t>
  </si>
  <si>
    <t>City &amp; Guilds Level 3 Diploma in Refrigeration, Air-Conditioning and Heat Pump Systems</t>
  </si>
  <si>
    <t>Pearson BTEC Level 3 National Extended Diploma in Civil Engineering</t>
  </si>
  <si>
    <t>Pearson BTEC Level 3 National Diploma in Civil Engineering</t>
  </si>
  <si>
    <t>Pearson BTEC Level 3 National Extended Diploma in Building Services Engineering</t>
  </si>
  <si>
    <t>ST0063 Building services design technician</t>
  </si>
  <si>
    <t xml:space="preserve">NCFE CACHE Level 3 Diploma in Healthcare Support </t>
  </si>
  <si>
    <t xml:space="preserve">iCQ Level 3 Diploma in Healthcare Support </t>
  </si>
  <si>
    <t>Pearson BTEC Level 3 Diploma in Healthcare Support</t>
  </si>
  <si>
    <t>IAO Level 3 Diploma in Healthcare Support</t>
  </si>
  <si>
    <t xml:space="preserve">NCFE CACHE Level 3 Award in Supporting Teaching and Learning </t>
  </si>
  <si>
    <t xml:space="preserve">NCFE CACHE Level 3 Certificate in Supporting Teaching and Learning </t>
  </si>
  <si>
    <t>Gateway Qualifications Level 3 Diploma in Healthcare Support</t>
  </si>
  <si>
    <t>Gateway Qualifications Limited</t>
  </si>
  <si>
    <t>BIIAB Level 3 Diploma in Adult Care</t>
  </si>
  <si>
    <t>BIIAB</t>
  </si>
  <si>
    <t>BIIAB Level 3 Diploma in Healthcare Support</t>
  </si>
  <si>
    <t>City &amp; Guilds Level 3 Diploma in Healthcare Support</t>
  </si>
  <si>
    <t>FAQ Level 3 Diploma in Healthcare Support</t>
  </si>
  <si>
    <t>Highfield Level 3 Diploma in Healthcare Support (RQF)</t>
  </si>
  <si>
    <t>Highfield Qualifications</t>
  </si>
  <si>
    <t>Highfield Level 3 Diploma in Adult Care (RQF)</t>
  </si>
  <si>
    <t>Open College Network West Midlands Level 3 Certificate in Supporting Teaching and Learning in Schools</t>
  </si>
  <si>
    <t>Open College Network West Midlands</t>
  </si>
  <si>
    <t>iCQ Level 3 Diploma in Adult Care</t>
  </si>
  <si>
    <t>Pearson BTEC Level 3 Diploma in Adult Care (England)</t>
  </si>
  <si>
    <t>Open College Network West Midlands Level 3 Award in Supporting Teaching and Learning in Schools</t>
  </si>
  <si>
    <t>Teaching and lecturing</t>
  </si>
  <si>
    <t xml:space="preserve">FAQ Level 3 Diploma in Adult Care </t>
  </si>
  <si>
    <t xml:space="preserve">Skillsfirst Level 3 Diploma in Adult Care (RQF) </t>
  </si>
  <si>
    <t>Gateway Qualifications Level 3 Diploma in Adult Care</t>
  </si>
  <si>
    <t xml:space="preserve">City &amp; Guilds Level 3 NVQ Diploma in Plastering (Construction) </t>
  </si>
  <si>
    <t>City &amp; Guilds Level 3 Diploma in Gas Engineering</t>
  </si>
  <si>
    <t>Pearson BTEC Level 3 National Extended Diploma in Children's Play, Learning and Development</t>
  </si>
  <si>
    <t>Pearson BTEC Level 3 National Diploma in Children's Play, Learning and Development</t>
  </si>
  <si>
    <t>Pearson BTEC Level 3 Award  in Networking and Architecture</t>
  </si>
  <si>
    <t>ST0973 Information Communications Technician</t>
  </si>
  <si>
    <t>City &amp; Guilds Level 3 Diploma in Plumbing and Domestic Heating</t>
  </si>
  <si>
    <t>NOCN Level 3 Diploma in Healthcare Support</t>
  </si>
  <si>
    <t>BPEC Level 3 Diploma in Plumbing and Domestic Heating</t>
  </si>
  <si>
    <t>Gateway Qualifications Level 3 Diploma for Supporting Teaching and Learning in Schools</t>
  </si>
  <si>
    <t>Gateway Qualifications Level 3 Certificate for Supporting Teaching and Learning in Schools</t>
  </si>
  <si>
    <t>BPEC Level 3 Diploma in Gas Engineering</t>
  </si>
  <si>
    <t>TQUK Level 3 Diploma in Engineering (RQF)</t>
  </si>
  <si>
    <t>ProQual Level 3 NVQ Diploma in Plastering (Construction)</t>
  </si>
  <si>
    <t>ProQual Awarding Body</t>
  </si>
  <si>
    <t>City &amp; Guilds Level 3 NVQ Diploma in Trowel Occupations (Construction)</t>
  </si>
  <si>
    <t>iCQ Level 3 Diploma for the Early Years Educator</t>
  </si>
  <si>
    <t>ST0128 Software Development Technician</t>
  </si>
  <si>
    <t>City &amp; Guilds  Level 3 NVQ Diploma in Wood Occupations (Construction)</t>
  </si>
  <si>
    <t>EAL Level 3 NVQ Diploma in Providing Electronic Fire and Security Systems</t>
  </si>
  <si>
    <t>City &amp; Guilds Level 3 Diploma in Dental Nursing</t>
  </si>
  <si>
    <t>5011394X</t>
  </si>
  <si>
    <t>City &amp; Guilds Level 3 Diploma in Specialist Support for Teaching and Learning in Schools</t>
  </si>
  <si>
    <t>6008604X</t>
  </si>
  <si>
    <t xml:space="preserve">NOCN_Cskills Awards Level 3 Diploma in Site Carpentry (Construction) </t>
  </si>
  <si>
    <t>6017786X</t>
  </si>
  <si>
    <t>BIIAB Level 3 Diploma in Children's Learning and Development (Early Years Educator)</t>
  </si>
  <si>
    <t>6017898X</t>
  </si>
  <si>
    <t>ICQ Level 3 Diploma in Children's Learning and Development (Early Years Educator) (RQF)</t>
  </si>
  <si>
    <t>6018436X</t>
  </si>
  <si>
    <t>NCFE CACHE Technical Level 3 Certificate in Childcare and Education</t>
  </si>
  <si>
    <t>6018498X</t>
  </si>
  <si>
    <t xml:space="preserve">IAO Level 3 Certificate in Web Design and Development </t>
  </si>
  <si>
    <t>6030862X</t>
  </si>
  <si>
    <t>Pearson BTEC Level 3 National Extended Certificate in Construction and the Built Environment</t>
  </si>
  <si>
    <t>6031218X</t>
  </si>
  <si>
    <t>Pearson BTEC Level 3 National Diploma in Building Services Engineering</t>
  </si>
  <si>
    <t>6031395X</t>
  </si>
  <si>
    <t>SFJ Awards Level 3 Diploma in Principles of Health and Social Care</t>
  </si>
  <si>
    <t>6032496X</t>
  </si>
  <si>
    <t xml:space="preserve">NCFE CACHE Level 3 Diploma in Supporting Teaching and Learning </t>
  </si>
  <si>
    <t>6035592X</t>
  </si>
  <si>
    <t xml:space="preserve">Transcend Level 3 Certificate for Teaching Assistants </t>
  </si>
  <si>
    <t>Transcend Awards</t>
  </si>
  <si>
    <t>Onsite Construction</t>
  </si>
  <si>
    <t>Digital Production, Design and Development</t>
  </si>
  <si>
    <t>Education and Childcare</t>
  </si>
  <si>
    <t>Standard(s)</t>
  </si>
  <si>
    <t>Relevant T Level</t>
  </si>
  <si>
    <t>Relevant route</t>
  </si>
  <si>
    <t xml:space="preserve">GQA Level 3 NVQ Diploma In Decorative Finishing-Painting and Decorating (Construction)	</t>
  </si>
  <si>
    <t>TQUK Level 3 Certificate in AI Programming with Python (RQF)</t>
  </si>
  <si>
    <t xml:space="preserve">NCFE CACHE Level 3 Diploma in Adult Care </t>
  </si>
  <si>
    <t>6037634X</t>
  </si>
  <si>
    <t>City &amp; Guilds  Level 3 NVQ in Decorative Finishing – Painting and Decorating (Construction)</t>
  </si>
  <si>
    <t>6100134X</t>
  </si>
  <si>
    <t xml:space="preserve">GQA Level 3 NVQ Diploma in Wood Occupations (Construction) </t>
  </si>
  <si>
    <t>City &amp; Guilds Level 3 Heating and Ventilating Craftsperson Qualification (Industrial and Commercial)</t>
  </si>
  <si>
    <t>City &amp; Guilds Level 3 Diploma For the Early Years Practitioner (Early Years Educator)</t>
  </si>
  <si>
    <t>NCFE CACHE Level 3 Diploma for the Early Years Workforce (Early Years Educator)</t>
  </si>
  <si>
    <t>NCFE CACHE Technical Level 3 Diploma in Early Years Education and Care (Early Years Educator)</t>
  </si>
  <si>
    <t>Pearson Edexcel Level 3 Diploma in Children's Learning and Development (Early Years Educator)</t>
  </si>
  <si>
    <t>Pearson BTEC Level 3 National Extended Diploma in Children's Play, Learning and Development (Early Years Educator)</t>
  </si>
  <si>
    <t>Skillsfirst Level 3 Diploma for the Children and Young People's Workforce (Early Years Educator) (RQF)</t>
  </si>
  <si>
    <t>Relevant occupational specialism</t>
  </si>
  <si>
    <t>ST0120 Digital Support Technician
ST0128 Software Development Technician
ST0795 Data Technician
ST0973 Information Communications Technician</t>
  </si>
  <si>
    <t>Digital Support Services
Digital Production, Design and Development
Digital Business Services
Digital Infrastructure</t>
  </si>
  <si>
    <t xml:space="preserve">Digital Support 
Digital Infrastructure
Digital Production, Design and Development
Data Technician </t>
  </si>
  <si>
    <t>Digital Support Services</t>
  </si>
  <si>
    <t>Digital Support</t>
  </si>
  <si>
    <t>ST0120 Digital Support Technician
ST0505 IT Solutions Technician</t>
  </si>
  <si>
    <t xml:space="preserve">Digital Support 
IT Solutions Technician </t>
  </si>
  <si>
    <t>Assisting Teaching</t>
  </si>
  <si>
    <t>ST0120 Digital Support Technician
ST0973 Information Communications Technician</t>
  </si>
  <si>
    <t>Digital Support 
Digital Infrastructure</t>
  </si>
  <si>
    <t xml:space="preserve">ST0128 Software Development Technician
ST0795 Data Technician </t>
  </si>
  <si>
    <t>Digital Production, Design and Development
Digital Business Services</t>
  </si>
  <si>
    <t>Digital Production, Design and Development
Data Technician</t>
  </si>
  <si>
    <t>ST0155 Gas engineering operative
ST0303 Plumbing and domestic heating engineer
ST0322 Refrigeration air conditioning and heat pump engineering technician</t>
  </si>
  <si>
    <t>Building Services Engineering for Construction</t>
  </si>
  <si>
    <t>Gas engineering
Plumbing and heating engineering
Refrigeration engineering and air conditioning engineering</t>
  </si>
  <si>
    <t>Construction and the Built Environment</t>
  </si>
  <si>
    <t>Electrotechnical engineering</t>
  </si>
  <si>
    <t>Gas engineering</t>
  </si>
  <si>
    <t>ST0155 Gas engineering operative
ST0303 Plumbing and domestic heating technician</t>
  </si>
  <si>
    <t>Gas engineering
Plumbing and heating engineering</t>
  </si>
  <si>
    <t>Bricklaying</t>
  </si>
  <si>
    <t>Supporting Healthcare</t>
  </si>
  <si>
    <t>Health and Science</t>
  </si>
  <si>
    <t>Painting and Decorating</t>
  </si>
  <si>
    <t>Carpentry and Joinery</t>
  </si>
  <si>
    <t>Plumbing and heating engineering</t>
  </si>
  <si>
    <t>Plastering</t>
  </si>
  <si>
    <t>Dental Nursing</t>
  </si>
  <si>
    <t>Design, Surveying and Planning for Construction</t>
  </si>
  <si>
    <t>Surveying and Design for Construction and the Built Environment</t>
  </si>
  <si>
    <t>ST0135 Early years educator
ST0148 Learning mentor</t>
  </si>
  <si>
    <t>Early Years Educator
Supporting and mentoring students in educational settings</t>
  </si>
  <si>
    <t>ST0063 Building services design technician
ST0091 Civil engineering technician
ST0150 Electrical, electronic product service and installation engineer
ST0152 Installation electrician and maintenance electrician</t>
  </si>
  <si>
    <t>Design, Surveying and Planning for Construction
Building Services Engineering for Construction</t>
  </si>
  <si>
    <t>Building Services Design
Civil Engineering
Electrical and electronic equipment engineering
Electrotechnical engineering</t>
  </si>
  <si>
    <t>ST0128 Software development technician
ST0795 Data Technician
ST0973 Information Communications Technician</t>
  </si>
  <si>
    <t>Digital Production, Design and Development
Digital Business Services
Digital Support Services</t>
  </si>
  <si>
    <t>Digital Production, Design and Development
Data Technician
Digital Infrastructure</t>
  </si>
  <si>
    <t xml:space="preserve">ST0120 Digital Support Technician
ST0795 Data Technician </t>
  </si>
  <si>
    <t>Digital Support Services
Digital Business Services</t>
  </si>
  <si>
    <t>Digital Support
Data Technician</t>
  </si>
  <si>
    <t>Refrigeration engineering and air conditioning engineering</t>
  </si>
  <si>
    <t>ST0120 Digital Support Technician
ST0128 Software Development Technician</t>
  </si>
  <si>
    <t>Digital Support Services
Digital Production, Design and Development</t>
  </si>
  <si>
    <t>Digital Support
Digital Production, Design and Development</t>
  </si>
  <si>
    <t>Civil Engineering</t>
  </si>
  <si>
    <t>Building Services Design</t>
  </si>
  <si>
    <t>Digital Infrastructure</t>
  </si>
  <si>
    <t>Protection systems engineering</t>
  </si>
  <si>
    <t>Qualification number</t>
  </si>
  <si>
    <t>Guided Learning Hours</t>
  </si>
  <si>
    <t>Sector Subject Area Tier 2</t>
  </si>
  <si>
    <t>Pearson BTEC Level 3 National Extended Diploma in Computer Engineering</t>
  </si>
  <si>
    <t>This list is based on qualifications that were approved for funding for the 16 to 19 offer for some or all of 2021 to 2022.</t>
  </si>
  <si>
    <t>These qualifications will have funding approval removed for new starts from 1 August 2024 from 16 to 19 study programmes only.</t>
  </si>
  <si>
    <t>Removing funding approval means that we will not fund any students starting on these qualifications from 1 August 2024.</t>
  </si>
  <si>
    <t>We will continue to fund students who have already started on qualifications in this list before 1 August 2024 until they complete or until the certification end date of the qualification.</t>
  </si>
  <si>
    <t xml:space="preserve">We will withdraw funding approval from a qualification on this list before 1 August 2024, if an awarding organisation withdraws that qualification before this date. </t>
  </si>
  <si>
    <r>
      <rPr>
        <sz val="14"/>
        <rFont val="Arial"/>
        <family val="2"/>
      </rPr>
      <t xml:space="preserve">If you have a query about this list please email us on: </t>
    </r>
    <r>
      <rPr>
        <u/>
        <sz val="14"/>
        <color rgb="FF0070C0"/>
        <rFont val="Arial"/>
        <family val="2"/>
      </rPr>
      <t>post16.level3andbelowreview@education.gov.uk</t>
    </r>
    <r>
      <rPr>
        <u/>
        <sz val="11"/>
        <color theme="10"/>
        <rFont val="Calibri"/>
        <family val="2"/>
        <scheme val="minor"/>
      </rPr>
      <t xml:space="preserve">
</t>
    </r>
  </si>
  <si>
    <t>Final list of qualifications overlapping with T Levels in waves 1 and 2 (inc. Health and Science) - funding approval removed from 1 August 2024</t>
  </si>
  <si>
    <t>This spreadsheet is the final list of qualifications at level 3 which overlap with T Levels in Construction and the Built Environment; Digital; Education and Childcare; and Health and Science.</t>
  </si>
  <si>
    <t>Update final list of qualifications overlapping with T Levels in waves 1 and 2 (including  Health and Science)</t>
  </si>
  <si>
    <t>Click here to access to the updated final list of qualifications that overlap with waves 1 and 2 T Levels (inc. Health and Science)</t>
  </si>
  <si>
    <t>Publication Date: 29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</si>
</sst>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4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E0B4"/>
      </patternFill>
    </fill>
    <fill>
      <patternFill patternType="solid">
        <fgColor rgb="FFFFCC99"/>
        <bgColor rgb="FFA9D08E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3" borderId="0" xfId="0" applyFill="1"/>
    <xf numFmtId="0" fontId="5" fillId="3" borderId="0" xfId="0" applyFont="1" applyFill="1" applyAlignment="1">
      <alignment vertical="top" wrapText="1"/>
    </xf>
    <xf numFmtId="0" fontId="0" fillId="3" borderId="0" xfId="0" applyFill="1" applyAlignment="1">
      <alignment wrapText="1"/>
    </xf>
    <xf numFmtId="0" fontId="8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6" fillId="6" borderId="2" xfId="0" applyFont="1" applyFill="1" applyBorder="1" applyAlignment="1">
      <alignment vertical="top"/>
    </xf>
    <xf numFmtId="0" fontId="7" fillId="6" borderId="2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3" fillId="3" borderId="0" xfId="1" applyFill="1" applyBorder="1" applyAlignment="1">
      <alignment vertical="center" wrapText="1"/>
    </xf>
    <xf numFmtId="0" fontId="5" fillId="3" borderId="0" xfId="0" applyFont="1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10" fillId="3" borderId="0" xfId="0" applyFont="1" applyFill="1" applyAlignment="1">
      <alignment vertical="top"/>
    </xf>
    <xf numFmtId="0" fontId="10" fillId="3" borderId="0" xfId="0" applyFont="1" applyFill="1" applyAlignment="1">
      <alignment horizontal="left" vertical="top"/>
    </xf>
    <xf numFmtId="0" fontId="5" fillId="7" borderId="0" xfId="0" applyFont="1" applyFill="1" applyAlignment="1">
      <alignment vertical="top"/>
    </xf>
    <xf numFmtId="0" fontId="5" fillId="3" borderId="0" xfId="0" applyFont="1" applyFill="1" applyAlignment="1">
      <alignment horizontal="left" vertical="top"/>
    </xf>
    <xf numFmtId="0" fontId="3" fillId="7" borderId="0" xfId="1" applyFill="1" applyAlignment="1">
      <alignment vertical="top"/>
    </xf>
    <xf numFmtId="0" fontId="2" fillId="5" borderId="0" xfId="0" applyFont="1" applyFill="1"/>
    <xf numFmtId="0" fontId="0" fillId="6" borderId="0" xfId="0" applyFill="1"/>
    <xf numFmtId="0" fontId="3" fillId="2" borderId="0" xfId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0" borderId="0" xfId="0" applyFont="1"/>
    <xf numFmtId="0" fontId="3" fillId="4" borderId="1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386979</xdr:colOff>
      <xdr:row>0</xdr:row>
      <xdr:rowOff>1297729</xdr:rowOff>
    </xdr:to>
    <xdr:pic>
      <xdr:nvPicPr>
        <xdr:cNvPr id="3" name="Picture 2" descr="Logo&#10;&#10;Department for education">
          <a:extLst>
            <a:ext uri="{FF2B5EF4-FFF2-40B4-BE49-F238E27FC236}">
              <a16:creationId xmlns:a16="http://schemas.microsoft.com/office/drawing/2014/main" id="{37929497-6AAE-4681-B36C-ACCA9851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4" cy="1297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297722</xdr:colOff>
      <xdr:row>0</xdr:row>
      <xdr:rowOff>1296142</xdr:rowOff>
    </xdr:to>
    <xdr:pic>
      <xdr:nvPicPr>
        <xdr:cNvPr id="2" name="Picture 1" descr="Logo&#10;&#10;Department for education">
          <a:extLst>
            <a:ext uri="{FF2B5EF4-FFF2-40B4-BE49-F238E27FC236}">
              <a16:creationId xmlns:a16="http://schemas.microsoft.com/office/drawing/2014/main" id="{13B2651F-F207-4A0F-A9BD-E87878D3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49" cy="1296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asddata\personal\jenny_ramsden_education_gov_uk\Documents\Desktop\Rnd%202%20documents\VQR%20Data%20Viewer%20201804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  <sheetName val="VQR 2"/>
      <sheetName val="VQR"/>
      <sheetName val="VQR MI"/>
      <sheetName val="EA Tracking"/>
      <sheetName val="Sheet3"/>
      <sheetName val="Sheet1"/>
      <sheetName val="Sheet2"/>
      <sheetName val="16-19"/>
      <sheetName val="Technical Awards"/>
      <sheetName val="Subject"/>
      <sheetName val="CL_Subject"/>
      <sheetName val="VQR_2"/>
      <sheetName val="VQR_MI"/>
      <sheetName val="EA_Tracking"/>
      <sheetName val="Technical_Awards"/>
      <sheetName val="VQR_22"/>
      <sheetName val="VQR_MI2"/>
      <sheetName val="EA_Tracking2"/>
      <sheetName val="Technical_Awards2"/>
      <sheetName val="VQR_21"/>
      <sheetName val="VQR_MI1"/>
      <sheetName val="EA_Tracking1"/>
      <sheetName val="Technical_Awards1"/>
    </sheetNames>
    <sheetDataSet>
      <sheetData sheetId="0">
        <row r="2">
          <cell r="B2" t="str">
            <v>0 {No}</v>
          </cell>
        </row>
        <row r="3">
          <cell r="B3" t="str">
            <v>2 {Unknown}</v>
          </cell>
        </row>
        <row r="4">
          <cell r="B4" t="str">
            <v>1 {Yes}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16.level3andbelowreview@education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F7D80-FDFE-4FA1-9E6C-E0B0EB5E5CF9}">
  <dimension ref="A1:AI41"/>
  <sheetViews>
    <sheetView zoomScaleNormal="100" workbookViewId="0"/>
  </sheetViews>
  <sheetFormatPr defaultColWidth="8.7109375" defaultRowHeight="15" x14ac:dyDescent="0.25"/>
  <cols>
    <col min="1" max="1" width="8.7109375" style="1" customWidth="1"/>
    <col min="2" max="3" width="8.7109375" style="1"/>
    <col min="4" max="4" width="17.85546875" style="1" customWidth="1"/>
    <col min="5" max="5" width="8.7109375" style="1"/>
    <col min="6" max="6" width="9.7109375" style="1" customWidth="1"/>
    <col min="7" max="7" width="7.140625" style="1" customWidth="1"/>
    <col min="8" max="15" width="8.7109375" style="1"/>
    <col min="16" max="16" width="8.7109375" style="1" customWidth="1"/>
    <col min="17" max="16384" width="8.7109375" style="1"/>
  </cols>
  <sheetData>
    <row r="1" spans="1:35" ht="115.5" customHeight="1" x14ac:dyDescent="0.25"/>
    <row r="2" spans="1:35" ht="30" x14ac:dyDescent="0.4">
      <c r="A2" s="22" t="s">
        <v>269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</row>
    <row r="4" spans="1:35" ht="32.25" customHeight="1" x14ac:dyDescent="0.25">
      <c r="A4" s="25" t="s">
        <v>273</v>
      </c>
      <c r="B4" s="26"/>
      <c r="C4"/>
      <c r="H4" s="2"/>
      <c r="I4" s="2"/>
      <c r="J4" s="2"/>
      <c r="K4" s="2"/>
      <c r="L4" s="2"/>
      <c r="M4" s="2"/>
      <c r="N4" s="2"/>
      <c r="O4" s="2"/>
      <c r="P4" s="2"/>
    </row>
    <row r="5" spans="1:35" s="16" customFormat="1" ht="18" x14ac:dyDescent="0.25">
      <c r="A5" s="17" t="s">
        <v>270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5"/>
      <c r="P5" s="15"/>
    </row>
    <row r="6" spans="1:35" s="16" customFormat="1" ht="18" x14ac:dyDescent="0.25">
      <c r="A6" s="18" t="s">
        <v>264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5"/>
      <c r="P6" s="15"/>
    </row>
    <row r="7" spans="1:35" s="16" customFormat="1" ht="18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5"/>
      <c r="P7" s="15"/>
    </row>
    <row r="8" spans="1:35" s="16" customFormat="1" ht="18" x14ac:dyDescent="0.25">
      <c r="A8" s="19" t="s">
        <v>265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"/>
      <c r="P8" s="3"/>
    </row>
    <row r="9" spans="1:35" s="16" customFormat="1" ht="18" x14ac:dyDescent="0.25">
      <c r="A9" s="19" t="s">
        <v>266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3"/>
      <c r="P9" s="3"/>
    </row>
    <row r="10" spans="1:35" s="16" customFormat="1" ht="18" x14ac:dyDescent="0.25">
      <c r="A10" s="19" t="s">
        <v>267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3"/>
      <c r="P10" s="3"/>
    </row>
    <row r="11" spans="1:35" s="16" customFormat="1" ht="18" x14ac:dyDescent="0.25">
      <c r="A11" s="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5"/>
      <c r="P11" s="15"/>
    </row>
    <row r="12" spans="1:35" s="16" customFormat="1" ht="18" x14ac:dyDescent="0.25">
      <c r="A12" s="19" t="s">
        <v>263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4"/>
      <c r="P12" s="4"/>
    </row>
    <row r="13" spans="1:35" s="16" customFormat="1" ht="18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"/>
      <c r="P13" s="4"/>
    </row>
    <row r="14" spans="1:35" s="16" customFormat="1" ht="18" x14ac:dyDescent="0.25">
      <c r="A14" s="21" t="s">
        <v>268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</row>
    <row r="15" spans="1:35" s="16" customFormat="1" ht="18.75" thickBot="1" x14ac:dyDescent="0.3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</row>
    <row r="16" spans="1:35" ht="15.75" customHeight="1" thickBot="1" x14ac:dyDescent="0.3">
      <c r="A16" s="2"/>
      <c r="B16" s="2"/>
      <c r="C16" s="27" t="s">
        <v>272</v>
      </c>
      <c r="D16" s="27"/>
      <c r="E16" s="2"/>
      <c r="F16" s="24"/>
      <c r="G16" s="24"/>
      <c r="H16" s="24"/>
      <c r="I16" s="2"/>
      <c r="J16" s="14"/>
      <c r="K16" s="14"/>
      <c r="L16" s="14"/>
      <c r="M16" s="2"/>
      <c r="N16" s="2"/>
      <c r="O16" s="2"/>
      <c r="P16" s="2"/>
    </row>
    <row r="17" spans="1:16" ht="15.75" customHeight="1" thickBot="1" x14ac:dyDescent="0.3">
      <c r="A17" s="2"/>
      <c r="B17" s="2"/>
      <c r="C17" s="27"/>
      <c r="D17" s="27"/>
      <c r="E17" s="2"/>
      <c r="F17" s="24"/>
      <c r="G17" s="24"/>
      <c r="H17" s="24"/>
      <c r="I17" s="2"/>
      <c r="J17" s="14"/>
      <c r="K17" s="14"/>
      <c r="L17" s="14"/>
      <c r="M17" s="2"/>
      <c r="N17" s="2"/>
      <c r="O17" s="2"/>
      <c r="P17" s="2"/>
    </row>
    <row r="18" spans="1:16" ht="46.5" customHeight="1" thickBot="1" x14ac:dyDescent="0.3">
      <c r="A18" s="2"/>
      <c r="B18" s="2"/>
      <c r="C18" s="27"/>
      <c r="D18" s="27"/>
      <c r="E18" s="2"/>
      <c r="F18" s="24"/>
      <c r="G18" s="24"/>
      <c r="H18" s="24"/>
      <c r="I18" s="2"/>
      <c r="J18" s="14"/>
      <c r="K18" s="14"/>
      <c r="L18" s="14"/>
      <c r="M18" s="2"/>
      <c r="N18" s="2"/>
      <c r="O18" s="2"/>
      <c r="P18" s="2"/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</sheetData>
  <mergeCells count="1">
    <mergeCell ref="C16:D18"/>
  </mergeCells>
  <hyperlinks>
    <hyperlink ref="C16" location="Low!A1" display="Click here to search the list of qualifications with LOW enrolments" xr:uid="{E7288936-56FD-4A32-A4FB-6A3204949CF9}"/>
    <hyperlink ref="C16:D18" location="Sheet1!A1" display="Click here to access to the updated final list of qualifications that overlap with waves 1 and 2 T Levels (inc. Health and Science)" xr:uid="{B0837362-9109-4CF7-8B67-FE901B632879}"/>
    <hyperlink ref="A14" r:id="rId1" display="mailto:post16.level3andbelowreview@education.gov.uk" xr:uid="{33F05F99-AF67-4EB4-905E-2BEE8199DBFF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B88A6-BEE0-40AE-A9E4-D13B77B712CF}">
  <dimension ref="A1:AX140"/>
  <sheetViews>
    <sheetView tabSelected="1" zoomScaleNormal="100" workbookViewId="0">
      <selection activeCell="B1" sqref="B1"/>
    </sheetView>
  </sheetViews>
  <sheetFormatPr defaultColWidth="8.85546875" defaultRowHeight="15" x14ac:dyDescent="0.25"/>
  <cols>
    <col min="1" max="1" width="26.140625" style="8" customWidth="1"/>
    <col min="2" max="2" width="124.28515625" style="12" customWidth="1"/>
    <col min="3" max="3" width="44" style="8" bestFit="1" customWidth="1"/>
    <col min="4" max="4" width="27.42578125" style="8" bestFit="1" customWidth="1"/>
    <col min="5" max="5" width="33.42578125" style="8" bestFit="1" customWidth="1"/>
    <col min="6" max="6" width="67.85546875" style="8" customWidth="1"/>
    <col min="7" max="7" width="58.140625" style="8" customWidth="1"/>
    <col min="8" max="8" width="76.5703125" style="8" customWidth="1"/>
    <col min="9" max="9" width="65.7109375" style="8" bestFit="1" customWidth="1"/>
    <col min="10" max="50" width="8.85546875" style="8"/>
    <col min="51" max="16384" width="8.85546875" style="9"/>
  </cols>
  <sheetData>
    <row r="1" spans="1:9" ht="108" customHeight="1" x14ac:dyDescent="0.25">
      <c r="B1" s="8"/>
    </row>
    <row r="2" spans="1:9" x14ac:dyDescent="0.25">
      <c r="B2" s="8"/>
    </row>
    <row r="3" spans="1:9" ht="30" x14ac:dyDescent="0.25">
      <c r="A3" s="13" t="s">
        <v>271</v>
      </c>
      <c r="B3" s="13"/>
      <c r="C3" s="13"/>
      <c r="D3" s="13"/>
      <c r="E3" s="13"/>
      <c r="F3" s="13"/>
      <c r="G3" s="13"/>
      <c r="H3" s="13"/>
      <c r="I3" s="13"/>
    </row>
    <row r="6" spans="1:9" ht="15.75" x14ac:dyDescent="0.25">
      <c r="A6" s="10" t="s">
        <v>259</v>
      </c>
      <c r="B6" s="11" t="s">
        <v>0</v>
      </c>
      <c r="C6" s="10" t="s">
        <v>1</v>
      </c>
      <c r="D6" s="10" t="s">
        <v>260</v>
      </c>
      <c r="E6" s="10" t="s">
        <v>261</v>
      </c>
      <c r="F6" s="10" t="s">
        <v>191</v>
      </c>
      <c r="G6" s="10" t="s">
        <v>192</v>
      </c>
      <c r="H6" s="10" t="s">
        <v>208</v>
      </c>
      <c r="I6" s="10" t="s">
        <v>193</v>
      </c>
    </row>
    <row r="7" spans="1:9" s="8" customFormat="1" x14ac:dyDescent="0.25">
      <c r="A7" s="5">
        <v>50034765</v>
      </c>
      <c r="B7" s="6" t="s">
        <v>2</v>
      </c>
      <c r="C7" s="6" t="s">
        <v>3</v>
      </c>
      <c r="D7" s="7">
        <v>95</v>
      </c>
      <c r="E7" s="7" t="s">
        <v>4</v>
      </c>
      <c r="F7" s="7" t="s">
        <v>209</v>
      </c>
      <c r="G7" s="7" t="s">
        <v>210</v>
      </c>
      <c r="H7" s="7" t="s">
        <v>211</v>
      </c>
      <c r="I7" s="7" t="s">
        <v>5</v>
      </c>
    </row>
    <row r="8" spans="1:9" s="8" customFormat="1" x14ac:dyDescent="0.25">
      <c r="A8" s="5">
        <v>50066882</v>
      </c>
      <c r="B8" s="6" t="s">
        <v>6</v>
      </c>
      <c r="C8" s="6" t="s">
        <v>3</v>
      </c>
      <c r="D8" s="7">
        <v>290</v>
      </c>
      <c r="E8" s="7" t="s">
        <v>7</v>
      </c>
      <c r="F8" s="7" t="s">
        <v>8</v>
      </c>
      <c r="G8" s="7" t="s">
        <v>212</v>
      </c>
      <c r="H8" s="7" t="s">
        <v>213</v>
      </c>
      <c r="I8" s="7" t="s">
        <v>5</v>
      </c>
    </row>
    <row r="9" spans="1:9" s="8" customFormat="1" x14ac:dyDescent="0.25">
      <c r="A9" s="5">
        <v>50091499</v>
      </c>
      <c r="B9" s="6" t="s">
        <v>9</v>
      </c>
      <c r="C9" s="6" t="s">
        <v>10</v>
      </c>
      <c r="D9" s="7">
        <v>1080</v>
      </c>
      <c r="E9" s="7" t="s">
        <v>4</v>
      </c>
      <c r="F9" s="7" t="s">
        <v>214</v>
      </c>
      <c r="G9" s="7" t="s">
        <v>212</v>
      </c>
      <c r="H9" s="7" t="s">
        <v>215</v>
      </c>
      <c r="I9" s="7" t="s">
        <v>5</v>
      </c>
    </row>
    <row r="10" spans="1:9" s="8" customFormat="1" x14ac:dyDescent="0.25">
      <c r="A10" s="5">
        <v>50091505</v>
      </c>
      <c r="B10" s="6" t="s">
        <v>11</v>
      </c>
      <c r="C10" s="6" t="s">
        <v>10</v>
      </c>
      <c r="D10" s="7">
        <v>720</v>
      </c>
      <c r="E10" s="7" t="s">
        <v>4</v>
      </c>
      <c r="F10" s="7" t="s">
        <v>214</v>
      </c>
      <c r="G10" s="7" t="s">
        <v>212</v>
      </c>
      <c r="H10" s="7" t="s">
        <v>215</v>
      </c>
      <c r="I10" s="7" t="s">
        <v>5</v>
      </c>
    </row>
    <row r="11" spans="1:9" s="8" customFormat="1" x14ac:dyDescent="0.25">
      <c r="A11" s="5">
        <v>50102771</v>
      </c>
      <c r="B11" s="6" t="s">
        <v>12</v>
      </c>
      <c r="C11" s="6" t="s">
        <v>3</v>
      </c>
      <c r="D11" s="7">
        <v>315</v>
      </c>
      <c r="E11" s="7" t="s">
        <v>4</v>
      </c>
      <c r="F11" s="7" t="s">
        <v>209</v>
      </c>
      <c r="G11" s="7" t="s">
        <v>210</v>
      </c>
      <c r="H11" s="7" t="s">
        <v>211</v>
      </c>
      <c r="I11" s="7" t="s">
        <v>5</v>
      </c>
    </row>
    <row r="12" spans="1:9" s="8" customFormat="1" x14ac:dyDescent="0.25">
      <c r="A12" s="5">
        <v>50111231</v>
      </c>
      <c r="B12" s="6" t="s">
        <v>13</v>
      </c>
      <c r="C12" s="6" t="s">
        <v>3</v>
      </c>
      <c r="D12" s="7">
        <v>180</v>
      </c>
      <c r="E12" s="7" t="s">
        <v>14</v>
      </c>
      <c r="F12" s="7" t="s">
        <v>15</v>
      </c>
      <c r="G12" s="7" t="s">
        <v>190</v>
      </c>
      <c r="H12" s="7" t="s">
        <v>216</v>
      </c>
      <c r="I12" s="7" t="s">
        <v>190</v>
      </c>
    </row>
    <row r="13" spans="1:9" s="8" customFormat="1" x14ac:dyDescent="0.25">
      <c r="A13" s="5">
        <v>50112089</v>
      </c>
      <c r="B13" s="6" t="s">
        <v>16</v>
      </c>
      <c r="C13" s="6" t="s">
        <v>10</v>
      </c>
      <c r="D13" s="7">
        <v>232</v>
      </c>
      <c r="E13" s="7" t="s">
        <v>14</v>
      </c>
      <c r="F13" s="7" t="s">
        <v>17</v>
      </c>
      <c r="G13" s="7" t="s">
        <v>190</v>
      </c>
      <c r="H13" s="7" t="s">
        <v>216</v>
      </c>
      <c r="I13" s="7" t="s">
        <v>190</v>
      </c>
    </row>
    <row r="14" spans="1:9" s="8" customFormat="1" x14ac:dyDescent="0.25">
      <c r="A14" s="5">
        <v>50112910</v>
      </c>
      <c r="B14" s="6" t="s">
        <v>18</v>
      </c>
      <c r="C14" s="6" t="s">
        <v>10</v>
      </c>
      <c r="D14" s="7">
        <v>540</v>
      </c>
      <c r="E14" s="7" t="s">
        <v>4</v>
      </c>
      <c r="F14" s="7" t="s">
        <v>8</v>
      </c>
      <c r="G14" s="7" t="s">
        <v>212</v>
      </c>
      <c r="H14" s="7" t="s">
        <v>213</v>
      </c>
      <c r="I14" s="7" t="s">
        <v>5</v>
      </c>
    </row>
    <row r="15" spans="1:9" s="8" customFormat="1" x14ac:dyDescent="0.25">
      <c r="A15" s="5">
        <v>50114359</v>
      </c>
      <c r="B15" s="6" t="s">
        <v>19</v>
      </c>
      <c r="C15" s="6" t="s">
        <v>10</v>
      </c>
      <c r="D15" s="7">
        <v>270</v>
      </c>
      <c r="E15" s="7" t="s">
        <v>4</v>
      </c>
      <c r="F15" s="7" t="s">
        <v>217</v>
      </c>
      <c r="G15" s="7" t="s">
        <v>212</v>
      </c>
      <c r="H15" s="7" t="s">
        <v>218</v>
      </c>
      <c r="I15" s="7" t="s">
        <v>5</v>
      </c>
    </row>
    <row r="16" spans="1:9" s="8" customFormat="1" x14ac:dyDescent="0.25">
      <c r="A16" s="5">
        <v>50114360</v>
      </c>
      <c r="B16" s="6" t="s">
        <v>20</v>
      </c>
      <c r="C16" s="6" t="s">
        <v>10</v>
      </c>
      <c r="D16" s="7">
        <v>180</v>
      </c>
      <c r="E16" s="7" t="s">
        <v>4</v>
      </c>
      <c r="F16" s="7" t="s">
        <v>217</v>
      </c>
      <c r="G16" s="7" t="s">
        <v>212</v>
      </c>
      <c r="H16" s="7" t="s">
        <v>218</v>
      </c>
      <c r="I16" s="7" t="s">
        <v>5</v>
      </c>
    </row>
    <row r="17" spans="1:9" s="8" customFormat="1" x14ac:dyDescent="0.25">
      <c r="A17" s="5">
        <v>50115856</v>
      </c>
      <c r="B17" s="6" t="s">
        <v>22</v>
      </c>
      <c r="C17" s="6" t="s">
        <v>3</v>
      </c>
      <c r="D17" s="7">
        <v>489</v>
      </c>
      <c r="E17" s="7" t="s">
        <v>4</v>
      </c>
      <c r="F17" s="7" t="s">
        <v>219</v>
      </c>
      <c r="G17" s="7" t="s">
        <v>220</v>
      </c>
      <c r="H17" s="7" t="s">
        <v>221</v>
      </c>
      <c r="I17" s="7" t="s">
        <v>5</v>
      </c>
    </row>
    <row r="18" spans="1:9" s="8" customFormat="1" x14ac:dyDescent="0.25">
      <c r="A18" s="5">
        <v>50116058</v>
      </c>
      <c r="B18" s="6" t="s">
        <v>23</v>
      </c>
      <c r="C18" s="6" t="s">
        <v>24</v>
      </c>
      <c r="D18" s="7">
        <v>726</v>
      </c>
      <c r="E18" s="7" t="s">
        <v>25</v>
      </c>
      <c r="F18" s="7" t="s">
        <v>222</v>
      </c>
      <c r="G18" s="7" t="s">
        <v>223</v>
      </c>
      <c r="H18" s="7" t="s">
        <v>224</v>
      </c>
      <c r="I18" s="7" t="s">
        <v>225</v>
      </c>
    </row>
    <row r="19" spans="1:9" s="8" customFormat="1" x14ac:dyDescent="0.25">
      <c r="A19" s="5">
        <v>50116241</v>
      </c>
      <c r="B19" s="6" t="s">
        <v>27</v>
      </c>
      <c r="C19" s="6" t="s">
        <v>3</v>
      </c>
      <c r="D19" s="7">
        <v>714</v>
      </c>
      <c r="E19" s="7" t="s">
        <v>25</v>
      </c>
      <c r="F19" s="7" t="s">
        <v>47</v>
      </c>
      <c r="G19" s="7" t="s">
        <v>223</v>
      </c>
      <c r="H19" s="7" t="s">
        <v>226</v>
      </c>
      <c r="I19" s="7" t="s">
        <v>225</v>
      </c>
    </row>
    <row r="20" spans="1:9" s="8" customFormat="1" x14ac:dyDescent="0.25">
      <c r="A20" s="5">
        <v>50117889</v>
      </c>
      <c r="B20" s="6" t="s">
        <v>28</v>
      </c>
      <c r="C20" s="6" t="s">
        <v>3</v>
      </c>
      <c r="D20" s="7">
        <v>525</v>
      </c>
      <c r="E20" s="7" t="s">
        <v>4</v>
      </c>
      <c r="F20" s="7" t="s">
        <v>8</v>
      </c>
      <c r="G20" s="7" t="s">
        <v>212</v>
      </c>
      <c r="H20" s="7" t="s">
        <v>213</v>
      </c>
      <c r="I20" s="7" t="s">
        <v>5</v>
      </c>
    </row>
    <row r="21" spans="1:9" s="8" customFormat="1" x14ac:dyDescent="0.25">
      <c r="A21" s="5">
        <v>50122320</v>
      </c>
      <c r="B21" s="6" t="s">
        <v>29</v>
      </c>
      <c r="C21" s="6" t="s">
        <v>3</v>
      </c>
      <c r="D21" s="7">
        <v>726</v>
      </c>
      <c r="E21" s="7" t="s">
        <v>25</v>
      </c>
      <c r="F21" s="7" t="s">
        <v>47</v>
      </c>
      <c r="G21" s="7" t="s">
        <v>223</v>
      </c>
      <c r="H21" s="7" t="s">
        <v>226</v>
      </c>
      <c r="I21" s="7" t="s">
        <v>225</v>
      </c>
    </row>
    <row r="22" spans="1:9" s="8" customFormat="1" x14ac:dyDescent="0.25">
      <c r="A22" s="5">
        <v>60005774</v>
      </c>
      <c r="B22" s="6" t="s">
        <v>30</v>
      </c>
      <c r="C22" s="6" t="s">
        <v>24</v>
      </c>
      <c r="D22" s="7">
        <v>410</v>
      </c>
      <c r="E22" s="7" t="s">
        <v>25</v>
      </c>
      <c r="F22" s="7" t="s">
        <v>31</v>
      </c>
      <c r="G22" s="7" t="s">
        <v>223</v>
      </c>
      <c r="H22" s="7" t="s">
        <v>227</v>
      </c>
      <c r="I22" s="7" t="s">
        <v>225</v>
      </c>
    </row>
    <row r="23" spans="1:9" s="8" customFormat="1" x14ac:dyDescent="0.25">
      <c r="A23" s="5">
        <v>60009184</v>
      </c>
      <c r="B23" s="6" t="s">
        <v>32</v>
      </c>
      <c r="C23" s="6" t="s">
        <v>3</v>
      </c>
      <c r="D23" s="7">
        <v>1526</v>
      </c>
      <c r="E23" s="7" t="s">
        <v>25</v>
      </c>
      <c r="F23" s="7" t="s">
        <v>228</v>
      </c>
      <c r="G23" s="7" t="s">
        <v>223</v>
      </c>
      <c r="H23" s="7" t="s">
        <v>229</v>
      </c>
      <c r="I23" s="7" t="s">
        <v>225</v>
      </c>
    </row>
    <row r="24" spans="1:9" s="8" customFormat="1" x14ac:dyDescent="0.25">
      <c r="A24" s="5">
        <v>60011348</v>
      </c>
      <c r="B24" s="6" t="s">
        <v>34</v>
      </c>
      <c r="C24" s="6" t="s">
        <v>3</v>
      </c>
      <c r="D24" s="7">
        <v>1034</v>
      </c>
      <c r="E24" s="7" t="s">
        <v>25</v>
      </c>
      <c r="F24" s="7" t="s">
        <v>228</v>
      </c>
      <c r="G24" s="7" t="s">
        <v>223</v>
      </c>
      <c r="H24" s="7" t="s">
        <v>229</v>
      </c>
      <c r="I24" s="7" t="s">
        <v>225</v>
      </c>
    </row>
    <row r="25" spans="1:9" s="8" customFormat="1" x14ac:dyDescent="0.25">
      <c r="A25" s="5">
        <v>60065072</v>
      </c>
      <c r="B25" s="6" t="s">
        <v>35</v>
      </c>
      <c r="C25" s="6" t="s">
        <v>36</v>
      </c>
      <c r="D25" s="7">
        <v>501</v>
      </c>
      <c r="E25" s="7" t="s">
        <v>25</v>
      </c>
      <c r="F25" s="7" t="s">
        <v>26</v>
      </c>
      <c r="G25" s="7" t="s">
        <v>188</v>
      </c>
      <c r="H25" s="7" t="s">
        <v>230</v>
      </c>
      <c r="I25" s="7" t="s">
        <v>225</v>
      </c>
    </row>
    <row r="26" spans="1:9" s="8" customFormat="1" x14ac:dyDescent="0.25">
      <c r="A26" s="5">
        <v>60070043</v>
      </c>
      <c r="B26" s="6" t="s">
        <v>39</v>
      </c>
      <c r="C26" s="6" t="s">
        <v>40</v>
      </c>
      <c r="D26" s="7">
        <v>315</v>
      </c>
      <c r="E26" s="7" t="s">
        <v>41</v>
      </c>
      <c r="F26" s="7" t="s">
        <v>42</v>
      </c>
      <c r="G26" s="7" t="s">
        <v>43</v>
      </c>
      <c r="H26" s="7" t="s">
        <v>231</v>
      </c>
      <c r="I26" s="7" t="s">
        <v>232</v>
      </c>
    </row>
    <row r="27" spans="1:9" s="8" customFormat="1" x14ac:dyDescent="0.25">
      <c r="A27" s="5">
        <v>60078492</v>
      </c>
      <c r="B27" s="6" t="s">
        <v>44</v>
      </c>
      <c r="C27" s="6" t="s">
        <v>3</v>
      </c>
      <c r="D27" s="7">
        <v>321</v>
      </c>
      <c r="E27" s="7" t="s">
        <v>25</v>
      </c>
      <c r="F27" s="7" t="s">
        <v>45</v>
      </c>
      <c r="G27" s="7" t="s">
        <v>188</v>
      </c>
      <c r="H27" s="7" t="s">
        <v>234</v>
      </c>
      <c r="I27" s="7" t="s">
        <v>225</v>
      </c>
    </row>
    <row r="28" spans="1:9" s="8" customFormat="1" x14ac:dyDescent="0.25">
      <c r="A28" s="5">
        <v>60079952</v>
      </c>
      <c r="B28" s="6" t="s">
        <v>46</v>
      </c>
      <c r="C28" s="6" t="s">
        <v>3</v>
      </c>
      <c r="D28" s="7">
        <v>583</v>
      </c>
      <c r="E28" s="7" t="s">
        <v>25</v>
      </c>
      <c r="F28" s="7" t="s">
        <v>45</v>
      </c>
      <c r="G28" s="7" t="s">
        <v>188</v>
      </c>
      <c r="H28" s="7" t="s">
        <v>234</v>
      </c>
      <c r="I28" s="7" t="s">
        <v>225</v>
      </c>
    </row>
    <row r="29" spans="1:9" s="8" customFormat="1" x14ac:dyDescent="0.25">
      <c r="A29" s="5">
        <v>60080838</v>
      </c>
      <c r="B29" s="6" t="s">
        <v>48</v>
      </c>
      <c r="C29" s="6" t="s">
        <v>3</v>
      </c>
      <c r="D29" s="7">
        <v>532</v>
      </c>
      <c r="E29" s="7" t="s">
        <v>25</v>
      </c>
      <c r="F29" s="7" t="s">
        <v>26</v>
      </c>
      <c r="G29" s="7" t="s">
        <v>188</v>
      </c>
      <c r="H29" s="7" t="s">
        <v>230</v>
      </c>
      <c r="I29" s="7" t="s">
        <v>225</v>
      </c>
    </row>
    <row r="30" spans="1:9" s="8" customFormat="1" x14ac:dyDescent="0.25">
      <c r="A30" s="5">
        <v>60085952</v>
      </c>
      <c r="B30" s="6" t="s">
        <v>49</v>
      </c>
      <c r="C30" s="6" t="s">
        <v>24</v>
      </c>
      <c r="D30" s="7">
        <v>468</v>
      </c>
      <c r="E30" s="7" t="s">
        <v>25</v>
      </c>
      <c r="F30" s="7" t="s">
        <v>50</v>
      </c>
      <c r="G30" s="7" t="s">
        <v>223</v>
      </c>
      <c r="H30" s="7" t="s">
        <v>235</v>
      </c>
      <c r="I30" s="7" t="s">
        <v>225</v>
      </c>
    </row>
    <row r="31" spans="1:9" s="8" customFormat="1" x14ac:dyDescent="0.25">
      <c r="A31" s="5">
        <v>60086075</v>
      </c>
      <c r="B31" s="6" t="s">
        <v>51</v>
      </c>
      <c r="C31" s="6" t="s">
        <v>37</v>
      </c>
      <c r="D31" s="7">
        <v>675</v>
      </c>
      <c r="E31" s="7" t="s">
        <v>25</v>
      </c>
      <c r="F31" s="7" t="s">
        <v>26</v>
      </c>
      <c r="G31" s="7" t="s">
        <v>188</v>
      </c>
      <c r="H31" s="7" t="s">
        <v>230</v>
      </c>
      <c r="I31" s="7" t="s">
        <v>225</v>
      </c>
    </row>
    <row r="32" spans="1:9" s="8" customFormat="1" x14ac:dyDescent="0.25">
      <c r="A32" s="5">
        <v>60086130</v>
      </c>
      <c r="B32" s="6" t="s">
        <v>52</v>
      </c>
      <c r="C32" s="6" t="s">
        <v>37</v>
      </c>
      <c r="D32" s="7">
        <v>668</v>
      </c>
      <c r="E32" s="7" t="s">
        <v>25</v>
      </c>
      <c r="F32" s="7" t="s">
        <v>33</v>
      </c>
      <c r="G32" s="7" t="s">
        <v>188</v>
      </c>
      <c r="H32" s="7" t="s">
        <v>236</v>
      </c>
      <c r="I32" s="7" t="s">
        <v>225</v>
      </c>
    </row>
    <row r="33" spans="1:9" s="8" customFormat="1" x14ac:dyDescent="0.25">
      <c r="A33" s="5">
        <v>60086178</v>
      </c>
      <c r="B33" s="6" t="s">
        <v>54</v>
      </c>
      <c r="C33" s="6" t="s">
        <v>37</v>
      </c>
      <c r="D33" s="7">
        <v>885</v>
      </c>
      <c r="E33" s="7" t="s">
        <v>25</v>
      </c>
      <c r="F33" s="7" t="s">
        <v>45</v>
      </c>
      <c r="G33" s="7" t="s">
        <v>188</v>
      </c>
      <c r="H33" s="7" t="s">
        <v>234</v>
      </c>
      <c r="I33" s="7" t="s">
        <v>225</v>
      </c>
    </row>
    <row r="34" spans="1:9" s="8" customFormat="1" x14ac:dyDescent="0.25">
      <c r="A34" s="5">
        <v>60093535</v>
      </c>
      <c r="B34" s="6" t="s">
        <v>55</v>
      </c>
      <c r="C34" s="6" t="s">
        <v>56</v>
      </c>
      <c r="D34" s="7">
        <v>450</v>
      </c>
      <c r="E34" s="7" t="s">
        <v>25</v>
      </c>
      <c r="F34" s="7" t="s">
        <v>50</v>
      </c>
      <c r="G34" s="7" t="s">
        <v>223</v>
      </c>
      <c r="H34" s="7" t="s">
        <v>235</v>
      </c>
      <c r="I34" s="7" t="s">
        <v>225</v>
      </c>
    </row>
    <row r="35" spans="1:9" s="8" customFormat="1" x14ac:dyDescent="0.25">
      <c r="A35" s="5">
        <v>60122511</v>
      </c>
      <c r="B35" s="6" t="s">
        <v>57</v>
      </c>
      <c r="C35" s="6" t="s">
        <v>58</v>
      </c>
      <c r="D35" s="7">
        <v>366</v>
      </c>
      <c r="E35" s="7" t="s">
        <v>59</v>
      </c>
      <c r="F35" s="7" t="s">
        <v>60</v>
      </c>
      <c r="G35" s="7" t="s">
        <v>43</v>
      </c>
      <c r="H35" s="7" t="s">
        <v>237</v>
      </c>
      <c r="I35" s="7" t="s">
        <v>232</v>
      </c>
    </row>
    <row r="36" spans="1:9" s="8" customFormat="1" x14ac:dyDescent="0.25">
      <c r="A36" s="5">
        <v>60125007</v>
      </c>
      <c r="B36" s="6" t="s">
        <v>61</v>
      </c>
      <c r="C36" s="6" t="s">
        <v>10</v>
      </c>
      <c r="D36" s="7">
        <v>300</v>
      </c>
      <c r="E36" s="7" t="s">
        <v>25</v>
      </c>
      <c r="F36" s="7" t="s">
        <v>62</v>
      </c>
      <c r="G36" s="7" t="s">
        <v>238</v>
      </c>
      <c r="H36" s="7" t="s">
        <v>239</v>
      </c>
      <c r="I36" s="7" t="s">
        <v>225</v>
      </c>
    </row>
    <row r="37" spans="1:9" s="8" customFormat="1" x14ac:dyDescent="0.25">
      <c r="A37" s="5">
        <v>60126292</v>
      </c>
      <c r="B37" s="6" t="s">
        <v>203</v>
      </c>
      <c r="C37" s="6" t="s">
        <v>58</v>
      </c>
      <c r="D37" s="7">
        <v>486</v>
      </c>
      <c r="E37" s="7" t="s">
        <v>63</v>
      </c>
      <c r="F37" s="7" t="s">
        <v>64</v>
      </c>
      <c r="G37" s="7" t="s">
        <v>190</v>
      </c>
      <c r="H37" s="7" t="s">
        <v>110</v>
      </c>
      <c r="I37" s="7" t="s">
        <v>190</v>
      </c>
    </row>
    <row r="38" spans="1:9" s="8" customFormat="1" x14ac:dyDescent="0.25">
      <c r="A38" s="5">
        <v>60129633</v>
      </c>
      <c r="B38" s="6" t="s">
        <v>205</v>
      </c>
      <c r="C38" s="6" t="s">
        <v>10</v>
      </c>
      <c r="D38" s="7">
        <v>331</v>
      </c>
      <c r="E38" s="7" t="s">
        <v>63</v>
      </c>
      <c r="F38" s="7" t="s">
        <v>64</v>
      </c>
      <c r="G38" s="7" t="s">
        <v>190</v>
      </c>
      <c r="H38" s="7" t="s">
        <v>110</v>
      </c>
      <c r="I38" s="7" t="s">
        <v>190</v>
      </c>
    </row>
    <row r="39" spans="1:9" s="8" customFormat="1" x14ac:dyDescent="0.25">
      <c r="A39" s="5">
        <v>60131184</v>
      </c>
      <c r="B39" s="6" t="s">
        <v>202</v>
      </c>
      <c r="C39" s="6" t="s">
        <v>3</v>
      </c>
      <c r="D39" s="7">
        <v>356</v>
      </c>
      <c r="E39" s="7" t="s">
        <v>63</v>
      </c>
      <c r="F39" s="7" t="s">
        <v>64</v>
      </c>
      <c r="G39" s="7" t="s">
        <v>190</v>
      </c>
      <c r="H39" s="7" t="s">
        <v>110</v>
      </c>
      <c r="I39" s="7" t="s">
        <v>190</v>
      </c>
    </row>
    <row r="40" spans="1:9" s="8" customFormat="1" x14ac:dyDescent="0.25">
      <c r="A40" s="5">
        <v>60134744</v>
      </c>
      <c r="B40" s="6" t="s">
        <v>65</v>
      </c>
      <c r="C40" s="6" t="s">
        <v>58</v>
      </c>
      <c r="D40" s="7">
        <v>422</v>
      </c>
      <c r="E40" s="7" t="s">
        <v>63</v>
      </c>
      <c r="F40" s="7" t="s">
        <v>240</v>
      </c>
      <c r="G40" s="7" t="s">
        <v>190</v>
      </c>
      <c r="H40" s="7" t="s">
        <v>241</v>
      </c>
      <c r="I40" s="7" t="s">
        <v>190</v>
      </c>
    </row>
    <row r="41" spans="1:9" s="8" customFormat="1" x14ac:dyDescent="0.25">
      <c r="A41" s="5">
        <v>60138166</v>
      </c>
      <c r="B41" s="6" t="s">
        <v>66</v>
      </c>
      <c r="C41" s="6" t="s">
        <v>67</v>
      </c>
      <c r="D41" s="7">
        <v>495</v>
      </c>
      <c r="E41" s="7" t="s">
        <v>63</v>
      </c>
      <c r="F41" s="7" t="s">
        <v>64</v>
      </c>
      <c r="G41" s="7" t="s">
        <v>190</v>
      </c>
      <c r="H41" s="7" t="s">
        <v>110</v>
      </c>
      <c r="I41" s="7" t="s">
        <v>190</v>
      </c>
    </row>
    <row r="42" spans="1:9" s="8" customFormat="1" x14ac:dyDescent="0.25">
      <c r="A42" s="5">
        <v>60138907</v>
      </c>
      <c r="B42" s="6" t="s">
        <v>68</v>
      </c>
      <c r="C42" s="6" t="s">
        <v>69</v>
      </c>
      <c r="D42" s="7">
        <v>310</v>
      </c>
      <c r="E42" s="7" t="s">
        <v>63</v>
      </c>
      <c r="F42" s="7" t="s">
        <v>64</v>
      </c>
      <c r="G42" s="7" t="s">
        <v>190</v>
      </c>
      <c r="H42" s="7" t="s">
        <v>110</v>
      </c>
      <c r="I42" s="7" t="s">
        <v>190</v>
      </c>
    </row>
    <row r="43" spans="1:9" s="8" customFormat="1" x14ac:dyDescent="0.25">
      <c r="A43" s="5">
        <v>60139985</v>
      </c>
      <c r="B43" s="6" t="s">
        <v>70</v>
      </c>
      <c r="C43" s="6" t="s">
        <v>58</v>
      </c>
      <c r="D43" s="7">
        <v>180</v>
      </c>
      <c r="E43" s="7" t="s">
        <v>63</v>
      </c>
      <c r="F43" s="7" t="s">
        <v>64</v>
      </c>
      <c r="G43" s="7" t="s">
        <v>190</v>
      </c>
      <c r="H43" s="7" t="s">
        <v>110</v>
      </c>
      <c r="I43" s="7" t="s">
        <v>190</v>
      </c>
    </row>
    <row r="44" spans="1:9" s="8" customFormat="1" x14ac:dyDescent="0.25">
      <c r="A44" s="5">
        <v>60139997</v>
      </c>
      <c r="B44" s="6" t="s">
        <v>71</v>
      </c>
      <c r="C44" s="6" t="s">
        <v>58</v>
      </c>
      <c r="D44" s="7">
        <v>539</v>
      </c>
      <c r="E44" s="7" t="s">
        <v>63</v>
      </c>
      <c r="F44" s="7" t="s">
        <v>64</v>
      </c>
      <c r="G44" s="7" t="s">
        <v>190</v>
      </c>
      <c r="H44" s="7" t="s">
        <v>110</v>
      </c>
      <c r="I44" s="7" t="s">
        <v>190</v>
      </c>
    </row>
    <row r="45" spans="1:9" s="8" customFormat="1" x14ac:dyDescent="0.25">
      <c r="A45" s="5">
        <v>60140008</v>
      </c>
      <c r="B45" s="6" t="s">
        <v>72</v>
      </c>
      <c r="C45" s="6" t="s">
        <v>58</v>
      </c>
      <c r="D45" s="7">
        <v>1071</v>
      </c>
      <c r="E45" s="7" t="s">
        <v>63</v>
      </c>
      <c r="F45" s="7" t="s">
        <v>64</v>
      </c>
      <c r="G45" s="7" t="s">
        <v>190</v>
      </c>
      <c r="H45" s="7" t="s">
        <v>110</v>
      </c>
      <c r="I45" s="7" t="s">
        <v>190</v>
      </c>
    </row>
    <row r="46" spans="1:9" s="8" customFormat="1" x14ac:dyDescent="0.25">
      <c r="A46" s="5">
        <v>60143228</v>
      </c>
      <c r="B46" s="6" t="s">
        <v>73</v>
      </c>
      <c r="C46" s="6" t="s">
        <v>36</v>
      </c>
      <c r="D46" s="7">
        <v>307</v>
      </c>
      <c r="E46" s="7" t="s">
        <v>25</v>
      </c>
      <c r="F46" s="7" t="s">
        <v>33</v>
      </c>
      <c r="G46" s="7" t="s">
        <v>188</v>
      </c>
      <c r="H46" s="7" t="s">
        <v>236</v>
      </c>
      <c r="I46" s="7" t="s">
        <v>225</v>
      </c>
    </row>
    <row r="47" spans="1:9" s="8" customFormat="1" x14ac:dyDescent="0.25">
      <c r="A47" s="5">
        <v>60145638</v>
      </c>
      <c r="B47" s="6" t="s">
        <v>74</v>
      </c>
      <c r="C47" s="6" t="s">
        <v>24</v>
      </c>
      <c r="D47" s="7">
        <v>459</v>
      </c>
      <c r="E47" s="7" t="s">
        <v>75</v>
      </c>
      <c r="F47" s="7" t="s">
        <v>47</v>
      </c>
      <c r="G47" s="7" t="s">
        <v>223</v>
      </c>
      <c r="H47" s="7" t="s">
        <v>226</v>
      </c>
      <c r="I47" s="7" t="s">
        <v>225</v>
      </c>
    </row>
    <row r="48" spans="1:9" s="8" customFormat="1" x14ac:dyDescent="0.25">
      <c r="A48" s="5">
        <v>60145675</v>
      </c>
      <c r="B48" s="6" t="s">
        <v>76</v>
      </c>
      <c r="C48" s="6" t="s">
        <v>24</v>
      </c>
      <c r="D48" s="7">
        <v>363</v>
      </c>
      <c r="E48" s="7" t="s">
        <v>25</v>
      </c>
      <c r="F48" s="7" t="s">
        <v>50</v>
      </c>
      <c r="G48" s="7" t="s">
        <v>223</v>
      </c>
      <c r="H48" s="7" t="s">
        <v>235</v>
      </c>
      <c r="I48" s="7" t="s">
        <v>225</v>
      </c>
    </row>
    <row r="49" spans="1:9" s="8" customFormat="1" x14ac:dyDescent="0.25">
      <c r="A49" s="5">
        <v>60145730</v>
      </c>
      <c r="B49" s="6" t="s">
        <v>77</v>
      </c>
      <c r="C49" s="6" t="s">
        <v>58</v>
      </c>
      <c r="D49" s="7">
        <v>250</v>
      </c>
      <c r="E49" s="7" t="s">
        <v>63</v>
      </c>
      <c r="F49" s="7" t="s">
        <v>64</v>
      </c>
      <c r="G49" s="7" t="s">
        <v>190</v>
      </c>
      <c r="H49" s="7" t="s">
        <v>110</v>
      </c>
      <c r="I49" s="7" t="s">
        <v>190</v>
      </c>
    </row>
    <row r="50" spans="1:9" s="8" customFormat="1" x14ac:dyDescent="0.25">
      <c r="A50" s="5">
        <v>60161097</v>
      </c>
      <c r="B50" s="6" t="s">
        <v>80</v>
      </c>
      <c r="C50" s="6" t="s">
        <v>58</v>
      </c>
      <c r="D50" s="7">
        <v>619</v>
      </c>
      <c r="E50" s="7" t="s">
        <v>41</v>
      </c>
      <c r="F50" s="7" t="s">
        <v>81</v>
      </c>
      <c r="G50" s="7" t="s">
        <v>43</v>
      </c>
      <c r="H50" s="7" t="s">
        <v>231</v>
      </c>
      <c r="I50" s="7" t="s">
        <v>232</v>
      </c>
    </row>
    <row r="51" spans="1:9" s="8" customFormat="1" x14ac:dyDescent="0.25">
      <c r="A51" s="5">
        <v>60161103</v>
      </c>
      <c r="B51" s="6" t="s">
        <v>82</v>
      </c>
      <c r="C51" s="6" t="s">
        <v>58</v>
      </c>
      <c r="D51" s="7">
        <v>1185</v>
      </c>
      <c r="E51" s="7" t="s">
        <v>41</v>
      </c>
      <c r="F51" s="7" t="s">
        <v>81</v>
      </c>
      <c r="G51" s="7" t="s">
        <v>43</v>
      </c>
      <c r="H51" s="7" t="s">
        <v>231</v>
      </c>
      <c r="I51" s="7" t="s">
        <v>232</v>
      </c>
    </row>
    <row r="52" spans="1:9" s="8" customFormat="1" x14ac:dyDescent="0.25">
      <c r="A52" s="5">
        <v>60162995</v>
      </c>
      <c r="B52" s="6" t="s">
        <v>83</v>
      </c>
      <c r="C52" s="6" t="s">
        <v>3</v>
      </c>
      <c r="D52" s="7">
        <v>743</v>
      </c>
      <c r="E52" s="7" t="s">
        <v>25</v>
      </c>
      <c r="F52" s="7" t="s">
        <v>47</v>
      </c>
      <c r="G52" s="7" t="s">
        <v>223</v>
      </c>
      <c r="H52" s="7" t="s">
        <v>226</v>
      </c>
      <c r="I52" s="7" t="s">
        <v>225</v>
      </c>
    </row>
    <row r="53" spans="1:9" s="8" customFormat="1" x14ac:dyDescent="0.25">
      <c r="A53" s="5">
        <v>60171017</v>
      </c>
      <c r="B53" s="6" t="s">
        <v>84</v>
      </c>
      <c r="C53" s="6" t="s">
        <v>78</v>
      </c>
      <c r="D53" s="7">
        <v>720</v>
      </c>
      <c r="E53" s="7" t="s">
        <v>4</v>
      </c>
      <c r="F53" s="7" t="s">
        <v>245</v>
      </c>
      <c r="G53" s="7" t="s">
        <v>246</v>
      </c>
      <c r="H53" s="7" t="s">
        <v>247</v>
      </c>
      <c r="I53" s="7" t="s">
        <v>5</v>
      </c>
    </row>
    <row r="54" spans="1:9" s="8" customFormat="1" x14ac:dyDescent="0.25">
      <c r="A54" s="5">
        <v>60172009</v>
      </c>
      <c r="B54" s="6" t="s">
        <v>85</v>
      </c>
      <c r="C54" s="6" t="s">
        <v>3</v>
      </c>
      <c r="D54" s="7">
        <v>1080</v>
      </c>
      <c r="E54" s="7" t="s">
        <v>41</v>
      </c>
      <c r="F54" s="7" t="s">
        <v>81</v>
      </c>
      <c r="G54" s="7" t="s">
        <v>43</v>
      </c>
      <c r="H54" s="7" t="s">
        <v>231</v>
      </c>
      <c r="I54" s="7" t="s">
        <v>232</v>
      </c>
    </row>
    <row r="55" spans="1:9" s="8" customFormat="1" x14ac:dyDescent="0.25">
      <c r="A55" s="5">
        <v>60172010</v>
      </c>
      <c r="B55" s="6" t="s">
        <v>86</v>
      </c>
      <c r="C55" s="6" t="s">
        <v>3</v>
      </c>
      <c r="D55" s="7">
        <v>450</v>
      </c>
      <c r="E55" s="7" t="s">
        <v>25</v>
      </c>
      <c r="F55" s="7" t="s">
        <v>50</v>
      </c>
      <c r="G55" s="7" t="s">
        <v>223</v>
      </c>
      <c r="H55" s="7" t="s">
        <v>235</v>
      </c>
      <c r="I55" s="7" t="s">
        <v>225</v>
      </c>
    </row>
    <row r="56" spans="1:9" s="8" customFormat="1" x14ac:dyDescent="0.25">
      <c r="A56" s="5">
        <v>60172071</v>
      </c>
      <c r="B56" s="6" t="s">
        <v>87</v>
      </c>
      <c r="C56" s="6" t="s">
        <v>3</v>
      </c>
      <c r="D56" s="7">
        <v>540</v>
      </c>
      <c r="E56" s="7" t="s">
        <v>41</v>
      </c>
      <c r="F56" s="7" t="s">
        <v>81</v>
      </c>
      <c r="G56" s="7" t="s">
        <v>43</v>
      </c>
      <c r="H56" s="7" t="s">
        <v>231</v>
      </c>
      <c r="I56" s="7" t="s">
        <v>232</v>
      </c>
    </row>
    <row r="57" spans="1:9" s="8" customFormat="1" x14ac:dyDescent="0.25">
      <c r="A57" s="5">
        <v>60172368</v>
      </c>
      <c r="B57" s="6" t="s">
        <v>88</v>
      </c>
      <c r="C57" s="6" t="s">
        <v>3</v>
      </c>
      <c r="D57" s="7">
        <v>450</v>
      </c>
      <c r="E57" s="7" t="s">
        <v>25</v>
      </c>
      <c r="F57" s="7" t="s">
        <v>26</v>
      </c>
      <c r="G57" s="7" t="s">
        <v>188</v>
      </c>
      <c r="H57" s="7" t="s">
        <v>230</v>
      </c>
      <c r="I57" s="7" t="s">
        <v>225</v>
      </c>
    </row>
    <row r="58" spans="1:9" s="8" customFormat="1" x14ac:dyDescent="0.25">
      <c r="A58" s="5">
        <v>60173075</v>
      </c>
      <c r="B58" s="6" t="s">
        <v>89</v>
      </c>
      <c r="C58" s="6" t="s">
        <v>3</v>
      </c>
      <c r="D58" s="7">
        <v>450</v>
      </c>
      <c r="E58" s="7" t="s">
        <v>25</v>
      </c>
      <c r="F58" s="7" t="s">
        <v>47</v>
      </c>
      <c r="G58" s="7" t="s">
        <v>223</v>
      </c>
      <c r="H58" s="7" t="s">
        <v>226</v>
      </c>
      <c r="I58" s="7" t="s">
        <v>225</v>
      </c>
    </row>
    <row r="59" spans="1:9" s="8" customFormat="1" x14ac:dyDescent="0.25">
      <c r="A59" s="5">
        <v>60173373</v>
      </c>
      <c r="B59" s="6" t="s">
        <v>90</v>
      </c>
      <c r="C59" s="6" t="s">
        <v>10</v>
      </c>
      <c r="D59" s="7">
        <v>720</v>
      </c>
      <c r="E59" s="7" t="s">
        <v>4</v>
      </c>
      <c r="F59" s="7" t="s">
        <v>248</v>
      </c>
      <c r="G59" s="7" t="s">
        <v>249</v>
      </c>
      <c r="H59" s="7" t="s">
        <v>250</v>
      </c>
      <c r="I59" s="7" t="s">
        <v>5</v>
      </c>
    </row>
    <row r="60" spans="1:9" s="8" customFormat="1" x14ac:dyDescent="0.25">
      <c r="A60" s="5">
        <v>60173385</v>
      </c>
      <c r="B60" s="6" t="s">
        <v>91</v>
      </c>
      <c r="C60" s="6" t="s">
        <v>10</v>
      </c>
      <c r="D60" s="7">
        <v>720</v>
      </c>
      <c r="E60" s="7" t="s">
        <v>4</v>
      </c>
      <c r="F60" s="7" t="s">
        <v>214</v>
      </c>
      <c r="G60" s="7" t="s">
        <v>212</v>
      </c>
      <c r="H60" s="7" t="s">
        <v>215</v>
      </c>
      <c r="I60" s="7" t="s">
        <v>5</v>
      </c>
    </row>
    <row r="61" spans="1:9" s="8" customFormat="1" x14ac:dyDescent="0.25">
      <c r="A61" s="5">
        <v>60173397</v>
      </c>
      <c r="B61" s="6" t="s">
        <v>92</v>
      </c>
      <c r="C61" s="6" t="s">
        <v>10</v>
      </c>
      <c r="D61" s="7">
        <v>720</v>
      </c>
      <c r="E61" s="7" t="s">
        <v>4</v>
      </c>
      <c r="F61" s="7" t="s">
        <v>217</v>
      </c>
      <c r="G61" s="7" t="s">
        <v>212</v>
      </c>
      <c r="H61" s="7" t="s">
        <v>218</v>
      </c>
      <c r="I61" s="7" t="s">
        <v>5</v>
      </c>
    </row>
    <row r="62" spans="1:9" s="8" customFormat="1" x14ac:dyDescent="0.25">
      <c r="A62" s="5">
        <v>60173403</v>
      </c>
      <c r="B62" s="6" t="s">
        <v>93</v>
      </c>
      <c r="C62" s="6" t="s">
        <v>10</v>
      </c>
      <c r="D62" s="7">
        <v>720</v>
      </c>
      <c r="E62" s="7" t="s">
        <v>4</v>
      </c>
      <c r="F62" s="7" t="s">
        <v>214</v>
      </c>
      <c r="G62" s="7" t="s">
        <v>212</v>
      </c>
      <c r="H62" s="7" t="s">
        <v>215</v>
      </c>
      <c r="I62" s="7" t="s">
        <v>5</v>
      </c>
    </row>
    <row r="63" spans="1:9" s="8" customFormat="1" x14ac:dyDescent="0.25">
      <c r="A63" s="5">
        <v>60174171</v>
      </c>
      <c r="B63" s="6" t="s">
        <v>94</v>
      </c>
      <c r="C63" s="6" t="s">
        <v>3</v>
      </c>
      <c r="D63" s="7">
        <v>450</v>
      </c>
      <c r="E63" s="7" t="s">
        <v>25</v>
      </c>
      <c r="F63" s="7" t="s">
        <v>33</v>
      </c>
      <c r="G63" s="7" t="s">
        <v>188</v>
      </c>
      <c r="H63" s="7" t="s">
        <v>236</v>
      </c>
      <c r="I63" s="7" t="s">
        <v>225</v>
      </c>
    </row>
    <row r="64" spans="1:9" s="8" customFormat="1" x14ac:dyDescent="0.25">
      <c r="A64" s="5">
        <v>60174183</v>
      </c>
      <c r="B64" s="6" t="s">
        <v>95</v>
      </c>
      <c r="C64" s="6" t="s">
        <v>3</v>
      </c>
      <c r="D64" s="7">
        <v>450</v>
      </c>
      <c r="E64" s="7" t="s">
        <v>25</v>
      </c>
      <c r="F64" s="7" t="s">
        <v>45</v>
      </c>
      <c r="G64" s="7" t="s">
        <v>188</v>
      </c>
      <c r="H64" s="7" t="s">
        <v>234</v>
      </c>
      <c r="I64" s="7" t="s">
        <v>225</v>
      </c>
    </row>
    <row r="65" spans="1:9" s="8" customFormat="1" x14ac:dyDescent="0.25">
      <c r="A65" s="5">
        <v>60174195</v>
      </c>
      <c r="B65" s="6" t="s">
        <v>96</v>
      </c>
      <c r="C65" s="6" t="s">
        <v>3</v>
      </c>
      <c r="D65" s="7">
        <v>450</v>
      </c>
      <c r="E65" s="7" t="s">
        <v>25</v>
      </c>
      <c r="F65" s="7" t="s">
        <v>45</v>
      </c>
      <c r="G65" s="7" t="s">
        <v>188</v>
      </c>
      <c r="H65" s="7" t="s">
        <v>234</v>
      </c>
      <c r="I65" s="7" t="s">
        <v>225</v>
      </c>
    </row>
    <row r="66" spans="1:9" s="8" customFormat="1" x14ac:dyDescent="0.25">
      <c r="A66" s="5">
        <v>60174201</v>
      </c>
      <c r="B66" s="6" t="s">
        <v>97</v>
      </c>
      <c r="C66" s="6" t="s">
        <v>3</v>
      </c>
      <c r="D66" s="7">
        <v>450</v>
      </c>
      <c r="E66" s="7" t="s">
        <v>25</v>
      </c>
      <c r="F66" s="7" t="s">
        <v>38</v>
      </c>
      <c r="G66" s="7" t="s">
        <v>188</v>
      </c>
      <c r="H66" s="7" t="s">
        <v>233</v>
      </c>
      <c r="I66" s="7" t="s">
        <v>225</v>
      </c>
    </row>
    <row r="67" spans="1:9" s="8" customFormat="1" x14ac:dyDescent="0.25">
      <c r="A67" s="5">
        <v>60175709</v>
      </c>
      <c r="B67" s="6" t="s">
        <v>98</v>
      </c>
      <c r="C67" s="6" t="s">
        <v>10</v>
      </c>
      <c r="D67" s="7">
        <v>540</v>
      </c>
      <c r="E67" s="7" t="s">
        <v>63</v>
      </c>
      <c r="F67" s="7" t="s">
        <v>64</v>
      </c>
      <c r="G67" s="7" t="s">
        <v>190</v>
      </c>
      <c r="H67" s="7" t="s">
        <v>110</v>
      </c>
      <c r="I67" s="7" t="s">
        <v>190</v>
      </c>
    </row>
    <row r="68" spans="1:9" s="8" customFormat="1" x14ac:dyDescent="0.25">
      <c r="A68" s="5">
        <v>60175710</v>
      </c>
      <c r="B68" s="6" t="s">
        <v>99</v>
      </c>
      <c r="C68" s="6" t="s">
        <v>10</v>
      </c>
      <c r="D68" s="7">
        <v>720</v>
      </c>
      <c r="E68" s="7" t="s">
        <v>63</v>
      </c>
      <c r="F68" s="7" t="s">
        <v>64</v>
      </c>
      <c r="G68" s="7" t="s">
        <v>190</v>
      </c>
      <c r="H68" s="7" t="s">
        <v>110</v>
      </c>
      <c r="I68" s="7" t="s">
        <v>190</v>
      </c>
    </row>
    <row r="69" spans="1:9" s="8" customFormat="1" x14ac:dyDescent="0.25">
      <c r="A69" s="5">
        <v>60175722</v>
      </c>
      <c r="B69" s="6" t="s">
        <v>206</v>
      </c>
      <c r="C69" s="6" t="s">
        <v>10</v>
      </c>
      <c r="D69" s="7">
        <v>1080</v>
      </c>
      <c r="E69" s="7" t="s">
        <v>63</v>
      </c>
      <c r="F69" s="7" t="s">
        <v>64</v>
      </c>
      <c r="G69" s="7" t="s">
        <v>190</v>
      </c>
      <c r="H69" s="7" t="s">
        <v>110</v>
      </c>
      <c r="I69" s="7" t="s">
        <v>190</v>
      </c>
    </row>
    <row r="70" spans="1:9" s="8" customFormat="1" x14ac:dyDescent="0.25">
      <c r="A70" s="5">
        <v>60175862</v>
      </c>
      <c r="B70" s="6" t="s">
        <v>262</v>
      </c>
      <c r="C70" s="6" t="s">
        <v>10</v>
      </c>
      <c r="D70" s="7">
        <v>1080</v>
      </c>
      <c r="E70" s="7" t="s">
        <v>75</v>
      </c>
      <c r="F70" s="7" t="s">
        <v>252</v>
      </c>
      <c r="G70" s="7" t="s">
        <v>253</v>
      </c>
      <c r="H70" s="7" t="s">
        <v>254</v>
      </c>
      <c r="I70" s="7" t="s">
        <v>5</v>
      </c>
    </row>
    <row r="71" spans="1:9" s="8" customFormat="1" x14ac:dyDescent="0.25">
      <c r="A71" s="5">
        <v>60176702</v>
      </c>
      <c r="B71" s="6" t="s">
        <v>100</v>
      </c>
      <c r="C71" s="6" t="s">
        <v>101</v>
      </c>
      <c r="D71" s="7">
        <v>367</v>
      </c>
      <c r="E71" s="7" t="s">
        <v>63</v>
      </c>
      <c r="F71" s="7" t="s">
        <v>64</v>
      </c>
      <c r="G71" s="7" t="s">
        <v>190</v>
      </c>
      <c r="H71" s="7" t="s">
        <v>110</v>
      </c>
      <c r="I71" s="7" t="s">
        <v>190</v>
      </c>
    </row>
    <row r="72" spans="1:9" s="8" customFormat="1" x14ac:dyDescent="0.25">
      <c r="A72" s="5">
        <v>60178991</v>
      </c>
      <c r="B72" s="6" t="s">
        <v>102</v>
      </c>
      <c r="C72" s="6" t="s">
        <v>103</v>
      </c>
      <c r="D72" s="7">
        <v>400</v>
      </c>
      <c r="E72" s="7" t="s">
        <v>63</v>
      </c>
      <c r="F72" s="7" t="s">
        <v>64</v>
      </c>
      <c r="G72" s="7" t="s">
        <v>190</v>
      </c>
      <c r="H72" s="7" t="s">
        <v>110</v>
      </c>
      <c r="I72" s="7" t="s">
        <v>190</v>
      </c>
    </row>
    <row r="73" spans="1:9" s="8" customFormat="1" x14ac:dyDescent="0.25">
      <c r="A73" s="5">
        <v>60181515</v>
      </c>
      <c r="B73" s="6" t="s">
        <v>207</v>
      </c>
      <c r="C73" s="6" t="s">
        <v>104</v>
      </c>
      <c r="D73" s="7">
        <v>402</v>
      </c>
      <c r="E73" s="7" t="s">
        <v>63</v>
      </c>
      <c r="F73" s="7" t="s">
        <v>64</v>
      </c>
      <c r="G73" s="7" t="s">
        <v>190</v>
      </c>
      <c r="H73" s="7" t="s">
        <v>110</v>
      </c>
      <c r="I73" s="7" t="s">
        <v>190</v>
      </c>
    </row>
    <row r="74" spans="1:9" s="8" customFormat="1" x14ac:dyDescent="0.25">
      <c r="A74" s="5">
        <v>60184346</v>
      </c>
      <c r="B74" s="6" t="s">
        <v>105</v>
      </c>
      <c r="C74" s="6" t="s">
        <v>58</v>
      </c>
      <c r="D74" s="7">
        <v>619</v>
      </c>
      <c r="E74" s="7" t="s">
        <v>41</v>
      </c>
      <c r="F74" s="7" t="s">
        <v>81</v>
      </c>
      <c r="G74" s="7" t="s">
        <v>43</v>
      </c>
      <c r="H74" s="7" t="s">
        <v>231</v>
      </c>
      <c r="I74" s="7" t="s">
        <v>232</v>
      </c>
    </row>
    <row r="75" spans="1:9" s="8" customFormat="1" x14ac:dyDescent="0.25">
      <c r="A75" s="5">
        <v>60184358</v>
      </c>
      <c r="B75" s="6" t="s">
        <v>106</v>
      </c>
      <c r="C75" s="6" t="s">
        <v>58</v>
      </c>
      <c r="D75" s="7">
        <v>1189</v>
      </c>
      <c r="E75" s="7" t="s">
        <v>41</v>
      </c>
      <c r="F75" s="7" t="s">
        <v>81</v>
      </c>
      <c r="G75" s="7" t="s">
        <v>43</v>
      </c>
      <c r="H75" s="7" t="s">
        <v>231</v>
      </c>
      <c r="I75" s="7" t="s">
        <v>232</v>
      </c>
    </row>
    <row r="76" spans="1:9" s="8" customFormat="1" x14ac:dyDescent="0.25">
      <c r="A76" s="5">
        <v>60184371</v>
      </c>
      <c r="B76" s="6" t="s">
        <v>107</v>
      </c>
      <c r="C76" s="6" t="s">
        <v>58</v>
      </c>
      <c r="D76" s="7">
        <v>938</v>
      </c>
      <c r="E76" s="7" t="s">
        <v>63</v>
      </c>
      <c r="F76" s="7" t="s">
        <v>64</v>
      </c>
      <c r="G76" s="7" t="s">
        <v>190</v>
      </c>
      <c r="H76" s="7" t="s">
        <v>110</v>
      </c>
      <c r="I76" s="7" t="s">
        <v>190</v>
      </c>
    </row>
    <row r="77" spans="1:9" s="8" customFormat="1" x14ac:dyDescent="0.25">
      <c r="A77" s="5">
        <v>60184383</v>
      </c>
      <c r="B77" s="6" t="s">
        <v>204</v>
      </c>
      <c r="C77" s="6" t="s">
        <v>58</v>
      </c>
      <c r="D77" s="7">
        <v>691</v>
      </c>
      <c r="E77" s="7" t="s">
        <v>63</v>
      </c>
      <c r="F77" s="7" t="s">
        <v>64</v>
      </c>
      <c r="G77" s="7" t="s">
        <v>190</v>
      </c>
      <c r="H77" s="7" t="s">
        <v>110</v>
      </c>
      <c r="I77" s="7" t="s">
        <v>190</v>
      </c>
    </row>
    <row r="78" spans="1:9" s="8" customFormat="1" x14ac:dyDescent="0.25">
      <c r="A78" s="5">
        <v>60187153</v>
      </c>
      <c r="B78" s="6" t="s">
        <v>108</v>
      </c>
      <c r="C78" s="6" t="s">
        <v>109</v>
      </c>
      <c r="D78" s="7">
        <v>367</v>
      </c>
      <c r="E78" s="7" t="s">
        <v>63</v>
      </c>
      <c r="F78" s="7" t="s">
        <v>64</v>
      </c>
      <c r="G78" s="7" t="s">
        <v>190</v>
      </c>
      <c r="H78" s="7" t="s">
        <v>110</v>
      </c>
      <c r="I78" s="7" t="s">
        <v>190</v>
      </c>
    </row>
    <row r="79" spans="1:9" s="8" customFormat="1" x14ac:dyDescent="0.25">
      <c r="A79" s="5">
        <v>60303098</v>
      </c>
      <c r="B79" s="6" t="s">
        <v>111</v>
      </c>
      <c r="C79" s="6" t="s">
        <v>78</v>
      </c>
      <c r="D79" s="7">
        <v>1080</v>
      </c>
      <c r="E79" s="7" t="s">
        <v>4</v>
      </c>
      <c r="F79" s="7" t="s">
        <v>8</v>
      </c>
      <c r="G79" s="7" t="s">
        <v>212</v>
      </c>
      <c r="H79" s="7" t="s">
        <v>213</v>
      </c>
      <c r="I79" s="7" t="s">
        <v>5</v>
      </c>
    </row>
    <row r="80" spans="1:9" s="8" customFormat="1" x14ac:dyDescent="0.25">
      <c r="A80" s="5">
        <v>60308618</v>
      </c>
      <c r="B80" s="6" t="s">
        <v>112</v>
      </c>
      <c r="C80" s="6" t="s">
        <v>10</v>
      </c>
      <c r="D80" s="7">
        <v>1080</v>
      </c>
      <c r="E80" s="7" t="s">
        <v>25</v>
      </c>
      <c r="F80" s="7" t="s">
        <v>62</v>
      </c>
      <c r="G80" s="7" t="s">
        <v>238</v>
      </c>
      <c r="H80" s="7" t="s">
        <v>239</v>
      </c>
      <c r="I80" s="7" t="s">
        <v>225</v>
      </c>
    </row>
    <row r="81" spans="1:9" s="8" customFormat="1" x14ac:dyDescent="0.25">
      <c r="A81" s="5">
        <v>60308643</v>
      </c>
      <c r="B81" s="6" t="s">
        <v>113</v>
      </c>
      <c r="C81" s="6" t="s">
        <v>10</v>
      </c>
      <c r="D81" s="7">
        <v>720</v>
      </c>
      <c r="E81" s="7" t="s">
        <v>25</v>
      </c>
      <c r="F81" s="7" t="s">
        <v>62</v>
      </c>
      <c r="G81" s="7" t="s">
        <v>238</v>
      </c>
      <c r="H81" s="7" t="s">
        <v>239</v>
      </c>
      <c r="I81" s="7" t="s">
        <v>225</v>
      </c>
    </row>
    <row r="82" spans="1:9" s="8" customFormat="1" x14ac:dyDescent="0.25">
      <c r="A82" s="5">
        <v>60311903</v>
      </c>
      <c r="B82" s="6" t="s">
        <v>114</v>
      </c>
      <c r="C82" s="6" t="s">
        <v>3</v>
      </c>
      <c r="D82" s="7">
        <v>372</v>
      </c>
      <c r="E82" s="7" t="s">
        <v>25</v>
      </c>
      <c r="F82" s="7" t="s">
        <v>79</v>
      </c>
      <c r="G82" s="7" t="s">
        <v>223</v>
      </c>
      <c r="H82" s="7" t="s">
        <v>251</v>
      </c>
      <c r="I82" s="7" t="s">
        <v>225</v>
      </c>
    </row>
    <row r="83" spans="1:9" s="8" customFormat="1" x14ac:dyDescent="0.25">
      <c r="A83" s="5">
        <v>60312166</v>
      </c>
      <c r="B83" s="6" t="s">
        <v>115</v>
      </c>
      <c r="C83" s="6" t="s">
        <v>10</v>
      </c>
      <c r="D83" s="7">
        <v>1080</v>
      </c>
      <c r="E83" s="7" t="s">
        <v>25</v>
      </c>
      <c r="F83" s="7" t="s">
        <v>21</v>
      </c>
      <c r="G83" s="7" t="s">
        <v>238</v>
      </c>
      <c r="H83" s="7" t="s">
        <v>255</v>
      </c>
      <c r="I83" s="7" t="s">
        <v>225</v>
      </c>
    </row>
    <row r="84" spans="1:9" s="8" customFormat="1" x14ac:dyDescent="0.25">
      <c r="A84" s="5">
        <v>60312178</v>
      </c>
      <c r="B84" s="6" t="s">
        <v>116</v>
      </c>
      <c r="C84" s="6" t="s">
        <v>10</v>
      </c>
      <c r="D84" s="7">
        <v>720</v>
      </c>
      <c r="E84" s="7" t="s">
        <v>25</v>
      </c>
      <c r="F84" s="7" t="s">
        <v>21</v>
      </c>
      <c r="G84" s="7" t="s">
        <v>238</v>
      </c>
      <c r="H84" s="7" t="s">
        <v>255</v>
      </c>
      <c r="I84" s="7" t="s">
        <v>225</v>
      </c>
    </row>
    <row r="85" spans="1:9" s="8" customFormat="1" x14ac:dyDescent="0.25">
      <c r="A85" s="5">
        <v>60312191</v>
      </c>
      <c r="B85" s="6" t="s">
        <v>117</v>
      </c>
      <c r="C85" s="6" t="s">
        <v>10</v>
      </c>
      <c r="D85" s="7">
        <v>1080</v>
      </c>
      <c r="E85" s="7" t="s">
        <v>25</v>
      </c>
      <c r="F85" s="7" t="s">
        <v>118</v>
      </c>
      <c r="G85" s="7" t="s">
        <v>238</v>
      </c>
      <c r="H85" s="7" t="s">
        <v>256</v>
      </c>
      <c r="I85" s="7" t="s">
        <v>225</v>
      </c>
    </row>
    <row r="86" spans="1:9" s="8" customFormat="1" x14ac:dyDescent="0.25">
      <c r="A86" s="5">
        <v>60324144</v>
      </c>
      <c r="B86" s="6" t="s">
        <v>119</v>
      </c>
      <c r="C86" s="6" t="s">
        <v>58</v>
      </c>
      <c r="D86" s="7">
        <v>378</v>
      </c>
      <c r="E86" s="7" t="s">
        <v>41</v>
      </c>
      <c r="F86" s="7" t="s">
        <v>81</v>
      </c>
      <c r="G86" s="7" t="s">
        <v>43</v>
      </c>
      <c r="H86" s="7" t="s">
        <v>231</v>
      </c>
      <c r="I86" s="7" t="s">
        <v>232</v>
      </c>
    </row>
    <row r="87" spans="1:9" s="8" customFormat="1" x14ac:dyDescent="0.25">
      <c r="A87" s="5">
        <v>60324284</v>
      </c>
      <c r="B87" s="6" t="s">
        <v>120</v>
      </c>
      <c r="C87" s="6" t="s">
        <v>103</v>
      </c>
      <c r="D87" s="7">
        <v>439</v>
      </c>
      <c r="E87" s="7" t="s">
        <v>41</v>
      </c>
      <c r="F87" s="7" t="s">
        <v>81</v>
      </c>
      <c r="G87" s="7" t="s">
        <v>43</v>
      </c>
      <c r="H87" s="7" t="s">
        <v>231</v>
      </c>
      <c r="I87" s="7" t="s">
        <v>232</v>
      </c>
    </row>
    <row r="88" spans="1:9" s="8" customFormat="1" x14ac:dyDescent="0.25">
      <c r="A88" s="5">
        <v>60324624</v>
      </c>
      <c r="B88" s="6" t="s">
        <v>121</v>
      </c>
      <c r="C88" s="6" t="s">
        <v>10</v>
      </c>
      <c r="D88" s="7">
        <v>376</v>
      </c>
      <c r="E88" s="7" t="s">
        <v>41</v>
      </c>
      <c r="F88" s="7" t="s">
        <v>81</v>
      </c>
      <c r="G88" s="7" t="s">
        <v>43</v>
      </c>
      <c r="H88" s="7" t="s">
        <v>231</v>
      </c>
      <c r="I88" s="7" t="s">
        <v>232</v>
      </c>
    </row>
    <row r="89" spans="1:9" s="8" customFormat="1" x14ac:dyDescent="0.25">
      <c r="A89" s="5">
        <v>60324673</v>
      </c>
      <c r="B89" s="6" t="s">
        <v>122</v>
      </c>
      <c r="C89" s="6" t="s">
        <v>69</v>
      </c>
      <c r="D89" s="7">
        <v>378</v>
      </c>
      <c r="E89" s="7" t="s">
        <v>41</v>
      </c>
      <c r="F89" s="7" t="s">
        <v>81</v>
      </c>
      <c r="G89" s="7" t="s">
        <v>43</v>
      </c>
      <c r="H89" s="7" t="s">
        <v>231</v>
      </c>
      <c r="I89" s="7" t="s">
        <v>232</v>
      </c>
    </row>
    <row r="90" spans="1:9" s="8" customFormat="1" x14ac:dyDescent="0.25">
      <c r="A90" s="5">
        <v>60324880</v>
      </c>
      <c r="B90" s="6" t="s">
        <v>201</v>
      </c>
      <c r="C90" s="6" t="s">
        <v>3</v>
      </c>
      <c r="D90" s="7">
        <v>538</v>
      </c>
      <c r="E90" s="7" t="s">
        <v>25</v>
      </c>
      <c r="F90" s="7" t="s">
        <v>31</v>
      </c>
      <c r="G90" s="7" t="s">
        <v>223</v>
      </c>
      <c r="H90" s="7" t="s">
        <v>227</v>
      </c>
      <c r="I90" s="7" t="s">
        <v>225</v>
      </c>
    </row>
    <row r="91" spans="1:9" s="8" customFormat="1" x14ac:dyDescent="0.25">
      <c r="A91" s="5">
        <v>60324958</v>
      </c>
      <c r="B91" s="6" t="s">
        <v>123</v>
      </c>
      <c r="C91" s="6" t="s">
        <v>58</v>
      </c>
      <c r="D91" s="7">
        <v>80</v>
      </c>
      <c r="E91" s="7" t="s">
        <v>14</v>
      </c>
      <c r="F91" s="7" t="s">
        <v>15</v>
      </c>
      <c r="G91" s="7" t="s">
        <v>190</v>
      </c>
      <c r="H91" s="7" t="s">
        <v>216</v>
      </c>
      <c r="I91" s="7" t="s">
        <v>190</v>
      </c>
    </row>
    <row r="92" spans="1:9" s="8" customFormat="1" x14ac:dyDescent="0.25">
      <c r="A92" s="5">
        <v>60324983</v>
      </c>
      <c r="B92" s="6" t="s">
        <v>124</v>
      </c>
      <c r="C92" s="6" t="s">
        <v>58</v>
      </c>
      <c r="D92" s="7">
        <v>210</v>
      </c>
      <c r="E92" s="7" t="s">
        <v>14</v>
      </c>
      <c r="F92" s="7" t="s">
        <v>15</v>
      </c>
      <c r="G92" s="7" t="s">
        <v>190</v>
      </c>
      <c r="H92" s="7" t="s">
        <v>216</v>
      </c>
      <c r="I92" s="7" t="s">
        <v>190</v>
      </c>
    </row>
    <row r="93" spans="1:9" s="8" customFormat="1" x14ac:dyDescent="0.25">
      <c r="A93" s="5">
        <v>60325045</v>
      </c>
      <c r="B93" s="6" t="s">
        <v>125</v>
      </c>
      <c r="C93" s="6" t="s">
        <v>126</v>
      </c>
      <c r="D93" s="7">
        <v>382</v>
      </c>
      <c r="E93" s="7" t="s">
        <v>41</v>
      </c>
      <c r="F93" s="7" t="s">
        <v>81</v>
      </c>
      <c r="G93" s="7" t="s">
        <v>43</v>
      </c>
      <c r="H93" s="7" t="s">
        <v>231</v>
      </c>
      <c r="I93" s="7" t="s">
        <v>232</v>
      </c>
    </row>
    <row r="94" spans="1:9" s="8" customFormat="1" x14ac:dyDescent="0.25">
      <c r="A94" s="5">
        <v>60325239</v>
      </c>
      <c r="B94" s="6" t="s">
        <v>127</v>
      </c>
      <c r="C94" s="6" t="s">
        <v>128</v>
      </c>
      <c r="D94" s="7">
        <v>370</v>
      </c>
      <c r="E94" s="7" t="s">
        <v>41</v>
      </c>
      <c r="F94" s="7" t="s">
        <v>42</v>
      </c>
      <c r="G94" s="7" t="s">
        <v>43</v>
      </c>
      <c r="H94" s="7" t="s">
        <v>231</v>
      </c>
      <c r="I94" s="7" t="s">
        <v>232</v>
      </c>
    </row>
    <row r="95" spans="1:9" s="8" customFormat="1" x14ac:dyDescent="0.25">
      <c r="A95" s="5">
        <v>60325252</v>
      </c>
      <c r="B95" s="6" t="s">
        <v>129</v>
      </c>
      <c r="C95" s="6" t="s">
        <v>128</v>
      </c>
      <c r="D95" s="7">
        <v>376</v>
      </c>
      <c r="E95" s="7" t="s">
        <v>41</v>
      </c>
      <c r="F95" s="7" t="s">
        <v>81</v>
      </c>
      <c r="G95" s="7" t="s">
        <v>43</v>
      </c>
      <c r="H95" s="7" t="s">
        <v>231</v>
      </c>
      <c r="I95" s="7" t="s">
        <v>232</v>
      </c>
    </row>
    <row r="96" spans="1:9" s="8" customFormat="1" x14ac:dyDescent="0.25">
      <c r="A96" s="5">
        <v>60325446</v>
      </c>
      <c r="B96" s="6" t="s">
        <v>130</v>
      </c>
      <c r="C96" s="6" t="s">
        <v>3</v>
      </c>
      <c r="D96" s="7">
        <v>378</v>
      </c>
      <c r="E96" s="7" t="s">
        <v>41</v>
      </c>
      <c r="F96" s="7" t="s">
        <v>81</v>
      </c>
      <c r="G96" s="7" t="s">
        <v>43</v>
      </c>
      <c r="H96" s="7" t="s">
        <v>231</v>
      </c>
      <c r="I96" s="7" t="s">
        <v>232</v>
      </c>
    </row>
    <row r="97" spans="1:9" s="8" customFormat="1" x14ac:dyDescent="0.25">
      <c r="A97" s="5">
        <v>60325562</v>
      </c>
      <c r="B97" s="6" t="s">
        <v>131</v>
      </c>
      <c r="C97" s="6" t="s">
        <v>67</v>
      </c>
      <c r="D97" s="7">
        <v>378</v>
      </c>
      <c r="E97" s="7" t="s">
        <v>41</v>
      </c>
      <c r="F97" s="7" t="s">
        <v>81</v>
      </c>
      <c r="G97" s="7" t="s">
        <v>43</v>
      </c>
      <c r="H97" s="7" t="s">
        <v>231</v>
      </c>
      <c r="I97" s="7" t="s">
        <v>232</v>
      </c>
    </row>
    <row r="98" spans="1:9" s="8" customFormat="1" x14ac:dyDescent="0.25">
      <c r="A98" s="5">
        <v>60325586</v>
      </c>
      <c r="B98" s="6" t="s">
        <v>132</v>
      </c>
      <c r="C98" s="6" t="s">
        <v>133</v>
      </c>
      <c r="D98" s="7">
        <v>390</v>
      </c>
      <c r="E98" s="7" t="s">
        <v>41</v>
      </c>
      <c r="F98" s="7" t="s">
        <v>81</v>
      </c>
      <c r="G98" s="7" t="s">
        <v>43</v>
      </c>
      <c r="H98" s="7" t="s">
        <v>231</v>
      </c>
      <c r="I98" s="7" t="s">
        <v>232</v>
      </c>
    </row>
    <row r="99" spans="1:9" s="8" customFormat="1" x14ac:dyDescent="0.25">
      <c r="A99" s="5">
        <v>60326748</v>
      </c>
      <c r="B99" s="6" t="s">
        <v>134</v>
      </c>
      <c r="C99" s="6" t="s">
        <v>133</v>
      </c>
      <c r="D99" s="7">
        <v>341</v>
      </c>
      <c r="E99" s="7" t="s">
        <v>41</v>
      </c>
      <c r="F99" s="7" t="s">
        <v>42</v>
      </c>
      <c r="G99" s="7" t="s">
        <v>43</v>
      </c>
      <c r="H99" s="7" t="s">
        <v>231</v>
      </c>
      <c r="I99" s="7" t="s">
        <v>232</v>
      </c>
    </row>
    <row r="100" spans="1:9" s="8" customFormat="1" x14ac:dyDescent="0.25">
      <c r="A100" s="5">
        <v>60327108</v>
      </c>
      <c r="B100" s="6" t="s">
        <v>135</v>
      </c>
      <c r="C100" s="6" t="s">
        <v>136</v>
      </c>
      <c r="D100" s="7">
        <v>185</v>
      </c>
      <c r="E100" s="7" t="s">
        <v>14</v>
      </c>
      <c r="F100" s="7" t="s">
        <v>15</v>
      </c>
      <c r="G100" s="7" t="s">
        <v>190</v>
      </c>
      <c r="H100" s="7" t="s">
        <v>216</v>
      </c>
      <c r="I100" s="7" t="s">
        <v>190</v>
      </c>
    </row>
    <row r="101" spans="1:9" s="8" customFormat="1" x14ac:dyDescent="0.25">
      <c r="A101" s="5">
        <v>60327637</v>
      </c>
      <c r="B101" s="6" t="s">
        <v>137</v>
      </c>
      <c r="C101" s="6" t="s">
        <v>103</v>
      </c>
      <c r="D101" s="7">
        <v>430</v>
      </c>
      <c r="E101" s="7" t="s">
        <v>41</v>
      </c>
      <c r="F101" s="7" t="s">
        <v>42</v>
      </c>
      <c r="G101" s="7" t="s">
        <v>43</v>
      </c>
      <c r="H101" s="7" t="s">
        <v>231</v>
      </c>
      <c r="I101" s="7" t="s">
        <v>232</v>
      </c>
    </row>
    <row r="102" spans="1:9" s="8" customFormat="1" x14ac:dyDescent="0.25">
      <c r="A102" s="5">
        <v>60327649</v>
      </c>
      <c r="B102" s="6" t="s">
        <v>138</v>
      </c>
      <c r="C102" s="6" t="s">
        <v>10</v>
      </c>
      <c r="D102" s="7">
        <v>374</v>
      </c>
      <c r="E102" s="7" t="s">
        <v>41</v>
      </c>
      <c r="F102" s="7" t="s">
        <v>42</v>
      </c>
      <c r="G102" s="7" t="s">
        <v>43</v>
      </c>
      <c r="H102" s="7" t="s">
        <v>231</v>
      </c>
      <c r="I102" s="7" t="s">
        <v>232</v>
      </c>
    </row>
    <row r="103" spans="1:9" s="8" customFormat="1" x14ac:dyDescent="0.25">
      <c r="A103" s="5">
        <v>60327790</v>
      </c>
      <c r="B103" s="6" t="s">
        <v>139</v>
      </c>
      <c r="C103" s="6" t="s">
        <v>136</v>
      </c>
      <c r="D103" s="7">
        <v>80</v>
      </c>
      <c r="E103" s="7" t="s">
        <v>140</v>
      </c>
      <c r="F103" s="7" t="s">
        <v>15</v>
      </c>
      <c r="G103" s="7" t="s">
        <v>190</v>
      </c>
      <c r="H103" s="7" t="s">
        <v>216</v>
      </c>
      <c r="I103" s="7" t="s">
        <v>190</v>
      </c>
    </row>
    <row r="104" spans="1:9" s="8" customFormat="1" x14ac:dyDescent="0.25">
      <c r="A104" s="5">
        <v>60327984</v>
      </c>
      <c r="B104" s="6" t="s">
        <v>141</v>
      </c>
      <c r="C104" s="6" t="s">
        <v>67</v>
      </c>
      <c r="D104" s="7">
        <v>342</v>
      </c>
      <c r="E104" s="7" t="s">
        <v>41</v>
      </c>
      <c r="F104" s="7" t="s">
        <v>42</v>
      </c>
      <c r="G104" s="7" t="s">
        <v>43</v>
      </c>
      <c r="H104" s="7" t="s">
        <v>231</v>
      </c>
      <c r="I104" s="7" t="s">
        <v>232</v>
      </c>
    </row>
    <row r="105" spans="1:9" s="8" customFormat="1" x14ac:dyDescent="0.25">
      <c r="A105" s="5">
        <v>60328071</v>
      </c>
      <c r="B105" s="6" t="s">
        <v>142</v>
      </c>
      <c r="C105" s="6" t="s">
        <v>104</v>
      </c>
      <c r="D105" s="7">
        <v>315</v>
      </c>
      <c r="E105" s="7" t="s">
        <v>41</v>
      </c>
      <c r="F105" s="7" t="s">
        <v>42</v>
      </c>
      <c r="G105" s="7" t="s">
        <v>43</v>
      </c>
      <c r="H105" s="7" t="s">
        <v>231</v>
      </c>
      <c r="I105" s="7" t="s">
        <v>232</v>
      </c>
    </row>
    <row r="106" spans="1:9" s="8" customFormat="1" x14ac:dyDescent="0.25">
      <c r="A106" s="5">
        <v>60328198</v>
      </c>
      <c r="B106" s="6" t="s">
        <v>143</v>
      </c>
      <c r="C106" s="6" t="s">
        <v>126</v>
      </c>
      <c r="D106" s="7">
        <v>339</v>
      </c>
      <c r="E106" s="7" t="s">
        <v>41</v>
      </c>
      <c r="F106" s="7" t="s">
        <v>42</v>
      </c>
      <c r="G106" s="7" t="s">
        <v>43</v>
      </c>
      <c r="H106" s="7" t="s">
        <v>231</v>
      </c>
      <c r="I106" s="7" t="s">
        <v>232</v>
      </c>
    </row>
    <row r="107" spans="1:9" s="8" customFormat="1" x14ac:dyDescent="0.25">
      <c r="A107" s="5">
        <v>60330818</v>
      </c>
      <c r="B107" s="6" t="s">
        <v>144</v>
      </c>
      <c r="C107" s="6" t="s">
        <v>3</v>
      </c>
      <c r="D107" s="7">
        <v>374</v>
      </c>
      <c r="E107" s="7" t="s">
        <v>25</v>
      </c>
      <c r="F107" s="7" t="s">
        <v>33</v>
      </c>
      <c r="G107" s="7" t="s">
        <v>188</v>
      </c>
      <c r="H107" s="7" t="s">
        <v>236</v>
      </c>
      <c r="I107" s="7" t="s">
        <v>225</v>
      </c>
    </row>
    <row r="108" spans="1:9" s="8" customFormat="1" x14ac:dyDescent="0.25">
      <c r="A108" s="5">
        <v>60330855</v>
      </c>
      <c r="B108" s="6" t="s">
        <v>145</v>
      </c>
      <c r="C108" s="6" t="s">
        <v>3</v>
      </c>
      <c r="D108" s="7">
        <v>830</v>
      </c>
      <c r="E108" s="7" t="s">
        <v>25</v>
      </c>
      <c r="F108" s="7" t="s">
        <v>31</v>
      </c>
      <c r="G108" s="7" t="s">
        <v>223</v>
      </c>
      <c r="H108" s="7" t="s">
        <v>227</v>
      </c>
      <c r="I108" s="7" t="s">
        <v>225</v>
      </c>
    </row>
    <row r="109" spans="1:9" s="8" customFormat="1" x14ac:dyDescent="0.25">
      <c r="A109" s="5">
        <v>60335725</v>
      </c>
      <c r="B109" s="6" t="s">
        <v>146</v>
      </c>
      <c r="C109" s="6" t="s">
        <v>10</v>
      </c>
      <c r="D109" s="7">
        <v>1080</v>
      </c>
      <c r="E109" s="7" t="s">
        <v>63</v>
      </c>
      <c r="F109" s="7" t="s">
        <v>64</v>
      </c>
      <c r="G109" s="7" t="s">
        <v>190</v>
      </c>
      <c r="H109" s="7" t="s">
        <v>110</v>
      </c>
      <c r="I109" s="7" t="s">
        <v>190</v>
      </c>
    </row>
    <row r="110" spans="1:9" s="8" customFormat="1" x14ac:dyDescent="0.25">
      <c r="A110" s="5">
        <v>60335737</v>
      </c>
      <c r="B110" s="6" t="s">
        <v>147</v>
      </c>
      <c r="C110" s="6" t="s">
        <v>10</v>
      </c>
      <c r="D110" s="7">
        <v>720</v>
      </c>
      <c r="E110" s="7" t="s">
        <v>63</v>
      </c>
      <c r="F110" s="7" t="s">
        <v>64</v>
      </c>
      <c r="G110" s="7" t="s">
        <v>190</v>
      </c>
      <c r="H110" s="7" t="s">
        <v>110</v>
      </c>
      <c r="I110" s="7" t="s">
        <v>190</v>
      </c>
    </row>
    <row r="111" spans="1:9" s="8" customFormat="1" x14ac:dyDescent="0.25">
      <c r="A111" s="5">
        <v>60338209</v>
      </c>
      <c r="B111" s="6" t="s">
        <v>148</v>
      </c>
      <c r="C111" s="6" t="s">
        <v>10</v>
      </c>
      <c r="D111" s="7">
        <v>38</v>
      </c>
      <c r="E111" s="7" t="s">
        <v>4</v>
      </c>
      <c r="F111" s="7" t="s">
        <v>149</v>
      </c>
      <c r="G111" s="7" t="s">
        <v>212</v>
      </c>
      <c r="H111" s="7" t="s">
        <v>257</v>
      </c>
      <c r="I111" s="7" t="s">
        <v>5</v>
      </c>
    </row>
    <row r="112" spans="1:9" s="8" customFormat="1" x14ac:dyDescent="0.25">
      <c r="A112" s="5">
        <v>60341464</v>
      </c>
      <c r="B112" s="6" t="s">
        <v>150</v>
      </c>
      <c r="C112" s="6" t="s">
        <v>3</v>
      </c>
      <c r="D112" s="7">
        <v>1467</v>
      </c>
      <c r="E112" s="7" t="s">
        <v>25</v>
      </c>
      <c r="F112" s="7" t="s">
        <v>50</v>
      </c>
      <c r="G112" s="7" t="s">
        <v>223</v>
      </c>
      <c r="H112" s="7" t="s">
        <v>235</v>
      </c>
      <c r="I112" s="7" t="s">
        <v>225</v>
      </c>
    </row>
    <row r="113" spans="1:9" x14ac:dyDescent="0.25">
      <c r="A113" s="5">
        <v>60343102</v>
      </c>
      <c r="B113" s="6" t="s">
        <v>151</v>
      </c>
      <c r="C113" s="6" t="s">
        <v>37</v>
      </c>
      <c r="D113" s="7">
        <v>374</v>
      </c>
      <c r="E113" s="7" t="s">
        <v>41</v>
      </c>
      <c r="F113" s="7" t="s">
        <v>81</v>
      </c>
      <c r="G113" s="7" t="s">
        <v>43</v>
      </c>
      <c r="H113" s="7" t="s">
        <v>231</v>
      </c>
      <c r="I113" s="7" t="s">
        <v>232</v>
      </c>
    </row>
    <row r="114" spans="1:9" x14ac:dyDescent="0.25">
      <c r="A114" s="5">
        <v>60345263</v>
      </c>
      <c r="B114" s="6" t="s">
        <v>152</v>
      </c>
      <c r="C114" s="6" t="s">
        <v>56</v>
      </c>
      <c r="D114" s="7">
        <v>1467</v>
      </c>
      <c r="E114" s="7" t="s">
        <v>25</v>
      </c>
      <c r="F114" s="7" t="s">
        <v>50</v>
      </c>
      <c r="G114" s="7" t="s">
        <v>223</v>
      </c>
      <c r="H114" s="7" t="s">
        <v>235</v>
      </c>
      <c r="I114" s="7" t="s">
        <v>225</v>
      </c>
    </row>
    <row r="115" spans="1:9" x14ac:dyDescent="0.25">
      <c r="A115" s="5">
        <v>60348392</v>
      </c>
      <c r="B115" s="6" t="s">
        <v>153</v>
      </c>
      <c r="C115" s="6" t="s">
        <v>126</v>
      </c>
      <c r="D115" s="7">
        <v>202</v>
      </c>
      <c r="E115" s="7" t="s">
        <v>14</v>
      </c>
      <c r="F115" s="7" t="s">
        <v>15</v>
      </c>
      <c r="G115" s="7" t="s">
        <v>190</v>
      </c>
      <c r="H115" s="7" t="s">
        <v>216</v>
      </c>
      <c r="I115" s="7" t="s">
        <v>190</v>
      </c>
    </row>
    <row r="116" spans="1:9" x14ac:dyDescent="0.25">
      <c r="A116" s="5">
        <v>60348446</v>
      </c>
      <c r="B116" s="6" t="s">
        <v>154</v>
      </c>
      <c r="C116" s="6" t="s">
        <v>126</v>
      </c>
      <c r="D116" s="7">
        <v>150</v>
      </c>
      <c r="E116" s="7" t="s">
        <v>14</v>
      </c>
      <c r="F116" s="7" t="s">
        <v>15</v>
      </c>
      <c r="G116" s="7" t="s">
        <v>190</v>
      </c>
      <c r="H116" s="7" t="s">
        <v>216</v>
      </c>
      <c r="I116" s="7" t="s">
        <v>190</v>
      </c>
    </row>
    <row r="117" spans="1:9" x14ac:dyDescent="0.25">
      <c r="A117" s="5">
        <v>60354859</v>
      </c>
      <c r="B117" s="6" t="s">
        <v>155</v>
      </c>
      <c r="C117" s="6" t="s">
        <v>56</v>
      </c>
      <c r="D117" s="7">
        <v>710</v>
      </c>
      <c r="E117" s="7" t="s">
        <v>25</v>
      </c>
      <c r="F117" s="7" t="s">
        <v>228</v>
      </c>
      <c r="G117" s="7" t="s">
        <v>223</v>
      </c>
      <c r="H117" s="7" t="s">
        <v>229</v>
      </c>
      <c r="I117" s="7" t="s">
        <v>225</v>
      </c>
    </row>
    <row r="118" spans="1:9" x14ac:dyDescent="0.25">
      <c r="A118" s="5">
        <v>60356728</v>
      </c>
      <c r="B118" s="6" t="s">
        <v>156</v>
      </c>
      <c r="C118" s="6" t="s">
        <v>101</v>
      </c>
      <c r="D118" s="7">
        <v>480</v>
      </c>
      <c r="E118" s="7" t="s">
        <v>75</v>
      </c>
      <c r="F118" s="7" t="s">
        <v>242</v>
      </c>
      <c r="G118" s="7" t="s">
        <v>243</v>
      </c>
      <c r="H118" s="7" t="s">
        <v>244</v>
      </c>
      <c r="I118" s="7" t="s">
        <v>225</v>
      </c>
    </row>
    <row r="119" spans="1:9" x14ac:dyDescent="0.25">
      <c r="A119" s="5">
        <v>60358750</v>
      </c>
      <c r="B119" s="6" t="s">
        <v>157</v>
      </c>
      <c r="C119" s="6" t="s">
        <v>158</v>
      </c>
      <c r="D119" s="7">
        <v>374</v>
      </c>
      <c r="E119" s="7" t="s">
        <v>25</v>
      </c>
      <c r="F119" s="7" t="s">
        <v>33</v>
      </c>
      <c r="G119" s="7" t="s">
        <v>188</v>
      </c>
      <c r="H119" s="7" t="s">
        <v>236</v>
      </c>
      <c r="I119" s="7" t="s">
        <v>225</v>
      </c>
    </row>
    <row r="120" spans="1:9" x14ac:dyDescent="0.25">
      <c r="A120" s="5">
        <v>60359237</v>
      </c>
      <c r="B120" s="6" t="s">
        <v>159</v>
      </c>
      <c r="C120" s="6" t="s">
        <v>3</v>
      </c>
      <c r="D120" s="7">
        <v>847</v>
      </c>
      <c r="E120" s="7" t="s">
        <v>25</v>
      </c>
      <c r="F120" s="7" t="s">
        <v>26</v>
      </c>
      <c r="G120" s="7" t="s">
        <v>188</v>
      </c>
      <c r="H120" s="7" t="s">
        <v>230</v>
      </c>
      <c r="I120" s="7" t="s">
        <v>225</v>
      </c>
    </row>
    <row r="121" spans="1:9" x14ac:dyDescent="0.25">
      <c r="A121" s="5">
        <v>60359432</v>
      </c>
      <c r="B121" s="6" t="s">
        <v>160</v>
      </c>
      <c r="C121" s="6" t="s">
        <v>103</v>
      </c>
      <c r="D121" s="7">
        <v>540</v>
      </c>
      <c r="E121" s="7" t="s">
        <v>63</v>
      </c>
      <c r="F121" s="7" t="s">
        <v>64</v>
      </c>
      <c r="G121" s="7" t="s">
        <v>190</v>
      </c>
      <c r="H121" s="7" t="s">
        <v>110</v>
      </c>
      <c r="I121" s="7" t="s">
        <v>190</v>
      </c>
    </row>
    <row r="122" spans="1:9" x14ac:dyDescent="0.25">
      <c r="A122" s="5">
        <v>60359626</v>
      </c>
      <c r="B122" s="6" t="s">
        <v>162</v>
      </c>
      <c r="C122" s="6" t="s">
        <v>3</v>
      </c>
      <c r="D122" s="7">
        <v>349</v>
      </c>
      <c r="E122" s="7" t="s">
        <v>25</v>
      </c>
      <c r="F122" s="7" t="s">
        <v>45</v>
      </c>
      <c r="G122" s="7" t="s">
        <v>188</v>
      </c>
      <c r="H122" s="7" t="s">
        <v>234</v>
      </c>
      <c r="I122" s="7" t="s">
        <v>225</v>
      </c>
    </row>
    <row r="123" spans="1:9" x14ac:dyDescent="0.25">
      <c r="A123" s="5">
        <v>60361943</v>
      </c>
      <c r="B123" s="6" t="s">
        <v>163</v>
      </c>
      <c r="C123" s="6" t="s">
        <v>24</v>
      </c>
      <c r="D123" s="7">
        <v>105</v>
      </c>
      <c r="E123" s="7" t="s">
        <v>25</v>
      </c>
      <c r="F123" s="7" t="s">
        <v>53</v>
      </c>
      <c r="G123" s="7" t="s">
        <v>223</v>
      </c>
      <c r="H123" s="7" t="s">
        <v>258</v>
      </c>
      <c r="I123" s="7" t="s">
        <v>225</v>
      </c>
    </row>
    <row r="124" spans="1:9" x14ac:dyDescent="0.25">
      <c r="A124" s="5">
        <v>60372217</v>
      </c>
      <c r="B124" s="6" t="s">
        <v>164</v>
      </c>
      <c r="C124" s="6" t="s">
        <v>3</v>
      </c>
      <c r="D124" s="7">
        <v>367</v>
      </c>
      <c r="E124" s="7" t="s">
        <v>59</v>
      </c>
      <c r="F124" s="7" t="s">
        <v>60</v>
      </c>
      <c r="G124" s="7" t="s">
        <v>43</v>
      </c>
      <c r="H124" s="7" t="s">
        <v>237</v>
      </c>
      <c r="I124" s="7" t="s">
        <v>232</v>
      </c>
    </row>
    <row r="125" spans="1:9" x14ac:dyDescent="0.25">
      <c r="A125" s="5">
        <v>61000540</v>
      </c>
      <c r="B125" s="6" t="s">
        <v>194</v>
      </c>
      <c r="C125" s="7" t="s">
        <v>36</v>
      </c>
      <c r="D125" s="7">
        <v>507</v>
      </c>
      <c r="E125" s="7" t="s">
        <v>25</v>
      </c>
      <c r="F125" s="7" t="s">
        <v>38</v>
      </c>
      <c r="G125" s="7" t="s">
        <v>188</v>
      </c>
      <c r="H125" s="7" t="s">
        <v>233</v>
      </c>
      <c r="I125" s="7" t="s">
        <v>225</v>
      </c>
    </row>
    <row r="126" spans="1:9" x14ac:dyDescent="0.25">
      <c r="A126" s="5">
        <v>61001557</v>
      </c>
      <c r="B126" s="6" t="s">
        <v>195</v>
      </c>
      <c r="C126" s="6" t="s">
        <v>101</v>
      </c>
      <c r="D126" s="7">
        <v>197</v>
      </c>
      <c r="E126" s="7" t="s">
        <v>4</v>
      </c>
      <c r="F126" s="7" t="s">
        <v>161</v>
      </c>
      <c r="G126" s="7" t="s">
        <v>189</v>
      </c>
      <c r="H126" s="7" t="s">
        <v>189</v>
      </c>
      <c r="I126" s="7" t="s">
        <v>5</v>
      </c>
    </row>
    <row r="127" spans="1:9" x14ac:dyDescent="0.25">
      <c r="A127" s="5">
        <v>61004984</v>
      </c>
      <c r="B127" s="6" t="s">
        <v>196</v>
      </c>
      <c r="C127" s="7" t="s">
        <v>58</v>
      </c>
      <c r="D127" s="7">
        <v>437</v>
      </c>
      <c r="E127" s="7" t="s">
        <v>41</v>
      </c>
      <c r="F127" s="7" t="s">
        <v>42</v>
      </c>
      <c r="G127" s="7" t="s">
        <v>43</v>
      </c>
      <c r="H127" s="7" t="s">
        <v>231</v>
      </c>
      <c r="I127" s="7" t="s">
        <v>232</v>
      </c>
    </row>
    <row r="128" spans="1:9" x14ac:dyDescent="0.25">
      <c r="A128" s="5" t="s">
        <v>165</v>
      </c>
      <c r="B128" s="6" t="s">
        <v>166</v>
      </c>
      <c r="C128" s="6" t="s">
        <v>3</v>
      </c>
      <c r="D128" s="7">
        <v>232</v>
      </c>
      <c r="E128" s="7" t="s">
        <v>140</v>
      </c>
      <c r="F128" s="7" t="s">
        <v>15</v>
      </c>
      <c r="G128" s="7" t="s">
        <v>190</v>
      </c>
      <c r="H128" s="7" t="s">
        <v>216</v>
      </c>
      <c r="I128" s="7" t="s">
        <v>190</v>
      </c>
    </row>
    <row r="129" spans="1:9" x14ac:dyDescent="0.25">
      <c r="A129" s="5" t="s">
        <v>167</v>
      </c>
      <c r="B129" s="6" t="s">
        <v>168</v>
      </c>
      <c r="C129" s="6" t="s">
        <v>37</v>
      </c>
      <c r="D129" s="7">
        <v>916</v>
      </c>
      <c r="E129" s="7" t="s">
        <v>25</v>
      </c>
      <c r="F129" s="7" t="s">
        <v>45</v>
      </c>
      <c r="G129" s="7" t="s">
        <v>188</v>
      </c>
      <c r="H129" s="7" t="s">
        <v>234</v>
      </c>
      <c r="I129" s="7" t="s">
        <v>225</v>
      </c>
    </row>
    <row r="130" spans="1:9" x14ac:dyDescent="0.25">
      <c r="A130" s="5" t="s">
        <v>169</v>
      </c>
      <c r="B130" s="6" t="s">
        <v>170</v>
      </c>
      <c r="C130" s="6" t="s">
        <v>128</v>
      </c>
      <c r="D130" s="7">
        <v>331</v>
      </c>
      <c r="E130" s="7" t="s">
        <v>63</v>
      </c>
      <c r="F130" s="7" t="s">
        <v>64</v>
      </c>
      <c r="G130" s="7" t="s">
        <v>190</v>
      </c>
      <c r="H130" s="7" t="s">
        <v>110</v>
      </c>
      <c r="I130" s="7" t="s">
        <v>190</v>
      </c>
    </row>
    <row r="131" spans="1:9" x14ac:dyDescent="0.25">
      <c r="A131" s="5" t="s">
        <v>171</v>
      </c>
      <c r="B131" s="6" t="s">
        <v>172</v>
      </c>
      <c r="C131" s="6" t="s">
        <v>103</v>
      </c>
      <c r="D131" s="7">
        <v>331</v>
      </c>
      <c r="E131" s="7" t="s">
        <v>63</v>
      </c>
      <c r="F131" s="7" t="s">
        <v>64</v>
      </c>
      <c r="G131" s="7" t="s">
        <v>190</v>
      </c>
      <c r="H131" s="7" t="s">
        <v>110</v>
      </c>
      <c r="I131" s="7" t="s">
        <v>190</v>
      </c>
    </row>
    <row r="132" spans="1:9" x14ac:dyDescent="0.25">
      <c r="A132" s="5" t="s">
        <v>173</v>
      </c>
      <c r="B132" s="6" t="s">
        <v>174</v>
      </c>
      <c r="C132" s="6" t="s">
        <v>58</v>
      </c>
      <c r="D132" s="7">
        <v>455</v>
      </c>
      <c r="E132" s="7" t="s">
        <v>63</v>
      </c>
      <c r="F132" s="7" t="s">
        <v>64</v>
      </c>
      <c r="G132" s="7" t="s">
        <v>190</v>
      </c>
      <c r="H132" s="7" t="s">
        <v>110</v>
      </c>
      <c r="I132" s="7" t="s">
        <v>190</v>
      </c>
    </row>
    <row r="133" spans="1:9" x14ac:dyDescent="0.25">
      <c r="A133" s="5" t="s">
        <v>175</v>
      </c>
      <c r="B133" s="6" t="s">
        <v>176</v>
      </c>
      <c r="C133" s="6" t="s">
        <v>69</v>
      </c>
      <c r="D133" s="7">
        <v>40</v>
      </c>
      <c r="E133" s="7" t="s">
        <v>4</v>
      </c>
      <c r="F133" s="7" t="s">
        <v>161</v>
      </c>
      <c r="G133" s="7" t="s">
        <v>189</v>
      </c>
      <c r="H133" s="7" t="s">
        <v>189</v>
      </c>
      <c r="I133" s="7" t="s">
        <v>5</v>
      </c>
    </row>
    <row r="134" spans="1:9" x14ac:dyDescent="0.25">
      <c r="A134" s="5" t="s">
        <v>177</v>
      </c>
      <c r="B134" s="6" t="s">
        <v>178</v>
      </c>
      <c r="C134" s="6" t="s">
        <v>10</v>
      </c>
      <c r="D134" s="7">
        <v>360</v>
      </c>
      <c r="E134" s="7" t="s">
        <v>25</v>
      </c>
      <c r="F134" s="7" t="s">
        <v>62</v>
      </c>
      <c r="G134" s="7" t="s">
        <v>238</v>
      </c>
      <c r="H134" s="7" t="s">
        <v>239</v>
      </c>
      <c r="I134" s="7" t="s">
        <v>225</v>
      </c>
    </row>
    <row r="135" spans="1:9" x14ac:dyDescent="0.25">
      <c r="A135" s="5" t="s">
        <v>179</v>
      </c>
      <c r="B135" s="6" t="s">
        <v>180</v>
      </c>
      <c r="C135" s="6" t="s">
        <v>10</v>
      </c>
      <c r="D135" s="7">
        <v>720</v>
      </c>
      <c r="E135" s="7" t="s">
        <v>25</v>
      </c>
      <c r="F135" s="7" t="s">
        <v>118</v>
      </c>
      <c r="G135" s="7" t="s">
        <v>238</v>
      </c>
      <c r="H135" s="7" t="s">
        <v>256</v>
      </c>
      <c r="I135" s="7" t="s">
        <v>225</v>
      </c>
    </row>
    <row r="136" spans="1:9" x14ac:dyDescent="0.25">
      <c r="A136" s="5" t="s">
        <v>181</v>
      </c>
      <c r="B136" s="6" t="s">
        <v>182</v>
      </c>
      <c r="C136" s="6" t="s">
        <v>40</v>
      </c>
      <c r="D136" s="7">
        <v>600</v>
      </c>
      <c r="E136" s="7" t="s">
        <v>41</v>
      </c>
      <c r="F136" s="7" t="s">
        <v>81</v>
      </c>
      <c r="G136" s="7" t="s">
        <v>43</v>
      </c>
      <c r="H136" s="7" t="s">
        <v>231</v>
      </c>
      <c r="I136" s="7" t="s">
        <v>232</v>
      </c>
    </row>
    <row r="137" spans="1:9" x14ac:dyDescent="0.25">
      <c r="A137" s="5" t="s">
        <v>183</v>
      </c>
      <c r="B137" s="6" t="s">
        <v>184</v>
      </c>
      <c r="C137" s="6" t="s">
        <v>58</v>
      </c>
      <c r="D137" s="7">
        <v>310</v>
      </c>
      <c r="E137" s="7" t="s">
        <v>14</v>
      </c>
      <c r="F137" s="7" t="s">
        <v>15</v>
      </c>
      <c r="G137" s="7" t="s">
        <v>190</v>
      </c>
      <c r="H137" s="7" t="s">
        <v>216</v>
      </c>
      <c r="I137" s="7" t="s">
        <v>190</v>
      </c>
    </row>
    <row r="138" spans="1:9" x14ac:dyDescent="0.25">
      <c r="A138" s="5" t="s">
        <v>185</v>
      </c>
      <c r="B138" s="6" t="s">
        <v>186</v>
      </c>
      <c r="C138" s="6" t="s">
        <v>187</v>
      </c>
      <c r="D138" s="7">
        <v>155</v>
      </c>
      <c r="E138" s="7" t="s">
        <v>140</v>
      </c>
      <c r="F138" s="7" t="s">
        <v>15</v>
      </c>
      <c r="G138" s="7" t="s">
        <v>190</v>
      </c>
      <c r="H138" s="7" t="s">
        <v>216</v>
      </c>
      <c r="I138" s="7" t="s">
        <v>190</v>
      </c>
    </row>
    <row r="139" spans="1:9" x14ac:dyDescent="0.25">
      <c r="A139" s="5" t="s">
        <v>197</v>
      </c>
      <c r="B139" s="6" t="s">
        <v>198</v>
      </c>
      <c r="C139" s="7" t="s">
        <v>3</v>
      </c>
      <c r="D139" s="7">
        <v>621</v>
      </c>
      <c r="E139" s="7" t="s">
        <v>25</v>
      </c>
      <c r="F139" s="7" t="s">
        <v>38</v>
      </c>
      <c r="G139" s="7" t="s">
        <v>188</v>
      </c>
      <c r="H139" s="7" t="s">
        <v>233</v>
      </c>
      <c r="I139" s="7" t="s">
        <v>225</v>
      </c>
    </row>
    <row r="140" spans="1:9" x14ac:dyDescent="0.25">
      <c r="A140" s="5" t="s">
        <v>199</v>
      </c>
      <c r="B140" s="6" t="s">
        <v>200</v>
      </c>
      <c r="C140" s="7" t="s">
        <v>36</v>
      </c>
      <c r="D140" s="7">
        <v>567</v>
      </c>
      <c r="E140" s="7" t="s">
        <v>25</v>
      </c>
      <c r="F140" s="7" t="s">
        <v>45</v>
      </c>
      <c r="G140" s="7" t="s">
        <v>188</v>
      </c>
      <c r="H140" s="7" t="s">
        <v>234</v>
      </c>
      <c r="I140" s="7" t="s">
        <v>225</v>
      </c>
    </row>
  </sheetData>
  <autoFilter ref="A6:I140" xr:uid="{1A2B88A6-BEE0-40AE-A9E4-D13B77B712CF}"/>
  <conditionalFormatting sqref="A1:A1048576">
    <cfRule type="duplicateValues" dxfId="5" priority="1"/>
  </conditionalFormatting>
  <conditionalFormatting sqref="A55">
    <cfRule type="duplicateValues" dxfId="4" priority="8"/>
  </conditionalFormatting>
  <conditionalFormatting sqref="A57">
    <cfRule type="duplicateValues" dxfId="3" priority="7"/>
  </conditionalFormatting>
  <conditionalFormatting sqref="A113">
    <cfRule type="duplicateValues" dxfId="2" priority="5"/>
  </conditionalFormatting>
  <conditionalFormatting sqref="A113:A140">
    <cfRule type="duplicateValues" dxfId="1" priority="13"/>
  </conditionalFormatting>
  <conditionalFormatting sqref="A121"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6ec48a-df29-4a66-9e4e-bbbb0adf9909">
      <Terms xmlns="http://schemas.microsoft.com/office/infopath/2007/PartnerControls"/>
    </lcf76f155ced4ddcb4097134ff3c332f>
    <TaxCatchAll xmlns="8c566321-f672-4e06-a901-b5e72b4c4357" xsi:nil="true"/>
    <SharedWithUsers xmlns="9a8729ba-5d12-49a2-bb31-534dca2695f7">
      <UserInfo>
        <DisplayName>NEAL, Richard</DisplayName>
        <AccountId>409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6536E9A3FFF84482CD5CB7355324C1" ma:contentTypeVersion="16" ma:contentTypeDescription="Create a new document." ma:contentTypeScope="" ma:versionID="451f3deaae1847c36b75f6a339b9184a">
  <xsd:schema xmlns:xsd="http://www.w3.org/2001/XMLSchema" xmlns:xs="http://www.w3.org/2001/XMLSchema" xmlns:p="http://schemas.microsoft.com/office/2006/metadata/properties" xmlns:ns2="816ec48a-df29-4a66-9e4e-bbbb0adf9909" xmlns:ns3="9a8729ba-5d12-49a2-bb31-534dca2695f7" xmlns:ns4="8c566321-f672-4e06-a901-b5e72b4c4357" targetNamespace="http://schemas.microsoft.com/office/2006/metadata/properties" ma:root="true" ma:fieldsID="aedafe76c057bf9f88326b4c41c91d11" ns2:_="" ns3:_="" ns4:_="">
    <xsd:import namespace="816ec48a-df29-4a66-9e4e-bbbb0adf9909"/>
    <xsd:import namespace="9a8729ba-5d12-49a2-bb31-534dca2695f7"/>
    <xsd:import namespace="8c566321-f672-4e06-a901-b5e72b4c4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ec48a-df29-4a66-9e4e-bbbb0adf9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c07c698-60f5-424f-b9af-f4c59398b5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8729ba-5d12-49a2-bb31-534dca2695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15c1972-b52a-42d9-a54b-3ead733cacf7}" ma:internalName="TaxCatchAll" ma:showField="CatchAllData" ma:web="9a8729ba-5d12-49a2-bb31-534dca2695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A1FA01-83DE-4FA3-A768-70FA4F5D280F}">
  <ds:schemaRefs>
    <ds:schemaRef ds:uri="http://purl.org/dc/elements/1.1/"/>
    <ds:schemaRef ds:uri="http://purl.org/dc/dcmitype/"/>
    <ds:schemaRef ds:uri="8c566321-f672-4e06-a901-b5e72b4c4357"/>
    <ds:schemaRef ds:uri="9a8729ba-5d12-49a2-bb31-534dca2695f7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816ec48a-df29-4a66-9e4e-bbbb0adf9909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AAC3FC-EB52-4001-9D91-79F6BE635E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F8CC3B-2B04-413C-83C8-E1C1C5D7F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6ec48a-df29-4a66-9e4e-bbbb0adf9909"/>
    <ds:schemaRef ds:uri="9a8729ba-5d12-49a2-bb31-534dca2695f7"/>
    <ds:schemaRef ds:uri="8c566321-f672-4e06-a901-b5e72b4c4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Update final list of qualificat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Final_list_of_qualifications_that_overlap_with_T_Level_waves_1_and_2</dc:title>
  <dc:subject/>
  <dc:creator/>
  <cp:keywords/>
  <dc:description/>
  <cp:lastModifiedBy/>
  <cp:revision>1</cp:revision>
  <dcterms:created xsi:type="dcterms:W3CDTF">2023-03-23T10:14:40Z</dcterms:created>
  <dcterms:modified xsi:type="dcterms:W3CDTF">2023-03-27T08:58:38Z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DfeSubject">
    <vt:lpwstr/>
  </property>
  <property fmtid="{D5CDD505-2E9C-101B-9397-08002B2CF9AE}" pid="4" name="ContentTypeId">
    <vt:lpwstr>0x010100AD6536E9A3FFF84482CD5CB7355324C1</vt:lpwstr>
  </property>
  <property fmtid="{D5CDD505-2E9C-101B-9397-08002B2CF9AE}" pid="5" name="DfeOrganisationalUnit">
    <vt:lpwstr>2;#ESFA|f55057f6-e680-4dd8-a168-9494a8b9b0ae</vt:lpwstr>
  </property>
  <property fmtid="{D5CDD505-2E9C-101B-9397-08002B2CF9AE}" pid="6" name="DfeRights:ProtectiveMarking">
    <vt:lpwstr>1;#Official|0884c477-2e62-47ea-b19c-5af6e91124c5</vt:lpwstr>
  </property>
  <property fmtid="{D5CDD505-2E9C-101B-9397-08002B2CF9AE}" pid="7" name="DfeOwner">
    <vt:lpwstr>3;#ESFA|4a323c2c-9aef-47e8-b09b-131faf9bac1c</vt:lpwstr>
  </property>
</Properties>
</file>