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5840" activeTab="0"/>
  </bookViews>
  <sheets>
    <sheet name="RA2101 Issue 6" sheetId="1" r:id="rId1"/>
  </sheets>
  <definedNames>
    <definedName name="_xlnm.Print_Area" localSheetId="0">'RA2101 Issue 6'!$A$2:$J$42</definedName>
    <definedName name="_xlnm.Print_Titles" localSheetId="0">'RA2101 Issue 6'!$2:$2</definedName>
  </definedNames>
  <calcPr fullCalcOnLoad="1" iterate="1" iterateCount="100" iterateDelta="0.001"/>
</workbook>
</file>

<file path=xl/sharedStrings.xml><?xml version="1.0" encoding="utf-8"?>
<sst xmlns="http://schemas.openxmlformats.org/spreadsheetml/2006/main" count="90" uniqueCount="49">
  <si>
    <t>NPA
Number</t>
  </si>
  <si>
    <t>Serial
Number</t>
  </si>
  <si>
    <t>RA No/
Manual</t>
  </si>
  <si>
    <t>Chapter &amp;/
or Para No</t>
  </si>
  <si>
    <t>Proposed Amendment</t>
  </si>
  <si>
    <t>Impact Assessment</t>
  </si>
  <si>
    <t>Cost Assessment</t>
  </si>
  <si>
    <t>MAA Decision</t>
  </si>
  <si>
    <t>MAA Comments</t>
  </si>
  <si>
    <t>Noted</t>
  </si>
  <si>
    <t>Accepted</t>
  </si>
  <si>
    <t>Partially Accepted</t>
  </si>
  <si>
    <t>Not Accepted</t>
  </si>
  <si>
    <t>22/18</t>
  </si>
  <si>
    <t>RA 2101</t>
  </si>
  <si>
    <t>Para 6</t>
  </si>
  <si>
    <t xml:space="preserve">The requirement for ICAO Level 4 English at Para 6 is proposed as Guidance Material but would appear to be AMC. </t>
  </si>
  <si>
    <t>It is recommended that the need for ICAO Level 4 English be raised to be AMC with suitable Guidance Material on how that is to be evidenced as having been achieved (legacy aircrew and new aircrew 'licence' approvals) partically where English is not the first language.</t>
  </si>
  <si>
    <t>Para 8</t>
  </si>
  <si>
    <t>GM Para 8 does not address any Initial Aircrew qualification awarded under paras 2.a.(4) which would similarly be deemed to be specific to the 'providing' ADH/AM(MF) area of responsibility.</t>
  </si>
  <si>
    <t>It is recommended that Para 8 be amended to include an Initial Aircrew qualification awarded under para 2.a.(4).</t>
  </si>
  <si>
    <t>Para 10 c, 12c &amp; 17</t>
  </si>
  <si>
    <t>The move from 'appropriately Qualified AI' [extant] to 'type-specific AI' needs addressing</t>
  </si>
  <si>
    <t>Recommend further guidance for T&amp;E Aircrew where in service capability on the type does not exsist and so the full scope to gain the CQT award may also need to be managed at the disgression of the ADH/AM(MF) partically for major changes to type or variant.</t>
  </si>
  <si>
    <t>Para 15</t>
  </si>
  <si>
    <t>FSTD training towards CQT</t>
  </si>
  <si>
    <t xml:space="preserve">As described above, further guidance on use of FSTD which has been modified by a change to Type in line with changes to Air System / Aircraft that may impact approved courseware and the award of CQT on Type from a T&amp;E perspective </t>
  </si>
  <si>
    <t>Not provided</t>
  </si>
  <si>
    <t>This is explicit within the proposed AMC: 'by the ADH /
AM(MF) responsible for the UK military type they will fly.'</t>
  </si>
  <si>
    <t>Remove superflous text (so it reads as para 14).</t>
  </si>
  <si>
    <t>Not provided.</t>
  </si>
  <si>
    <t>Para 4 ‘Initial Aircrew Qualification’ - what does this mean? It used to say pre-award of flying badge. Requires a clear definition, otherwise it could be misinterpreted.</t>
  </si>
  <si>
    <t>Superfluous text removed prior to NAA.</t>
  </si>
  <si>
    <t xml:space="preserve">I would like them to add is that the term CQT is defined (type specific) by the ADH /AM(MF). I have had this emphasised at Shawbury in the FOB as previously an individual’s logbook would only state “CQT” and there was no way of knowing if they were day qualified or day and night qualified. So it has been defined at Shawbury that CQT (for pilots) is First pilot day or First pilot day and night. </t>
  </si>
  <si>
    <t>Para 4</t>
  </si>
  <si>
    <t>Para 9 &amp; 15</t>
  </si>
  <si>
    <t>-</t>
  </si>
  <si>
    <t>You could use “appropriate Qualified AI” but that then begs the question “What is appropriate?”</t>
  </si>
  <si>
    <t>“Qualified AI” is a noun in the same way that QFI and handsaw are nouns. The use of the adverb “appropriately” to describe a noun is incorrect, (“the carpenter used the appropriately handsaw for the task” – makes no sense).  The phrase used in 2125 is CFS Qualified AI which is better if that is the intent and this should be used throughout if appropriate.</t>
  </si>
  <si>
    <t>Paras 9 &amp; 15 - the end of the last sentence appears to be superfluous. Should it read as para 14?</t>
  </si>
  <si>
    <t>Para 14 &amp; 15</t>
  </si>
  <si>
    <t xml:space="preserve">CFS has been further consulted on terminology and has endorsed the approach in the latest draft which includes a footnote in RA2101 to provide in-document clarity.  The definition of Qualfied AI in MAA 02 Issue 11 will change to align to that already in the Military Manual of Aircrew Instruction (MAAI, AMC to RA2125) and explicitly relate to CFS accreditation.  The definition in MAA 02 Issue 10 will be realigned to a new regulatory term 'Aircrew Instructor'.  MAA 02 Issue 11 is due to be published at a similar time to RA2101 Issue 6.  </t>
  </si>
  <si>
    <t>We will also need to understand what ‘certified as competent to do so by CFS’ looks like and how it will be administered.</t>
  </si>
  <si>
    <t>This directly reflects existing AMC in RA 2125(1)5 and afford the option for CFS to provide a degree of assurance or accreditation in situations where Qualified AIs are not available.</t>
  </si>
  <si>
    <t xml:space="preserve">The proposed AMC and GM provides for: T&amp;E Aircrew to deliver (where a Qualified AI cannot be reasonably expected to exist) flying instruction prior to CQT and; (on specific trials or QualEval flying, subject to the ADH/AM(MF) orders) operate without a CQT.  </t>
  </si>
  <si>
    <t>This proposed GM is included to illustrate a regulatory expectation that a minimum standard of English is demonstrated prior to initial Aircrew Qualification as described in 2101(1) (rather than an element of the qualification itself).   Across the DAE, it is assessed that this is achieved using a variety of mechanisms- such as recruitment standard, contract requirements or MOU with foreign partners.  An AMC which stipulates the requirement to include this training within initial Aircrew training may lead to a larger impact than described in the RIA .  ADH / AM(MF) may choose to provide in orders for English language competence where the regulatory expectation is not met prior to the commencement of the initial Aircrew qualification.</t>
  </si>
  <si>
    <t>Each FSTD device installation must be qualified and approved iaw RA2375, each time there is a substantial upgrade to the Air System.  This will include reviewing training design suitability.  RA2370 and RA2375 refer and offer further guidance.</t>
  </si>
  <si>
    <t>The NPA draft included the word 'initially' throughout 2101(1) in an attempt to add clarity on this point, but this comment demonstrates it may not have been sufficient.  This comment has prompted a further change to the wording of AMC in 2101(1)2 to make it clearer that the qualifications in 2101(1)2 represent initial Aircrew qualifications.</t>
  </si>
  <si>
    <t>The specific criteria for and privileges of a CQT is defined by the ADH / AM(MF) - in accordance with their responsibilities under RA1020 and the broader Air System Safety Case (ASSC).  As a result of this comment, GM to illustrate this has been added to the 2101(2) prior to NAA.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</si>
</sst>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52" applyFont="1" applyBorder="1" applyAlignment="1">
      <alignment vertical="center" wrapText="1"/>
    </xf>
    <xf numFmtId="0" fontId="3" fillId="0" borderId="11"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tabSelected="1" zoomScale="115" zoomScaleNormal="115" zoomScalePageLayoutView="0" workbookViewId="0" topLeftCell="C1">
      <pane ySplit="2" topLeftCell="A3" activePane="bottomLeft" state="frozen"/>
      <selection pane="topLeft" activeCell="I49" sqref="I49"/>
      <selection pane="bottomLeft" activeCell="R3" sqref="R3"/>
    </sheetView>
  </sheetViews>
  <sheetFormatPr defaultColWidth="9.140625" defaultRowHeight="12.75"/>
  <cols>
    <col min="1" max="1" width="7.28125" style="11" bestFit="1" customWidth="1"/>
    <col min="2" max="2" width="7.28125" style="11" customWidth="1"/>
    <col min="3" max="3" width="9.57421875" style="3" customWidth="1"/>
    <col min="4" max="4" width="9.28125" style="3" bestFit="1" customWidth="1"/>
    <col min="5" max="5" width="60.7109375" style="2" customWidth="1"/>
    <col min="6" max="6" width="40.7109375" style="2" customWidth="1"/>
    <col min="7" max="8" width="16.7109375" style="7" customWidth="1"/>
    <col min="9" max="9" width="16.421875" style="2" customWidth="1"/>
    <col min="10" max="10" width="40.7109375" style="7" customWidth="1"/>
    <col min="11" max="11" width="3.8515625" style="11" customWidth="1"/>
    <col min="12" max="12" width="14.8515625" style="11" customWidth="1"/>
    <col min="13" max="13" width="118.57421875" style="11" customWidth="1"/>
    <col min="14" max="16384" width="9.140625" style="11" customWidth="1"/>
  </cols>
  <sheetData>
    <row r="1" spans="1:10" ht="11.25">
      <c r="A1" s="13"/>
      <c r="B1" s="13"/>
      <c r="C1" s="13"/>
      <c r="D1" s="13"/>
      <c r="E1" s="13"/>
      <c r="F1" s="13"/>
      <c r="G1" s="13"/>
      <c r="H1" s="13"/>
      <c r="I1" s="13"/>
      <c r="J1" s="13"/>
    </row>
    <row r="2" spans="1:10" s="8" customFormat="1" ht="33.75" customHeight="1">
      <c r="A2" s="5" t="s">
        <v>0</v>
      </c>
      <c r="B2" s="5" t="s">
        <v>1</v>
      </c>
      <c r="C2" s="5" t="s">
        <v>2</v>
      </c>
      <c r="D2" s="5" t="s">
        <v>3</v>
      </c>
      <c r="E2" s="5"/>
      <c r="F2" s="5" t="s">
        <v>4</v>
      </c>
      <c r="G2" s="5" t="s">
        <v>5</v>
      </c>
      <c r="H2" s="5" t="s">
        <v>6</v>
      </c>
      <c r="I2" s="6" t="s">
        <v>7</v>
      </c>
      <c r="J2" s="5" t="s">
        <v>8</v>
      </c>
    </row>
    <row r="3" spans="1:10" ht="157.5">
      <c r="A3" s="10" t="s">
        <v>13</v>
      </c>
      <c r="B3" s="10">
        <v>1</v>
      </c>
      <c r="C3" s="1" t="s">
        <v>14</v>
      </c>
      <c r="D3" s="1" t="s">
        <v>15</v>
      </c>
      <c r="E3" s="9" t="s">
        <v>16</v>
      </c>
      <c r="F3" s="9" t="s">
        <v>17</v>
      </c>
      <c r="G3" s="9" t="s">
        <v>27</v>
      </c>
      <c r="H3" s="9" t="s">
        <v>27</v>
      </c>
      <c r="I3" s="4" t="s">
        <v>12</v>
      </c>
      <c r="J3" s="9" t="s">
        <v>45</v>
      </c>
    </row>
    <row r="4" spans="1:10" ht="33.75">
      <c r="A4" s="10" t="s">
        <v>13</v>
      </c>
      <c r="B4" s="10">
        <v>2</v>
      </c>
      <c r="C4" s="1" t="s">
        <v>14</v>
      </c>
      <c r="D4" s="1" t="s">
        <v>18</v>
      </c>
      <c r="E4" s="9" t="s">
        <v>19</v>
      </c>
      <c r="F4" s="9" t="s">
        <v>20</v>
      </c>
      <c r="G4" s="9" t="s">
        <v>27</v>
      </c>
      <c r="H4" s="9" t="s">
        <v>27</v>
      </c>
      <c r="I4" s="4" t="s">
        <v>12</v>
      </c>
      <c r="J4" s="9" t="s">
        <v>28</v>
      </c>
    </row>
    <row r="5" spans="1:10" ht="56.25">
      <c r="A5" s="10" t="s">
        <v>13</v>
      </c>
      <c r="B5" s="10">
        <v>3</v>
      </c>
      <c r="C5" s="1" t="s">
        <v>14</v>
      </c>
      <c r="D5" s="1" t="s">
        <v>21</v>
      </c>
      <c r="E5" s="9" t="s">
        <v>22</v>
      </c>
      <c r="F5" s="9" t="s">
        <v>23</v>
      </c>
      <c r="G5" s="9" t="s">
        <v>27</v>
      </c>
      <c r="H5" s="9" t="s">
        <v>27</v>
      </c>
      <c r="I5" s="4" t="s">
        <v>12</v>
      </c>
      <c r="J5" s="9" t="s">
        <v>44</v>
      </c>
    </row>
    <row r="6" spans="1:10" ht="56.25">
      <c r="A6" s="10" t="s">
        <v>13</v>
      </c>
      <c r="B6" s="10">
        <v>4</v>
      </c>
      <c r="C6" s="1" t="s">
        <v>14</v>
      </c>
      <c r="D6" s="1" t="s">
        <v>24</v>
      </c>
      <c r="E6" s="9" t="s">
        <v>25</v>
      </c>
      <c r="F6" s="9" t="s">
        <v>26</v>
      </c>
      <c r="G6" s="9" t="s">
        <v>27</v>
      </c>
      <c r="H6" s="9" t="s">
        <v>27</v>
      </c>
      <c r="I6" s="4" t="s">
        <v>12</v>
      </c>
      <c r="J6" s="9" t="s">
        <v>46</v>
      </c>
    </row>
    <row r="7" spans="1:10" ht="78.75">
      <c r="A7" s="10" t="s">
        <v>13</v>
      </c>
      <c r="B7" s="10">
        <v>5</v>
      </c>
      <c r="C7" s="1" t="s">
        <v>14</v>
      </c>
      <c r="D7" s="1" t="s">
        <v>34</v>
      </c>
      <c r="E7" s="9" t="s">
        <v>31</v>
      </c>
      <c r="F7" s="9" t="s">
        <v>30</v>
      </c>
      <c r="G7" s="9" t="s">
        <v>27</v>
      </c>
      <c r="H7" s="9" t="s">
        <v>27</v>
      </c>
      <c r="I7" s="4" t="s">
        <v>11</v>
      </c>
      <c r="J7" s="9" t="s">
        <v>47</v>
      </c>
    </row>
    <row r="8" spans="1:10" ht="22.5">
      <c r="A8" s="10" t="s">
        <v>13</v>
      </c>
      <c r="B8" s="10">
        <v>6</v>
      </c>
      <c r="C8" s="1" t="s">
        <v>14</v>
      </c>
      <c r="D8" s="1" t="s">
        <v>35</v>
      </c>
      <c r="E8" s="2" t="s">
        <v>39</v>
      </c>
      <c r="F8" s="9" t="s">
        <v>29</v>
      </c>
      <c r="G8" s="9" t="s">
        <v>27</v>
      </c>
      <c r="H8" s="9" t="s">
        <v>27</v>
      </c>
      <c r="I8" s="4" t="s">
        <v>10</v>
      </c>
      <c r="J8" s="9" t="s">
        <v>32</v>
      </c>
    </row>
    <row r="9" spans="1:10" ht="67.5">
      <c r="A9" s="10" t="s">
        <v>13</v>
      </c>
      <c r="B9" s="10">
        <v>7</v>
      </c>
      <c r="C9" s="1" t="s">
        <v>14</v>
      </c>
      <c r="D9" s="1" t="s">
        <v>36</v>
      </c>
      <c r="E9" s="9" t="s">
        <v>33</v>
      </c>
      <c r="F9" s="9" t="s">
        <v>30</v>
      </c>
      <c r="G9" s="9" t="s">
        <v>27</v>
      </c>
      <c r="H9" s="9" t="s">
        <v>27</v>
      </c>
      <c r="I9" s="4" t="s">
        <v>11</v>
      </c>
      <c r="J9" s="9" t="s">
        <v>48</v>
      </c>
    </row>
    <row r="10" spans="1:10" ht="112.5">
      <c r="A10" s="10" t="s">
        <v>13</v>
      </c>
      <c r="B10" s="10">
        <v>8</v>
      </c>
      <c r="C10" s="1" t="s">
        <v>14</v>
      </c>
      <c r="D10" s="1" t="s">
        <v>36</v>
      </c>
      <c r="E10" s="9" t="s">
        <v>38</v>
      </c>
      <c r="F10" s="9" t="s">
        <v>37</v>
      </c>
      <c r="G10" s="9" t="s">
        <v>27</v>
      </c>
      <c r="H10" s="9" t="s">
        <v>27</v>
      </c>
      <c r="I10" s="4" t="s">
        <v>9</v>
      </c>
      <c r="J10" s="9" t="s">
        <v>41</v>
      </c>
    </row>
    <row r="11" spans="1:10" ht="45">
      <c r="A11" s="10" t="s">
        <v>13</v>
      </c>
      <c r="B11" s="10">
        <v>9</v>
      </c>
      <c r="C11" s="1" t="s">
        <v>14</v>
      </c>
      <c r="D11" s="1" t="s">
        <v>40</v>
      </c>
      <c r="E11" s="9" t="s">
        <v>42</v>
      </c>
      <c r="F11" s="9" t="s">
        <v>30</v>
      </c>
      <c r="G11" s="9" t="s">
        <v>27</v>
      </c>
      <c r="H11" s="9" t="s">
        <v>27</v>
      </c>
      <c r="I11" s="4" t="s">
        <v>9</v>
      </c>
      <c r="J11" s="9" t="s">
        <v>43</v>
      </c>
    </row>
    <row r="12" spans="1:10" ht="11.25">
      <c r="A12" s="10"/>
      <c r="B12" s="10"/>
      <c r="C12" s="1"/>
      <c r="D12" s="1"/>
      <c r="F12" s="9"/>
      <c r="G12" s="9"/>
      <c r="H12" s="9"/>
      <c r="I12" s="4"/>
      <c r="J12" s="9"/>
    </row>
    <row r="13" spans="1:10" ht="11.25">
      <c r="A13" s="10"/>
      <c r="B13" s="10"/>
      <c r="C13" s="1"/>
      <c r="D13" s="1"/>
      <c r="E13" s="9"/>
      <c r="F13" s="9"/>
      <c r="G13" s="9"/>
      <c r="H13" s="9"/>
      <c r="I13" s="4"/>
      <c r="J13" s="9"/>
    </row>
    <row r="14" spans="1:10" ht="11.25">
      <c r="A14" s="10"/>
      <c r="B14" s="10"/>
      <c r="C14" s="1"/>
      <c r="D14" s="1"/>
      <c r="E14" s="9"/>
      <c r="F14" s="9"/>
      <c r="G14" s="9"/>
      <c r="H14" s="9"/>
      <c r="I14" s="4"/>
      <c r="J14" s="9"/>
    </row>
    <row r="15" spans="1:10" ht="11.25">
      <c r="A15" s="10"/>
      <c r="B15" s="10"/>
      <c r="C15" s="1"/>
      <c r="D15" s="1"/>
      <c r="E15" s="9"/>
      <c r="F15" s="9"/>
      <c r="G15" s="9"/>
      <c r="H15" s="9"/>
      <c r="I15" s="4"/>
      <c r="J15" s="9"/>
    </row>
    <row r="16" spans="1:10" ht="11.25">
      <c r="A16" s="10"/>
      <c r="B16" s="10"/>
      <c r="C16" s="1"/>
      <c r="D16" s="1"/>
      <c r="E16" s="9"/>
      <c r="F16" s="9"/>
      <c r="G16" s="9"/>
      <c r="H16" s="9"/>
      <c r="I16" s="4"/>
      <c r="J16" s="9"/>
    </row>
    <row r="17" spans="1:10" ht="11.25">
      <c r="A17" s="10"/>
      <c r="B17" s="10"/>
      <c r="C17" s="1"/>
      <c r="D17" s="1"/>
      <c r="E17" s="9"/>
      <c r="F17" s="9"/>
      <c r="G17" s="9"/>
      <c r="H17" s="9"/>
      <c r="I17" s="4"/>
      <c r="J17" s="9"/>
    </row>
    <row r="18" spans="1:10" ht="11.25">
      <c r="A18" s="10"/>
      <c r="B18" s="10"/>
      <c r="C18" s="1"/>
      <c r="D18" s="1"/>
      <c r="E18" s="9"/>
      <c r="F18" s="9"/>
      <c r="G18" s="9"/>
      <c r="H18" s="9"/>
      <c r="I18" s="4"/>
      <c r="J18" s="9"/>
    </row>
    <row r="19" spans="1:10" ht="11.25">
      <c r="A19" s="10"/>
      <c r="B19" s="10"/>
      <c r="C19" s="1"/>
      <c r="D19" s="1"/>
      <c r="E19" s="9"/>
      <c r="F19" s="9"/>
      <c r="G19" s="9"/>
      <c r="H19" s="9"/>
      <c r="I19" s="4"/>
      <c r="J19" s="9"/>
    </row>
    <row r="20" spans="1:10" ht="11.25">
      <c r="A20" s="10"/>
      <c r="B20" s="10"/>
      <c r="C20" s="1"/>
      <c r="D20" s="1"/>
      <c r="E20" s="9"/>
      <c r="F20" s="9"/>
      <c r="G20" s="9"/>
      <c r="H20" s="9"/>
      <c r="I20" s="4"/>
      <c r="J20" s="9"/>
    </row>
    <row r="21" spans="1:10" ht="11.25">
      <c r="A21" s="10"/>
      <c r="B21" s="10"/>
      <c r="C21" s="1"/>
      <c r="D21" s="1"/>
      <c r="E21" s="9"/>
      <c r="F21" s="9"/>
      <c r="G21" s="9"/>
      <c r="H21" s="9"/>
      <c r="I21" s="4"/>
      <c r="J21" s="9"/>
    </row>
    <row r="22" spans="1:10" ht="11.25">
      <c r="A22" s="10"/>
      <c r="B22" s="10"/>
      <c r="C22" s="1"/>
      <c r="D22" s="1"/>
      <c r="E22" s="9"/>
      <c r="F22" s="9"/>
      <c r="G22" s="9"/>
      <c r="H22" s="9"/>
      <c r="I22" s="4"/>
      <c r="J22" s="9"/>
    </row>
    <row r="23" spans="1:10" ht="11.25">
      <c r="A23" s="10"/>
      <c r="B23" s="10"/>
      <c r="C23" s="1"/>
      <c r="D23" s="1"/>
      <c r="E23" s="9"/>
      <c r="F23" s="9"/>
      <c r="G23" s="9"/>
      <c r="H23" s="9"/>
      <c r="I23" s="4"/>
      <c r="J23" s="9"/>
    </row>
    <row r="24" spans="1:10" ht="11.25">
      <c r="A24" s="10"/>
      <c r="B24" s="10"/>
      <c r="C24" s="1"/>
      <c r="D24" s="1"/>
      <c r="E24" s="9"/>
      <c r="F24" s="9"/>
      <c r="G24" s="9"/>
      <c r="H24" s="9"/>
      <c r="I24" s="4"/>
      <c r="J24" s="9"/>
    </row>
    <row r="25" spans="1:10" ht="11.25">
      <c r="A25" s="10"/>
      <c r="B25" s="10"/>
      <c r="C25" s="1"/>
      <c r="D25" s="1"/>
      <c r="E25" s="9"/>
      <c r="F25" s="9"/>
      <c r="G25" s="9"/>
      <c r="H25" s="9"/>
      <c r="I25" s="4"/>
      <c r="J25" s="9"/>
    </row>
    <row r="26" spans="1:10" ht="11.25">
      <c r="A26" s="10"/>
      <c r="B26" s="10"/>
      <c r="C26" s="1"/>
      <c r="D26" s="1"/>
      <c r="E26" s="9"/>
      <c r="F26" s="9"/>
      <c r="G26" s="9"/>
      <c r="H26" s="9"/>
      <c r="I26" s="4"/>
      <c r="J26" s="9"/>
    </row>
    <row r="27" spans="1:10" ht="11.25">
      <c r="A27" s="10"/>
      <c r="B27" s="10"/>
      <c r="C27" s="1"/>
      <c r="D27" s="1"/>
      <c r="E27" s="9"/>
      <c r="F27" s="9"/>
      <c r="G27" s="9"/>
      <c r="H27" s="9"/>
      <c r="I27" s="4"/>
      <c r="J27" s="9"/>
    </row>
    <row r="28" spans="1:10" ht="11.25">
      <c r="A28" s="10"/>
      <c r="B28" s="10"/>
      <c r="C28" s="1"/>
      <c r="D28" s="1"/>
      <c r="E28" s="9"/>
      <c r="F28" s="9"/>
      <c r="G28" s="9"/>
      <c r="H28" s="9"/>
      <c r="I28" s="4"/>
      <c r="J28" s="9"/>
    </row>
    <row r="29" spans="1:10" ht="11.25">
      <c r="A29" s="10"/>
      <c r="B29" s="10"/>
      <c r="C29" s="1"/>
      <c r="D29" s="1"/>
      <c r="E29" s="9"/>
      <c r="F29" s="9"/>
      <c r="G29" s="9"/>
      <c r="H29" s="9"/>
      <c r="I29" s="4"/>
      <c r="J29" s="9"/>
    </row>
    <row r="30" spans="1:10" ht="11.25">
      <c r="A30" s="10"/>
      <c r="B30" s="10"/>
      <c r="C30" s="1"/>
      <c r="D30" s="1"/>
      <c r="E30" s="9"/>
      <c r="F30" s="9"/>
      <c r="G30" s="9"/>
      <c r="H30" s="9"/>
      <c r="I30" s="4"/>
      <c r="J30" s="9"/>
    </row>
    <row r="31" spans="1:10" ht="11.25">
      <c r="A31" s="10"/>
      <c r="B31" s="10"/>
      <c r="C31" s="1"/>
      <c r="D31" s="1"/>
      <c r="E31" s="9"/>
      <c r="F31" s="9"/>
      <c r="G31" s="9"/>
      <c r="H31" s="9"/>
      <c r="I31" s="4"/>
      <c r="J31" s="9"/>
    </row>
    <row r="32" spans="1:10" ht="11.25">
      <c r="A32" s="10"/>
      <c r="B32" s="10"/>
      <c r="C32" s="1"/>
      <c r="D32" s="1"/>
      <c r="E32" s="9"/>
      <c r="F32" s="9"/>
      <c r="G32" s="9"/>
      <c r="H32" s="9"/>
      <c r="I32" s="4"/>
      <c r="J32" s="9"/>
    </row>
    <row r="33" spans="1:10" ht="11.25">
      <c r="A33" s="10"/>
      <c r="B33" s="10"/>
      <c r="C33" s="1"/>
      <c r="D33" s="1"/>
      <c r="E33" s="9"/>
      <c r="F33" s="9"/>
      <c r="G33" s="9"/>
      <c r="H33" s="9"/>
      <c r="I33" s="4"/>
      <c r="J33" s="9"/>
    </row>
    <row r="34" spans="1:10" ht="11.25">
      <c r="A34" s="10"/>
      <c r="B34" s="10"/>
      <c r="C34" s="1"/>
      <c r="D34" s="1"/>
      <c r="E34" s="9"/>
      <c r="F34" s="9"/>
      <c r="G34" s="9"/>
      <c r="H34" s="9"/>
      <c r="I34" s="4"/>
      <c r="J34" s="9"/>
    </row>
    <row r="35" spans="1:10" ht="11.25">
      <c r="A35" s="10"/>
      <c r="B35" s="10"/>
      <c r="C35" s="1"/>
      <c r="D35" s="1"/>
      <c r="E35" s="9"/>
      <c r="F35" s="9"/>
      <c r="G35" s="9"/>
      <c r="H35" s="9"/>
      <c r="I35" s="4"/>
      <c r="J35" s="9"/>
    </row>
    <row r="36" spans="1:10" ht="11.25">
      <c r="A36" s="10"/>
      <c r="B36" s="10"/>
      <c r="C36" s="1"/>
      <c r="D36" s="1"/>
      <c r="E36" s="9"/>
      <c r="F36" s="9"/>
      <c r="G36" s="9"/>
      <c r="H36" s="9"/>
      <c r="I36" s="4"/>
      <c r="J36" s="9"/>
    </row>
    <row r="37" spans="1:10" ht="11.25">
      <c r="A37" s="10"/>
      <c r="B37" s="10"/>
      <c r="C37" s="1"/>
      <c r="D37" s="1"/>
      <c r="E37" s="9"/>
      <c r="F37" s="9"/>
      <c r="G37" s="9"/>
      <c r="H37" s="9"/>
      <c r="I37" s="4"/>
      <c r="J37" s="9"/>
    </row>
    <row r="38" spans="1:10" ht="11.25">
      <c r="A38" s="10"/>
      <c r="B38" s="10"/>
      <c r="C38" s="1"/>
      <c r="D38" s="1"/>
      <c r="E38" s="9"/>
      <c r="F38" s="9"/>
      <c r="G38" s="9"/>
      <c r="H38" s="9"/>
      <c r="I38" s="4"/>
      <c r="J38" s="9"/>
    </row>
    <row r="39" spans="1:10" ht="11.25">
      <c r="A39" s="10"/>
      <c r="B39" s="10"/>
      <c r="C39" s="1"/>
      <c r="D39" s="1"/>
      <c r="E39" s="9"/>
      <c r="F39" s="9"/>
      <c r="G39" s="9"/>
      <c r="H39" s="9"/>
      <c r="I39" s="4"/>
      <c r="J39" s="9"/>
    </row>
    <row r="40" spans="1:10" ht="11.25">
      <c r="A40" s="10"/>
      <c r="B40" s="10"/>
      <c r="C40" s="1"/>
      <c r="D40" s="1"/>
      <c r="E40" s="9"/>
      <c r="F40" s="9"/>
      <c r="G40" s="9"/>
      <c r="H40" s="9"/>
      <c r="I40" s="4"/>
      <c r="J40" s="9"/>
    </row>
    <row r="41" spans="1:10" ht="11.25">
      <c r="A41" s="10"/>
      <c r="B41" s="10"/>
      <c r="C41" s="1"/>
      <c r="D41" s="1"/>
      <c r="E41" s="9"/>
      <c r="F41" s="9"/>
      <c r="G41" s="9"/>
      <c r="H41" s="9"/>
      <c r="I41" s="4"/>
      <c r="J41" s="9"/>
    </row>
    <row r="42" spans="1:10" ht="11.25">
      <c r="A42" s="12"/>
      <c r="B42" s="12"/>
      <c r="C42" s="1"/>
      <c r="D42" s="1"/>
      <c r="E42" s="9"/>
      <c r="F42" s="9"/>
      <c r="G42" s="9"/>
      <c r="H42" s="9"/>
      <c r="I42" s="4"/>
      <c r="J42" s="9"/>
    </row>
    <row r="44" spans="7:12" ht="11.25">
      <c r="G44" s="2"/>
      <c r="H44" s="2"/>
      <c r="J44" s="2"/>
      <c r="L44" s="7"/>
    </row>
    <row r="45" spans="7:12" ht="11.25">
      <c r="G45" s="2"/>
      <c r="H45" s="2"/>
      <c r="J45" s="2"/>
      <c r="L45" s="7"/>
    </row>
    <row r="46" spans="7:12" ht="11.25">
      <c r="G46" s="2"/>
      <c r="H46" s="2"/>
      <c r="J46" s="2"/>
      <c r="L46" s="7"/>
    </row>
    <row r="47" spans="7:12" ht="11.25">
      <c r="G47" s="2"/>
      <c r="H47" s="2"/>
      <c r="J47" s="2"/>
      <c r="L47" s="7"/>
    </row>
    <row r="48" spans="7:12" ht="11.25">
      <c r="G48" s="2"/>
      <c r="H48" s="2"/>
      <c r="J48" s="2"/>
      <c r="L48" s="7"/>
    </row>
    <row r="49" spans="7:12" ht="11.25">
      <c r="G49" s="2"/>
      <c r="H49" s="2"/>
      <c r="J49" s="2"/>
      <c r="L49" s="7"/>
    </row>
    <row r="50" spans="7:12" ht="11.25">
      <c r="G50" s="2"/>
      <c r="H50" s="2"/>
      <c r="J50" s="2"/>
      <c r="L50" s="7"/>
    </row>
    <row r="51" spans="7:12" ht="11.25">
      <c r="G51" s="2"/>
      <c r="H51" s="2"/>
      <c r="J51" s="2"/>
      <c r="L51" s="7"/>
    </row>
  </sheetData>
  <sheetProtection/>
  <mergeCells count="1">
    <mergeCell ref="A1:J1"/>
  </mergeCells>
  <conditionalFormatting sqref="G43:H43 G52:H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2:I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I42">
      <formula1>'RA2101 Issue 6'!#REF!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2022-09-28T09:59:10Z</dcterms:created>
  <dcterms:modified xsi:type="dcterms:W3CDTF">2022-09-28T09:59:46Z</dcterms:modified>
  <cp:category/>
  <cp:version/>
  <cp:contentType/>
  <cp:contentStatus/>
  <cp:revision>1</cp:revision>
</cp:coreProperties>
</file>