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RA 4809" sheetId="1" r:id="rId1"/>
    <sheet name="Sheet1" sheetId="2" r:id="rId2"/>
  </sheets>
  <definedNames>
    <definedName name="_xlnm._FilterDatabase" localSheetId="0" hidden="1">'RA 4809'!$F$1:$F$65</definedName>
    <definedName name="_xlnm.Print_Area" localSheetId="0">'RA 4809'!$A$2:$H$12</definedName>
    <definedName name="_xlnm.Print_Titles" localSheetId="0">'RA 4809'!$2:$2</definedName>
  </definedNames>
  <calcPr fullCalcOnLoad="1"/>
</workbook>
</file>

<file path=xl/sharedStrings.xml><?xml version="1.0" encoding="utf-8"?>
<sst xmlns="http://schemas.openxmlformats.org/spreadsheetml/2006/main" count="192" uniqueCount="134">
  <si>
    <t>Serial
Number</t>
  </si>
  <si>
    <t>RA No/
Manual</t>
  </si>
  <si>
    <t>Chapter &amp;/
or Para No</t>
  </si>
  <si>
    <t>Comment</t>
  </si>
  <si>
    <t>Proposed Amendment</t>
  </si>
  <si>
    <t>Impact Assessment</t>
  </si>
  <si>
    <t>MAA Decision</t>
  </si>
  <si>
    <t>MAA Comments</t>
  </si>
  <si>
    <t>Key:</t>
  </si>
  <si>
    <t>Not Accepted</t>
  </si>
  <si>
    <t>No</t>
  </si>
  <si>
    <t>OA-DepHd1</t>
  </si>
  <si>
    <t>Hd Reg&amp;Cert</t>
  </si>
  <si>
    <t>OA-DepHd2</t>
  </si>
  <si>
    <t>Hd A&amp;P</t>
  </si>
  <si>
    <t>Cert-DepHd</t>
  </si>
  <si>
    <t>Accepted</t>
  </si>
  <si>
    <t>AP-DACOS-Plans</t>
  </si>
  <si>
    <t>AP-Analysis-DepHd</t>
  </si>
  <si>
    <t>Partially Accepted</t>
  </si>
  <si>
    <t>Noted</t>
  </si>
  <si>
    <t>4809(1)</t>
  </si>
  <si>
    <t>Para 2, a, (2)</t>
  </si>
  <si>
    <t>The link within footnote 4 is not a live link to Defcon 627</t>
  </si>
  <si>
    <t xml:space="preserve">Check link and provide live link </t>
  </si>
  <si>
    <t>Para 7</t>
  </si>
  <si>
    <t>The link within footnote 18 is not a live link.</t>
  </si>
  <si>
    <t>4809</t>
  </si>
  <si>
    <t>Annex A, Para 1, e, (2), (b)</t>
  </si>
  <si>
    <t>The link within footnote 28 states "File not found"</t>
  </si>
  <si>
    <t>…Delivery Teams should have a procedure in place for assessing suppliers'</t>
  </si>
  <si>
    <t xml:space="preserve">Reduced burden on engineers/MO. </t>
  </si>
  <si>
    <t>Reg 1, para b</t>
  </si>
  <si>
    <t xml:space="preserve">para c has a short definition of "scrap" but para b has no equivalent definition of "unserviceable. </t>
  </si>
  <si>
    <t>for parity with para c, either move definitions elsewhere (glossary?) or introduce a short definition of unserviceable, perhaps "containing a repairable fault, or having reached a scheduled maintenance event as per ISTA"</t>
  </si>
  <si>
    <t>Reg 1 para c</t>
  </si>
  <si>
    <t>RA(1) is about classifying items per serviceability, but this para adds additional reg on how to treat scrap items, which slightly damages the sense of the reg</t>
  </si>
  <si>
    <t xml:space="preserve">move all after "shall" into AMC. </t>
  </si>
  <si>
    <t>AMC 2a(4)</t>
  </si>
  <si>
    <t>This section is about contents of certificate/paperwork but this line is about packaging requirements</t>
  </si>
  <si>
    <t>Remove this line to section 3a(1)(a) or (b)</t>
  </si>
  <si>
    <t>AMC 2a(1)</t>
  </si>
  <si>
    <t>Says only OEMs can produce CofCs, and then later that all Standard Parts must have a CofC - this leaves F3910s with an awkward status. Neater to acknowledge here that a F3910 is effectively a CofC substitute/alternative, providing it can be linked to the original CofC. This then mirrors the last sub para in the ARC section (2c (d)) which refers to Annex A for alternative/substitutes</t>
  </si>
  <si>
    <t>insert new para c covering use of F3910s (and refer out to GM for authorisation to fill them out, which sections?)</t>
  </si>
  <si>
    <t>AMC 2a(3)</t>
  </si>
  <si>
    <t>GM says that CofCs must have a quality stamp - this requirement should be here in AMC or in Defcon627. Suspect this is what "traceability of certification can be maintained" means?</t>
  </si>
  <si>
    <t>insert requirement for CofC to have OEM quality stamp and remove that text from AMC</t>
  </si>
  <si>
    <t>AMC 2c</t>
  </si>
  <si>
    <t>Suggest simplify this intro</t>
  </si>
  <si>
    <t>replace all with: "ARCs contain the same information as a CofC with additional sections relevant to repairable or life-limited items. An ARC should meet all of the following conditions:"</t>
  </si>
  <si>
    <t>AMC 2c(3)</t>
  </si>
  <si>
    <t>This sub-para is about retention of the ARC, not the conditions set out in it. Retention of CoCs (in previous para) has own sub-para</t>
  </si>
  <si>
    <t>Extract text and insert into new sub-para after current 2c before current 2d</t>
  </si>
  <si>
    <t>ARC is only retained until component is replaced, but CofC is retained until OSD+5? This makes sense only if new non-standard parts must be procured with ARC in addition to CofC, but reading para 3 this is not the case</t>
  </si>
  <si>
    <t>revise to ensure parity between retention criteria for ARC and CofC, or introduce criteria in para 3 for supply of ARC in addition to CofC for non-standard parts</t>
  </si>
  <si>
    <t>AMC 3a(1)</t>
  </si>
  <si>
    <t>This is a very long section. It can be simplified, esp if F3910s have been introduced already in para 2a as a partial substitute for CofCs</t>
  </si>
  <si>
    <t>suggest delete para b. Replace with "Standard Parts should be supplied in primary packaging, unless necessary to broach this to satisfy a demand for partial quantity. In this case a F3910 is to be attached to the item that is being dispatched"</t>
  </si>
  <si>
    <t>AMC 3a(1)(c)</t>
  </si>
  <si>
    <t>This feels more like GM</t>
  </si>
  <si>
    <t>move this sub-para to GM</t>
  </si>
  <si>
    <t>AMC paras 4&amp;5</t>
  </si>
  <si>
    <t>These short paras could get lost at end of a long section</t>
  </si>
  <si>
    <t>Move above para 3? Or possibly include para 5 in 4809(2) AMC para 13</t>
  </si>
  <si>
    <t>GM para 6</t>
  </si>
  <si>
    <t>Quality Stamp requirement is not in DEFCON 627 (also covered above)</t>
  </si>
  <si>
    <t>If a necessary requirement for CofCs to have quality stamp, then amend DEFCON 627? Or move to AMC?</t>
  </si>
  <si>
    <t>GM para 8</t>
  </si>
  <si>
    <t>This section is about categorising material as "S" etc, not dispatch…</t>
  </si>
  <si>
    <t>consider relocating this</t>
  </si>
  <si>
    <t>GM para 8c</t>
  </si>
  <si>
    <t>Unbroached primary packaging, or with F3910 attached. Also, what paperwork goes with the item to the maint org when if the primary packaging is intact, and the CofC remains at point of receipt (as per earlier para)</t>
  </si>
  <si>
    <t>need something in GM that explains how "direct linkage to the CofC is maintained" (AMC 3a(1)(a)) can best be achieved… is this through the packing note and/or F3910</t>
  </si>
  <si>
    <t>4809(1) AMC Paras 2a and 2c</t>
  </si>
  <si>
    <t xml:space="preserve">We appreciate the MAA is trying to align MRP Part 145/RA 4809 more with civil regulation.  However, it should be noted the MRP differs from civil regulation in that no MRP 21G approval scheme exists to underpin production of new components and MAOS is not required for engine or component maintenance off government property. This creates disparities and potentially unintended consequences.
Therefore some AMO approved, but non-MAA approved organizations (E.g. Honeywell as the OEM and MRO for the Chinook T55 engine and regulated by the FAA) are unable to release New or Used (MRO) military specific non-standard parts under any form of documentation detailed in RA 4809  (Issue 7 or this NPA draft).  
AAMCs could be applied for, but could potentially equate to several hundred in number as multiple AAMCs are likely required per platform against RA4809, the problem will invariably exist across several suppliers and other AMOs are known to have similar problems.
Alternatively the AMO could flow MAOS to all engine/component MRO suppliers which will increase cost significantly for the DTs and workload for the MAA. 
</t>
  </si>
  <si>
    <t>1. Request CofC is permissible as an Authorized Release Certificate for New Non-standard parts and Used (MRO) military specific non-standard parts, where it meets the requirements of DEFCON 627 and the other conditions stipulated in AAMC 2c (1) through to (7). 
2. Amend AAMC 2c (8) to enable Authorized Release Certificates to be issued by a non-MAA approved /non MAA recognized organization, (E.g. FAA approved engine MRO organization), as long as the organization is approved by the AMO in line with the processes detailed in the MOE and compliance with RA 1005(1) AMC para 5 can be demonstrated.
3.  Implement MRP Part 21G for Production Organizations.</t>
  </si>
  <si>
    <t>4809(1) AMC Paras 2c and Annex A Para 1b(1)</t>
  </si>
  <si>
    <t xml:space="preserve">Para 2c - Arcs should be utilized for non-standard parts (E.g. New and Used).  
Annex A Para 1b(1).  As no 21G scheme exists, MAA Form 1 should not be used to certify new components at this time.
How does the MAA expect new non-standard parts to be certified if CofC is not acceptable?
</t>
  </si>
  <si>
    <t>As above</t>
  </si>
  <si>
    <t>DEFCON 627 Edition 11/21 - Quality Assurance – Requirement for a Certificate of Conformity - Commercial Toolkit - KiD (mod.uk)</t>
  </si>
  <si>
    <t>Certificate of Conformity (CoC) - Managing Quality - KiD - UK MOD</t>
  </si>
  <si>
    <t>List of Official Record Series 4 - Miscellaneous (caa.co.uk)</t>
  </si>
  <si>
    <t>Will require an update to SM&amp;P processes and change to requirements flowed to Boeing/BDUK Suppliers – may incur some costs to be recovered from platform DTs.  If flowdown of MAA Form 1 for non-MAOS approved organisations is not approved by MAA, only option is to contract all Repair and Overhaul suppliers to hold MAOS.  This will result in significant initial and recurring costs to be recovered via the platform DTs.
Cost Assessment:  
Cumulative hours to regain compliance for multiple work stands as detailed.
High impact cost</t>
  </si>
  <si>
    <t>Welcome updates from the previous NPA 22/12. welcome incorporporation of change. Also welcome clarity on proposed change to RA4812 from previous comments.</t>
  </si>
  <si>
    <t>General</t>
  </si>
  <si>
    <t>Nil at this time.</t>
  </si>
  <si>
    <t>Thank you.</t>
  </si>
  <si>
    <r>
      <rPr>
        <b/>
        <sz val="11"/>
        <color indexed="8"/>
        <rFont val="Arial"/>
        <family val="2"/>
      </rPr>
      <t xml:space="preserve">Reference only acceptance of CoC issued from the Original Equipment Manufacturer (OEM) for new components: </t>
    </r>
    <r>
      <rPr>
        <sz val="11"/>
        <color indexed="8"/>
        <rFont val="Arial"/>
        <family val="2"/>
      </rPr>
      <t>the actual situation of the industry and supplier network for the A400M makes it difficult to meet UK MAA regulatory requirements as there is a lack of industries certified under UK CAA, UK MAA or EMAR regulations to support all the P/Ns that require repair.</t>
    </r>
  </si>
  <si>
    <t>That CoC are accepted for new and used items always they contain the information requirements of DEFCON 627, traceability of certification is mantained and a declaration of conformity by the supplier's quality management system as it is compliant with recognised standards/regulation by the MAA such as MAA P145, EMAR P145, EASA P145, FAR 145, ISO 9001 and/or EN9100</t>
  </si>
  <si>
    <t>The non-acceptance of CoC for used parts has a direct impact on the UK A400M programme as it is fed by the current Airbus Defence &amp; Space supplier network and under OCCAR contractual requirements.
AMUK has currently in place a formal Authorization Ref. MAA/AWE/2022/041 to use EASA Form 1 and CoC for repaired parts, products and appliances to support A400M.</t>
  </si>
  <si>
    <t>1.e.(2).(b)</t>
  </si>
  <si>
    <r>
      <t xml:space="preserve">Reference EASA Form 1 should only be issued for Products, Parts and Appliances with dual applicability, issued under EASA Part 145 Regulations from an EU-based EASA approved Part 145 Organization and is within the scope of the issuing Organization’s approval until 1 January 2023:
</t>
    </r>
    <r>
      <rPr>
        <sz val="11"/>
        <color indexed="8"/>
        <rFont val="Arial"/>
        <family val="2"/>
      </rPr>
      <t>the actual situation of the industry and supplier network for the A400M makes it difficult to meet UK MAA regulatory requirement. UK A400M Programme is feed by the A400M supplier network under OCCAr contract and numerous non-EU suppliers.</t>
    </r>
  </si>
  <si>
    <t>To continue accepting EASA Form 1  for used parts issued by EU based organisations from 01/01/2023</t>
  </si>
  <si>
    <t>The non-acceptance of EASA Form 1 for used parts from 01/01/2023 has a direct impact on the UK A400M programme as it is fed by the current Airbus Defence &amp; Space supplier network and under OCCAR contractual requirements.
AMUK has currently in place a formal Authorization Ref. MAA/AWE/2022/041 to use EASA Form 1 and CoC for repaired parts, products and appliances to support A400M.</t>
  </si>
  <si>
    <t>6</t>
  </si>
  <si>
    <t>To consider other terminology such as Stament of Conformity or Conformance, CLA (Certificat Liberatoire Acceptable), etc. as along as it meets CoC requirement in RA4809</t>
  </si>
  <si>
    <t>The non-acceptance of equivalent Certifiactes to CoC has a direct impact on the UK A400M programme as it is fed by the current Airbus Defence &amp; Space supplier network and under OCCAR contractual requirements.</t>
  </si>
  <si>
    <t xml:space="preserve">4809(1) para 5. </t>
  </si>
  <si>
    <t>When a ‘Standard Part’ is received with a CoC the accreditations of the originator should be established as far as reasonably practicable. Maintenance Organizations should have a procedure in place for assessing suppliers'
The engineer within the MO should not be burdened with the assessment of suppliers. If a standard part arrives with a CofC (assume this will be a copy as the original will be retained by the receipting organisation) or MOD Form 3910 and in the correct packaging they should have confidence that the supplier has already been assessed by the associated DT (RA1005). MOs do not have the capability or capacity to assess suppliers. This paragraph is confusing and appears to place considerable responsibility on the MO, who may be deployed, to conduct a task they are not qualified or equipped to coomplete.</t>
  </si>
  <si>
    <t>Not Applicable</t>
  </si>
  <si>
    <t xml:space="preserve">Despite the comments detailed in the NPA 22/12 'Sentenced Comments' document and in particular, the response at serial 20, the proposed RA gives no provision (other than a 731 or MAA Form 1) for the release of a component from repair or overhaul unless it has dual applicability.   The suggestion at serial 20 that the work can be sub contracted from an approved organisation who can then issue an ARC will only work for dual applicability components; how will components that are  intended solely for military use be released?  
Furthermore, the suggestion that work can be sub contracted from an approved organsation is not practical for SMEs such as ourselves where only small quantities are involved and adds significant additional cost and time penalties to any task with little or no additional airworthiness assurance. 
Most companies  we deal with are regulated by the CAA and provide C of Cs for repaired and overhauled components to both the military and civil communities and where lifing information is required  (as suggested in serial 2 of the sentenced comments), this is requested within the PO and is always provided.
</t>
  </si>
  <si>
    <t xml:space="preserve">Make provision in the regulation to enable components which have been overhauled or repaired and are not dual regulated, to be released,using a C of C. </t>
  </si>
  <si>
    <t>1.  Will lead to a lack of release mechanism for some components.
2.  From initial discussions with suppliers, this will  lead to some  being unwilling  to accept certain tasks and with a mature platform there is  limited range of suppliers, so ruling some suppliers out will create huge business risk.
3.  Getting approved organisations to sub contract tasks out will add significant cost and time penalties and risks creating a situation where it is no longer cost effective to get certain components overhauled.</t>
  </si>
  <si>
    <t>AMC 4809(1).3.a.(1).(e)</t>
  </si>
  <si>
    <t xml:space="preserve">Will 'Standard Parts without Airworthiness provenance' be defined?  The use of Airworthiness in this context does not appear to fit with the MAA02 definition.  Also, will there be a corresponding 5000 series entry for the TAA/Commodity CE to apply for AWE if this required? </t>
  </si>
  <si>
    <t>4809(1).3.a.(1).(c) and 4809(1).3.a.(1).(f).ii</t>
  </si>
  <si>
    <t>It is suggested that the RA also refers to a part's CAGE code as well as the NSN.  The CAGE code should be listed with the NSN in the ISTA.  Using an NSN alone could result in a non DO approved part being provided.</t>
  </si>
  <si>
    <t>Throughout</t>
  </si>
  <si>
    <t>The use of Roman numerals for sub-paragraph numbering appears to be inconsistent with the rest of the MRP.</t>
  </si>
  <si>
    <r>
      <t xml:space="preserve">Reference CoC may also be known as the Certificate of Conformance, or Certificate of Compliance:
</t>
    </r>
    <r>
      <rPr>
        <sz val="10"/>
        <color indexed="8"/>
        <rFont val="Arial"/>
        <family val="2"/>
      </rPr>
      <t>different nations or suppliers can issue Certifications under different terminology such as CLA, Statement of Conformity or Compliance, etc. and currently cannot be accepted under RA4809</t>
    </r>
  </si>
  <si>
    <t>Delivery Teams are already mandated to assess suppliers and contractors through RA1005, however it is incumbent upon the Maintenance Organization to have procedures in place to assess suppliers (for AMOs this should be detailed within the MOE) whether supplied through Service supply or locally purchased items.
This does not have to be the "engineer within the MO" but may be more a Quality Management or administrative responsibility.</t>
  </si>
  <si>
    <t>"Unserviceable" is defined within the MAA02 as it is used across the whole MRP series and has widely understood and accepted meaning. 
The use of "Scrap" is extremely limited and the MAA deem the decription and subsuming of RA4819(4) is appropriate in the given restructuring flow of RA 4809.</t>
  </si>
  <si>
    <t>The MOD Form 3910 is not a CoC, and NPA/22/16 para 3.a.(1)(b) provides the details when the primary packaging of Standard Parts has been broached and the use of the F3910. 
However it is agreed that the explanation of the use of the MOD Form 3910 is better situated under Para 2 for "Appropriate Documentation" rather than Para 3 "Component Classification"</t>
  </si>
  <si>
    <t xml:space="preserve">This para has been subsumed into the explanatory details of the MOD Form 3910 which was under NPA/22/16 Para 3 however this has been moved under Para 2 with the implementation of changes from Serial 8 below.
</t>
  </si>
  <si>
    <t xml:space="preserve">The GM states: "....the CoC is the document produced by the component manufacturer that contains a mark (normally a signature or stamp) to certify its quality to an approved standard…" 
This is an explanatory piece which is already covered under DEFCON 627 item l:
" A signed and dated statement by the Contractor that Articles or Services provided comply with the requirements of the Contract, and approved concessions."
</t>
  </si>
  <si>
    <t>The text explains the use of the ARC as this is a new term introduced to 4809, however it is agreed that a simplification statement of it being a CoC but with additional requirements due to the complexity and life-limiting of non-Standard parts would be advantageous, and has therefore been included to subsequent publication.</t>
  </si>
  <si>
    <t>This has been included as a requirement for an ARC as  forms have been previously used with conflicting retention requirements (i.e. MOD Form 640s being used as CoCs). However this highlights that we should make the retention period of CoCs to be a listed requirement.</t>
  </si>
  <si>
    <t>MOD Form 3910 paras under both Para 2 and 3 have been re-written / re-structured along with Serials 7 and 8 above.</t>
  </si>
  <si>
    <r>
      <rPr>
        <sz val="10"/>
        <rFont val="Arial"/>
        <family val="2"/>
      </rPr>
      <t xml:space="preserve">Where F3910s are used for aviation Standard Parts it is essential that traceability is maintained therefore the compilation of these fields </t>
    </r>
    <r>
      <rPr>
        <b/>
        <sz val="10"/>
        <rFont val="Arial"/>
        <family val="2"/>
      </rPr>
      <t>should</t>
    </r>
    <r>
      <rPr>
        <sz val="10"/>
        <rFont val="Arial"/>
        <family val="2"/>
      </rPr>
      <t xml:space="preserve"> be completed. 
Rephrased to AMC "….. It is these details that </t>
    </r>
    <r>
      <rPr>
        <b/>
        <sz val="10"/>
        <rFont val="Arial"/>
        <family val="2"/>
      </rPr>
      <t>should</t>
    </r>
    <r>
      <rPr>
        <sz val="10"/>
        <rFont val="Arial"/>
        <family val="2"/>
      </rPr>
      <t xml:space="preserve"> be completed to provide traceability to the original CoC." 
 </t>
    </r>
  </si>
  <si>
    <t>RA should be read in entirety (as per initial header statement).</t>
  </si>
  <si>
    <t>Refer to Serial 9 above.</t>
  </si>
  <si>
    <t xml:space="preserve">Refer to Serial 5 above.
</t>
  </si>
  <si>
    <t xml:space="preserve">This para and its subsequent sub-paras are GM detail of the conditions for holding the CoC within depot / MOB etc and is appropriate GM to the regulation.
It is felt that renaming of RA 4809(1) to "Component Classification and Documentation" better suits the content of the RA and has thus been amended.
</t>
  </si>
  <si>
    <t>The Regulated Community's application of the regulation is down to their interpretation on how this is best achieved for their operating environment.</t>
  </si>
  <si>
    <t>Refer to Serial 19 above, RA 4809 AL 8 does not prevent a CoC being used for new non-Standard Parts.</t>
  </si>
  <si>
    <t xml:space="preserve">Paragraph 6  is GM and is explanatory information as to what a CoC is and potential other names it may be known as, however this is not exhaustive, but as per AMC para 2 as long as the CoC meets the requirements detailed in AMC it is acceptable. </t>
  </si>
  <si>
    <t xml:space="preserve">The purpose of eurpean organization applying for CAA certification to issue CAA Form 1s is for assurance that their processes and procedures meet UK CAA regulations for items fitted to UK registered Air Systems.  With the withdrawal from the EU the UK now operates under its own CAA Regulations which take primacy over EASA regulations for UK Aviation and this includes the MAA. Where items have dual applicability ARCs must be approved by the Aviation Authority of the Air System's country of registration.
MAA/AWE.2022/041 and 042 were agreed as a temporary waiver whilst as we were assured AMUK sorts CAA Certification applications for its supplier network to meet the 31 Dec 22 deadline.
There are sufficient latitudes within the bounds of the MRP for the use recognised aviation authority ARCs or for AMUK to apply via the AWE process to use its own proprietary forms that meet the conditions of an ARC (with the exception of ARC condition 8 "...issued from a recognized Aviation Authority....")
</t>
  </si>
  <si>
    <r>
      <t xml:space="preserve">1. CoC is permissible for new non-Standard Parts paragraph 2 </t>
    </r>
    <r>
      <rPr>
        <b/>
        <sz val="10"/>
        <rFont val="Arial"/>
        <family val="2"/>
      </rPr>
      <t xml:space="preserve">does not </t>
    </r>
    <r>
      <rPr>
        <sz val="10"/>
        <rFont val="Arial"/>
        <family val="2"/>
      </rPr>
      <t xml:space="preserve">state CoCs are only for Standard Parts but states:
      (1)     It is issued from the Original Equipment Manufacturer (OEM) for new
      components only.
However these </t>
    </r>
    <r>
      <rPr>
        <u val="single"/>
        <sz val="10"/>
        <rFont val="Arial"/>
        <family val="2"/>
      </rPr>
      <t xml:space="preserve">are not </t>
    </r>
    <r>
      <rPr>
        <sz val="10"/>
        <rFont val="Arial"/>
        <family val="2"/>
      </rPr>
      <t xml:space="preserve">to be utilised for </t>
    </r>
    <r>
      <rPr>
        <b/>
        <sz val="10"/>
        <rFont val="Arial"/>
        <family val="2"/>
      </rPr>
      <t>used non-Standard Parts</t>
    </r>
    <r>
      <rPr>
        <sz val="10"/>
        <rFont val="Arial"/>
        <family val="2"/>
      </rPr>
      <t xml:space="preserve">. 
Any form, that meets all the requirements of an ARC (i.e. DEFCON 627 plus the extra conditions) can be utilised for </t>
    </r>
    <r>
      <rPr>
        <b/>
        <sz val="10"/>
        <rFont val="Arial"/>
        <family val="2"/>
      </rPr>
      <t>used non-Standard Parts</t>
    </r>
    <r>
      <rPr>
        <sz val="10"/>
        <rFont val="Arial"/>
        <family val="2"/>
      </rPr>
      <t xml:space="preserve">, where these are not recognized Aviation Authority forms the AWE process can be used.  Therefore if the Boeing TSA form meets all the conditions of an ARC apart from condition 8 </t>
    </r>
    <r>
      <rPr>
        <i/>
        <sz val="10"/>
        <rFont val="Arial"/>
        <family val="2"/>
      </rPr>
      <t>"...issued from a recognized Aviation Authority...."</t>
    </r>
    <r>
      <rPr>
        <sz val="10"/>
        <rFont val="Arial"/>
        <family val="2"/>
      </rPr>
      <t xml:space="preserve"> through the AWE process the MAA could authorize its use subject to review of suitability. 
</t>
    </r>
    <r>
      <rPr>
        <b/>
        <sz val="10"/>
        <rFont val="Arial"/>
        <family val="2"/>
      </rPr>
      <t>Summary: Both the requested elements already exist within RA4809 AL8.</t>
    </r>
    <r>
      <rPr>
        <sz val="10"/>
        <rFont val="Arial"/>
        <family val="2"/>
      </rPr>
      <t xml:space="preserve">
2.  The MAA does not accept this proposal, the MAA does allow the use of company forms that meet the requirements of an ARC and the AWE process is the assurance piece for determining the suitability of the form and processes for the acceptence of aviation components not the MOE review process.
3. Tha MAA does not intend to introduce a PAOS scheme at this juncture.
---------------------------------------------------
</t>
    </r>
    <r>
      <rPr>
        <b/>
        <sz val="10"/>
        <rFont val="Arial"/>
        <family val="2"/>
      </rPr>
      <t>ARC Condition 8</t>
    </r>
    <r>
      <rPr>
        <sz val="10"/>
        <rFont val="Arial"/>
        <family val="2"/>
      </rPr>
      <t>: "Be issued under Part 21 or 145 authority of the MAA or an Aviation Authority for which the MAA holds an extant Recognition, or for which there exists an extant UK bi-lateral agreement for items that have dual applicability"</t>
    </r>
  </si>
  <si>
    <r>
      <t xml:space="preserve">CoCs being for new parts only is not a new introduction to RA 4809 or the aviation industry. That Civil Aviation permits the use of CoCs for used components is a misnomer. EASA / CAA only permits CoCs for </t>
    </r>
    <r>
      <rPr>
        <u val="single"/>
        <sz val="10"/>
        <rFont val="Arial"/>
        <family val="2"/>
      </rPr>
      <t>Standard Parts</t>
    </r>
    <r>
      <rPr>
        <sz val="10"/>
        <rFont val="Arial"/>
        <family val="2"/>
      </rPr>
      <t>:</t>
    </r>
    <r>
      <rPr>
        <u val="single"/>
        <sz val="10"/>
        <rFont val="Arial"/>
        <family val="2"/>
      </rPr>
      <t xml:space="preserve">
</t>
    </r>
    <r>
      <rPr>
        <sz val="10"/>
        <rFont val="Arial"/>
        <family val="2"/>
      </rPr>
      <t xml:space="preserve">      "145.A.42(a)(iv) - </t>
    </r>
    <r>
      <rPr>
        <b/>
        <sz val="10"/>
        <rFont val="Arial"/>
        <family val="2"/>
      </rPr>
      <t>Standard parts</t>
    </r>
    <r>
      <rPr>
        <sz val="10"/>
        <rFont val="Arial"/>
        <family val="2"/>
      </rPr>
      <t xml:space="preserve"> used on an aircraft, engine, propeller or
       other aircraft component when specified in the maintenance data </t>
    </r>
    <r>
      <rPr>
        <b/>
        <sz val="10"/>
        <rFont val="Arial"/>
        <family val="2"/>
      </rPr>
      <t>and 
       accompanied by evidence of conformity traceable to the applicable 
       standard</t>
    </r>
    <r>
      <rPr>
        <sz val="10"/>
        <rFont val="Arial"/>
        <family val="2"/>
      </rPr>
      <t xml:space="preserve">."
Non-Standard parts are covered by 145.A.42(a)(i) and (ii) which states the must be on an EASA Form 1 or equivalent, none of which are a CoC.
</t>
    </r>
    <r>
      <rPr>
        <u val="single"/>
        <sz val="10"/>
        <rFont val="Arial"/>
        <family val="2"/>
      </rPr>
      <t xml:space="preserve">
</t>
    </r>
    <r>
      <rPr>
        <sz val="10"/>
        <rFont val="Arial"/>
        <family val="2"/>
      </rPr>
      <t xml:space="preserve">However due to the unique nature and  limitations of the MAA and DES&amp;S CoCs are permitted for all new components at this time but not for used components subject to repairs etc as recording of lifing etc requires the use of an ARC. 
MAA/AWE.2022/041 and 042 were agreed as a temporary waiver whilst, as we were assured, AMUK sorts CAA Certification applications for its supplier network to meet the 31 Dec 22 deadline.
There are sufficient latitudes within the bounds of the MRP for the use recognised aviation authority ARCs or for AMUK to apply via the AWE process to use its own proprietary forms that meet the conditions of an ARC (with the exception of ARC condition 8 "...issued from a recognized Aviation Authority....")
---------------------------------------------------
</t>
    </r>
    <r>
      <rPr>
        <b/>
        <sz val="10"/>
        <rFont val="Arial"/>
        <family val="2"/>
      </rPr>
      <t>ARC Condition 8</t>
    </r>
    <r>
      <rPr>
        <sz val="10"/>
        <rFont val="Arial"/>
        <family val="2"/>
      </rPr>
      <t>: "Be issued under Part 21 or 145 authority of the MAA or an Aviation Authority for which the MAA holds an extant Recognition, or for which there exists an extant UK bi-lateral agreement for items that have dual applicability"</t>
    </r>
  </si>
  <si>
    <r>
      <t xml:space="preserve">That Civil Aviation permits the use of CoCs for used components is a misnomer. EASA / CAA only permits CoCs for Standard Parts:
      "145.A.42(a)(iv) - Standard parts used on an aircraft, engine, propeller or
       other aircraft component when specified in the maintenance data and 
       accompanied by evidence of conformity traceable to the applicable 
       standard."
Non-Standard parts are covered by 145.A.42(a)(i) and (ii) which states the must be on an EASA Form 1 or equivalent, none of which are a CoC.
The use of MAA Form 1 or F731 and any other ARCs having to be reviewed by the MAA under the AWE process has been by design to prevent reoccurences of incorrect forms with poor asset traceability being used. 
Should an organization wish to use its own form, by whatever name, as long as it meets the requirements detailed within RA4809 for an ARC with the exception of ARC condition 8 "...issued from a recognized Aviation Authority...." the organization may apply for the use of this form through the AWE process.
The use of aviation authorised ARC forms only being used (including those approved by AWE) provides assurance of the validity of the component they refer to.
---------------------------------------------------
</t>
    </r>
    <r>
      <rPr>
        <b/>
        <sz val="10"/>
        <rFont val="Arial"/>
        <family val="2"/>
      </rPr>
      <t>ARC Condition 8</t>
    </r>
    <r>
      <rPr>
        <sz val="10"/>
        <rFont val="Arial"/>
        <family val="2"/>
      </rPr>
      <t xml:space="preserve">: </t>
    </r>
    <r>
      <rPr>
        <i/>
        <sz val="10"/>
        <rFont val="Arial"/>
        <family val="2"/>
      </rPr>
      <t>"Be issued under Part 21 or 145 authority of the MAA or an Aviation Authority for which the MAA holds an extant Recognition, or for which there exists an extant UK bi-lateral agreement for items that have dual applicability"</t>
    </r>
  </si>
  <si>
    <t>The F3910 does not have provision for the CAGE code, however the MAA recognises non-DO parts could be under the same NSN as Airworthy Certified Items (DATIN 17 refers) and has submitted amendment to the F3910 to add Part No which should provide sufficient information for undisputable identification of Standard Parts to the Air Systems ISTA.</t>
  </si>
  <si>
    <r>
      <t xml:space="preserve">Following restructuring of Paragraphs 2 and 3 the paragraph referencing provenance has been amended to: 
(a) Standard Parts with MOD Form 3910s missing any of the data as detailed in paragraph 2.d, should not be issued to any Defence Aviation Maintenance Organization, or installed into any Air System or Air System component. Provenance </t>
    </r>
    <r>
      <rPr>
        <b/>
        <sz val="10"/>
        <rFont val="Arial"/>
        <family val="2"/>
      </rPr>
      <t>(traceability to the original CoC that matches the items details in the Air System Document Set)</t>
    </r>
    <r>
      <rPr>
        <sz val="10"/>
        <rFont val="Arial"/>
        <family val="2"/>
      </rPr>
      <t xml:space="preserve"> should be established or clearance to issue should be obtained from the appropriate TAA or Commodity Chief Engineer (Commodity CE).
Sufficient regulation, processes and knowledge exists (F760 action) for components being received without correct documentation. However it has been added to RA4809 for end users to recognise the issue and that avenues exist for use of such components within regulation. RA 4809 is also called from RA 5855 and the MAA invites TAAs and Commodity CEs to apply for AWEs to cover such current spares holdings.
</t>
    </r>
  </si>
  <si>
    <t>Retention for CoCs amended to read as:
(4)           CoCs for Air System’s Products, Parts or Appliances should be retained dependent upon its through life traceability:
                (a)          For items not traceable through Serial Numbers, for a minimum
                of 5 years beyond the Out of Service Date  of the Air System .
                (b)          For items traceable through Serial Numbers, to the same
                retention period of that of an ARC, see paragraph 2.f(3).</t>
  </si>
  <si>
    <t>The use of roman numerals in this RA are in line with MAA policy and following a review of all RAs using roman numeralled subparagraphs an RA has been found to be non-compliant and an RFC raised to correct this.
The MAA welcomes any feedback but would like highlight that specific references (RAs, paragraph numbers) rather than generalised comments provides greater clarity for investigation purposes.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</si>
</sst>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
  </numFmts>
  <fonts count="60">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sz val="8"/>
      <color indexed="10"/>
      <name val="Arial"/>
      <family val="2"/>
    </font>
    <font>
      <sz val="10"/>
      <color indexed="8"/>
      <name val="Arial"/>
      <family val="2"/>
    </font>
    <font>
      <b/>
      <sz val="11"/>
      <color indexed="8"/>
      <name val="Arial"/>
      <family val="2"/>
    </font>
    <font>
      <b/>
      <sz val="10"/>
      <color indexed="8"/>
      <name val="Arial"/>
      <family val="2"/>
    </font>
    <font>
      <b/>
      <sz val="10"/>
      <name val="Arial"/>
      <family val="2"/>
    </font>
    <font>
      <i/>
      <sz val="10"/>
      <name val="Arial"/>
      <family val="2"/>
    </font>
    <font>
      <u val="single"/>
      <sz val="10"/>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sz val="10"/>
      <color rgb="FF000000"/>
      <name val="Arial"/>
      <family val="2"/>
    </font>
    <font>
      <sz val="10"/>
      <color theme="1"/>
      <name val="Arial"/>
      <family val="2"/>
    </font>
    <font>
      <b/>
      <sz val="11"/>
      <color theme="1"/>
      <name val="Arial"/>
      <family val="2"/>
    </font>
    <font>
      <b/>
      <sz val="10"/>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medium"/>
      <bottom/>
    </border>
    <border>
      <left style="thin"/>
      <right style="thin"/>
      <top style="medium"/>
      <bottom/>
    </border>
    <border>
      <left style="thin"/>
      <right style="thin"/>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5">
    <xf numFmtId="0" fontId="0" fillId="0" borderId="0" xfId="0" applyAlignment="1">
      <alignment/>
    </xf>
    <xf numFmtId="49" fontId="53" fillId="2" borderId="10" xfId="0" applyNumberFormat="1" applyFont="1" applyFill="1" applyBorder="1" applyAlignment="1">
      <alignment vertical="top" wrapText="1"/>
    </xf>
    <xf numFmtId="49" fontId="7" fillId="2" borderId="10" xfId="0" applyNumberFormat="1" applyFont="1" applyFill="1" applyBorder="1" applyAlignment="1">
      <alignment vertical="top" wrapText="1"/>
    </xf>
    <xf numFmtId="49" fontId="53" fillId="2" borderId="10" xfId="0" applyNumberFormat="1" applyFont="1" applyFill="1" applyBorder="1" applyAlignment="1">
      <alignment horizontal="left" vertical="top" wrapText="1"/>
    </xf>
    <xf numFmtId="49" fontId="54" fillId="2" borderId="10" xfId="0" applyNumberFormat="1" applyFont="1" applyFill="1" applyBorder="1" applyAlignment="1">
      <alignment vertical="top" wrapText="1"/>
    </xf>
    <xf numFmtId="49" fontId="53" fillId="2" borderId="10" xfId="64" applyNumberFormat="1" applyFont="1" applyFill="1" applyBorder="1" applyAlignment="1">
      <alignment vertical="top" wrapText="1"/>
      <protection/>
    </xf>
    <xf numFmtId="0" fontId="55" fillId="2" borderId="10" xfId="0" applyFont="1" applyFill="1" applyBorder="1" applyAlignment="1">
      <alignment vertical="top" wrapText="1"/>
    </xf>
    <xf numFmtId="49" fontId="56" fillId="2" borderId="10" xfId="64" applyNumberFormat="1" applyFont="1" applyFill="1" applyBorder="1" applyAlignment="1">
      <alignment vertical="top" wrapText="1"/>
      <protection/>
    </xf>
    <xf numFmtId="49" fontId="57" fillId="2" borderId="10" xfId="0" applyNumberFormat="1" applyFont="1" applyFill="1" applyBorder="1" applyAlignment="1">
      <alignment vertical="top" wrapText="1"/>
    </xf>
    <xf numFmtId="0" fontId="44" fillId="0" borderId="10" xfId="53" applyFont="1" applyBorder="1" applyAlignment="1">
      <alignment vertical="top" wrapText="1"/>
    </xf>
    <xf numFmtId="0" fontId="44" fillId="0" borderId="10" xfId="53" applyFont="1" applyBorder="1" applyAlignment="1">
      <alignment vertical="top"/>
    </xf>
    <xf numFmtId="49" fontId="53" fillId="2" borderId="10" xfId="0" applyNumberFormat="1" applyFont="1" applyFill="1" applyBorder="1" applyAlignment="1" quotePrefix="1">
      <alignment vertical="top" wrapText="1"/>
    </xf>
    <xf numFmtId="49" fontId="6" fillId="2" borderId="10" xfId="0" applyNumberFormat="1" applyFont="1" applyFill="1" applyBorder="1" applyAlignment="1">
      <alignment vertical="top" wrapText="1"/>
    </xf>
    <xf numFmtId="0" fontId="2" fillId="0" borderId="0" xfId="0" applyFont="1" applyBorder="1" applyAlignment="1">
      <alignment horizontal="left" vertical="top"/>
    </xf>
    <xf numFmtId="0" fontId="7" fillId="33" borderId="0" xfId="0" applyFont="1" applyFill="1" applyBorder="1" applyAlignment="1">
      <alignment horizontal="left" vertical="top"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left" vertical="top" wrapText="1"/>
    </xf>
    <xf numFmtId="164" fontId="2" fillId="33" borderId="0" xfId="0" applyNumberFormat="1" applyFont="1" applyFill="1" applyBorder="1" applyAlignment="1">
      <alignment horizontal="center" vertical="top"/>
    </xf>
    <xf numFmtId="0" fontId="7" fillId="33" borderId="0" xfId="0" applyFont="1" applyFill="1" applyBorder="1" applyAlignment="1">
      <alignment horizontal="center" vertical="top" wrapText="1"/>
    </xf>
    <xf numFmtId="0" fontId="2" fillId="0" borderId="0" xfId="0" applyFont="1" applyBorder="1" applyAlignment="1">
      <alignment horizontal="left" vertical="top" wrapText="1"/>
    </xf>
    <xf numFmtId="0" fontId="2" fillId="33" borderId="0" xfId="0" applyFont="1" applyFill="1" applyBorder="1" applyAlignment="1">
      <alignment horizontal="left" vertical="top"/>
    </xf>
    <xf numFmtId="0" fontId="2" fillId="0" borderId="0" xfId="0" applyFont="1" applyBorder="1" applyAlignment="1">
      <alignment horizontal="center" vertical="top" wrapText="1"/>
    </xf>
    <xf numFmtId="164" fontId="2" fillId="0" borderId="0" xfId="0" applyNumberFormat="1" applyFont="1" applyBorder="1" applyAlignment="1">
      <alignment horizontal="center" vertical="top"/>
    </xf>
    <xf numFmtId="49" fontId="53" fillId="2" borderId="11" xfId="0" applyNumberFormat="1" applyFont="1" applyFill="1" applyBorder="1" applyAlignment="1">
      <alignment vertical="top" wrapText="1"/>
    </xf>
    <xf numFmtId="49" fontId="54" fillId="2" borderId="12" xfId="0" applyNumberFormat="1" applyFont="1" applyFill="1" applyBorder="1" applyAlignment="1">
      <alignment vertical="top" wrapText="1"/>
    </xf>
    <xf numFmtId="0" fontId="0" fillId="2" borderId="10" xfId="0" applyFont="1" applyFill="1" applyBorder="1" applyAlignment="1">
      <alignment vertical="top"/>
    </xf>
    <xf numFmtId="49" fontId="58" fillId="2" borderId="11" xfId="0" applyNumberFormat="1" applyFont="1" applyFill="1" applyBorder="1" applyAlignment="1">
      <alignment vertical="top" wrapText="1"/>
    </xf>
    <xf numFmtId="49" fontId="56" fillId="2" borderId="11" xfId="0" applyNumberFormat="1" applyFont="1" applyFill="1" applyBorder="1" applyAlignment="1">
      <alignment vertical="top" wrapText="1"/>
    </xf>
    <xf numFmtId="49" fontId="56" fillId="2" borderId="13" xfId="0" applyNumberFormat="1" applyFont="1" applyFill="1" applyBorder="1" applyAlignment="1">
      <alignment vertical="top" wrapText="1"/>
    </xf>
    <xf numFmtId="49" fontId="56" fillId="2" borderId="14" xfId="0" applyNumberFormat="1" applyFont="1" applyFill="1" applyBorder="1" applyAlignment="1">
      <alignment vertical="top" wrapText="1"/>
    </xf>
    <xf numFmtId="49" fontId="56" fillId="2" borderId="10" xfId="0" applyNumberFormat="1" applyFont="1" applyFill="1" applyBorder="1" applyAlignment="1">
      <alignment vertical="top" wrapText="1"/>
    </xf>
    <xf numFmtId="164" fontId="3" fillId="34"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0" borderId="0" xfId="0" applyFont="1" applyBorder="1" applyAlignment="1">
      <alignment horizontal="center" vertical="top"/>
    </xf>
    <xf numFmtId="0" fontId="2" fillId="33" borderId="10" xfId="0" applyFont="1" applyFill="1" applyBorder="1" applyAlignment="1">
      <alignment horizontal="left" vertical="top" wrapText="1"/>
    </xf>
    <xf numFmtId="0" fontId="2" fillId="2" borderId="10" xfId="0" applyFont="1" applyFill="1" applyBorder="1" applyAlignment="1">
      <alignment horizontal="left" vertical="top" wrapText="1"/>
    </xf>
    <xf numFmtId="0" fontId="59" fillId="0" borderId="0" xfId="0" applyFont="1" applyBorder="1" applyAlignment="1">
      <alignment horizontal="left" vertical="top"/>
    </xf>
    <xf numFmtId="0" fontId="0" fillId="33" borderId="10" xfId="0" applyFont="1" applyFill="1" applyBorder="1" applyAlignment="1">
      <alignment horizontal="left" vertical="top" wrapText="1"/>
    </xf>
    <xf numFmtId="0" fontId="0" fillId="0" borderId="0" xfId="0" applyFont="1" applyBorder="1" applyAlignment="1">
      <alignment horizontal="left" vertical="top"/>
    </xf>
    <xf numFmtId="0" fontId="0" fillId="33" borderId="11" xfId="0" applyFont="1" applyFill="1" applyBorder="1" applyAlignment="1">
      <alignment horizontal="left" vertical="top" wrapText="1"/>
    </xf>
    <xf numFmtId="0" fontId="0" fillId="2" borderId="10" xfId="0" applyFont="1" applyFill="1" applyBorder="1" applyAlignment="1">
      <alignment horizontal="left" vertical="top" wrapText="1"/>
    </xf>
    <xf numFmtId="49" fontId="56" fillId="0" borderId="14" xfId="0" applyNumberFormat="1" applyFont="1" applyFill="1" applyBorder="1" applyAlignment="1">
      <alignment vertical="top" wrapText="1"/>
    </xf>
    <xf numFmtId="0" fontId="0" fillId="0" borderId="10" xfId="0" applyFont="1" applyFill="1" applyBorder="1" applyAlignment="1">
      <alignment horizontal="left" vertical="top" wrapText="1"/>
    </xf>
    <xf numFmtId="49" fontId="0" fillId="0" borderId="10" xfId="0" applyNumberFormat="1" applyFont="1" applyBorder="1" applyAlignment="1">
      <alignment vertical="top" wrapText="1"/>
    </xf>
    <xf numFmtId="0" fontId="0" fillId="0" borderId="10" xfId="0" applyFont="1" applyBorder="1" applyAlignment="1">
      <alignment horizontal="left" vertical="top" wrapText="1"/>
    </xf>
    <xf numFmtId="0" fontId="0" fillId="2"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2" borderId="11" xfId="0" applyFill="1" applyBorder="1" applyAlignment="1">
      <alignment vertical="top" wrapText="1"/>
    </xf>
    <xf numFmtId="165" fontId="7" fillId="33" borderId="10" xfId="0" applyNumberFormat="1" applyFont="1" applyFill="1" applyBorder="1" applyAlignment="1">
      <alignment horizontal="center" vertical="top"/>
    </xf>
    <xf numFmtId="165" fontId="7" fillId="0" borderId="10" xfId="0" applyNumberFormat="1" applyFont="1" applyFill="1" applyBorder="1" applyAlignment="1">
      <alignment horizontal="center" vertical="top"/>
    </xf>
    <xf numFmtId="165" fontId="0" fillId="0" borderId="10" xfId="0" applyNumberFormat="1" applyFont="1" applyFill="1" applyBorder="1" applyAlignment="1">
      <alignment horizontal="center" vertical="top"/>
    </xf>
    <xf numFmtId="165" fontId="7" fillId="0" borderId="11" xfId="0" applyNumberFormat="1" applyFont="1" applyFill="1" applyBorder="1" applyAlignment="1">
      <alignment horizontal="center" vertical="top"/>
    </xf>
    <xf numFmtId="165" fontId="2" fillId="0" borderId="10" xfId="0" applyNumberFormat="1" applyFont="1" applyFill="1" applyBorder="1" applyAlignment="1">
      <alignment horizontal="center" vertical="top"/>
    </xf>
    <xf numFmtId="165" fontId="2" fillId="0" borderId="11" xfId="0" applyNumberFormat="1" applyFont="1" applyFill="1" applyBorder="1" applyAlignment="1">
      <alignment horizontal="center" vertical="top"/>
    </xf>
    <xf numFmtId="0" fontId="3" fillId="0" borderId="10" xfId="0" applyFont="1" applyBorder="1" applyAlignment="1">
      <alignment horizontal="left" vertical="top"/>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id.mod.uk/aofcontent/tactical/toolkit/downloads/defcons/pdf/627_1121.pdf" TargetMode="External" /><Relationship Id="rId2" Type="http://schemas.openxmlformats.org/officeDocument/2006/relationships/hyperlink" Target="https://publicapps.caa.co.uk/modalapplication.aspx?catid=1&amp;pagetype=65&amp;appid=11&amp;mode=list&amp;type=sercat&amp;id=17" TargetMode="External" /><Relationship Id="rId3" Type="http://schemas.openxmlformats.org/officeDocument/2006/relationships/hyperlink" Target="https://www.kid.mod.uk/aofcontent/tactical/quality/content/4-2-3-4_cofc.ht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zoomScale="81" zoomScaleNormal="81" zoomScalePageLayoutView="0" workbookViewId="0" topLeftCell="A1">
      <pane ySplit="2" topLeftCell="A3" activePane="bottomLeft" state="frozen"/>
      <selection pane="topLeft" activeCell="I49" sqref="I49"/>
      <selection pane="bottomLeft" activeCell="A1" sqref="A1:H1"/>
    </sheetView>
  </sheetViews>
  <sheetFormatPr defaultColWidth="9.140625" defaultRowHeight="12.75"/>
  <cols>
    <col min="1" max="1" width="7.140625" style="22" customWidth="1"/>
    <col min="2" max="2" width="9.57421875" style="19" customWidth="1"/>
    <col min="3" max="3" width="21.00390625" style="21" bestFit="1" customWidth="1"/>
    <col min="4" max="4" width="52.421875" style="19" customWidth="1"/>
    <col min="5" max="5" width="40.8515625" style="19" customWidth="1"/>
    <col min="6" max="6" width="32.140625" style="13" customWidth="1"/>
    <col min="7" max="7" width="11.57421875" style="19" customWidth="1"/>
    <col min="8" max="8" width="67.57421875" style="13" customWidth="1"/>
    <col min="9" max="9" width="3.8515625" style="13" hidden="1" customWidth="1"/>
    <col min="10" max="10" width="14.8515625" style="13" hidden="1" customWidth="1"/>
    <col min="11" max="11" width="118.57421875" style="13" hidden="1" customWidth="1"/>
    <col min="12" max="16384" width="9.140625" style="13" customWidth="1"/>
  </cols>
  <sheetData>
    <row r="1" spans="1:8" ht="9" customHeight="1">
      <c r="A1" s="54"/>
      <c r="B1" s="54"/>
      <c r="C1" s="54"/>
      <c r="D1" s="54"/>
      <c r="E1" s="54"/>
      <c r="F1" s="54"/>
      <c r="G1" s="54"/>
      <c r="H1" s="54"/>
    </row>
    <row r="2" spans="1:11" s="33" customFormat="1" ht="21">
      <c r="A2" s="31" t="s">
        <v>0</v>
      </c>
      <c r="B2" s="32" t="s">
        <v>1</v>
      </c>
      <c r="C2" s="32" t="s">
        <v>2</v>
      </c>
      <c r="D2" s="32" t="s">
        <v>3</v>
      </c>
      <c r="E2" s="32" t="s">
        <v>4</v>
      </c>
      <c r="F2" s="32" t="s">
        <v>5</v>
      </c>
      <c r="G2" s="32" t="s">
        <v>6</v>
      </c>
      <c r="H2" s="32" t="s">
        <v>7</v>
      </c>
      <c r="I2" s="21"/>
      <c r="J2" s="33" t="s">
        <v>8</v>
      </c>
      <c r="K2" s="21"/>
    </row>
    <row r="3" spans="1:11" ht="24.75">
      <c r="A3" s="48">
        <v>1</v>
      </c>
      <c r="B3" s="4" t="s">
        <v>21</v>
      </c>
      <c r="C3" s="4" t="s">
        <v>22</v>
      </c>
      <c r="D3" s="1" t="s">
        <v>23</v>
      </c>
      <c r="E3" s="1" t="s">
        <v>24</v>
      </c>
      <c r="F3" s="3"/>
      <c r="G3" s="2" t="s">
        <v>16</v>
      </c>
      <c r="H3" s="9" t="s">
        <v>79</v>
      </c>
      <c r="I3" s="13" t="s">
        <v>10</v>
      </c>
      <c r="J3" s="13" t="s">
        <v>11</v>
      </c>
      <c r="K3" s="13" t="s">
        <v>12</v>
      </c>
    </row>
    <row r="4" spans="1:11" ht="13.5">
      <c r="A4" s="48">
        <v>2</v>
      </c>
      <c r="B4" s="4" t="s">
        <v>21</v>
      </c>
      <c r="C4" s="4" t="s">
        <v>25</v>
      </c>
      <c r="D4" s="1" t="s">
        <v>26</v>
      </c>
      <c r="E4" s="1" t="s">
        <v>24</v>
      </c>
      <c r="F4" s="3"/>
      <c r="G4" s="1" t="s">
        <v>16</v>
      </c>
      <c r="H4" s="10" t="s">
        <v>80</v>
      </c>
      <c r="J4" s="13" t="s">
        <v>13</v>
      </c>
      <c r="K4" s="13" t="s">
        <v>14</v>
      </c>
    </row>
    <row r="5" spans="1:10" ht="27.75">
      <c r="A5" s="48">
        <v>3</v>
      </c>
      <c r="B5" s="1" t="s">
        <v>27</v>
      </c>
      <c r="C5" s="1" t="s">
        <v>28</v>
      </c>
      <c r="D5" s="1" t="s">
        <v>29</v>
      </c>
      <c r="E5" s="1" t="s">
        <v>24</v>
      </c>
      <c r="F5" s="3"/>
      <c r="G5" s="1" t="s">
        <v>16</v>
      </c>
      <c r="H5" s="10" t="s">
        <v>81</v>
      </c>
      <c r="J5" s="13" t="s">
        <v>15</v>
      </c>
    </row>
    <row r="6" spans="1:10" ht="258.75" customHeight="1">
      <c r="A6" s="48">
        <v>4</v>
      </c>
      <c r="B6" s="4" t="s">
        <v>27</v>
      </c>
      <c r="C6" s="4" t="s">
        <v>97</v>
      </c>
      <c r="D6" s="11" t="s">
        <v>98</v>
      </c>
      <c r="E6" s="1" t="s">
        <v>30</v>
      </c>
      <c r="F6" s="1" t="s">
        <v>31</v>
      </c>
      <c r="G6" s="1" t="s">
        <v>9</v>
      </c>
      <c r="H6" s="43" t="s">
        <v>110</v>
      </c>
      <c r="J6" s="13" t="s">
        <v>17</v>
      </c>
    </row>
    <row r="7" spans="1:10" ht="84">
      <c r="A7" s="48">
        <v>5</v>
      </c>
      <c r="B7" s="4" t="s">
        <v>27</v>
      </c>
      <c r="C7" s="4" t="s">
        <v>32</v>
      </c>
      <c r="D7" s="1" t="s">
        <v>33</v>
      </c>
      <c r="E7" s="1" t="s">
        <v>34</v>
      </c>
      <c r="F7" s="3"/>
      <c r="G7" s="1" t="s">
        <v>9</v>
      </c>
      <c r="H7" s="43" t="s">
        <v>111</v>
      </c>
      <c r="J7" s="13" t="s">
        <v>18</v>
      </c>
    </row>
    <row r="8" spans="1:8" ht="42">
      <c r="A8" s="48">
        <v>6</v>
      </c>
      <c r="B8" s="4" t="s">
        <v>27</v>
      </c>
      <c r="C8" s="4" t="s">
        <v>35</v>
      </c>
      <c r="D8" s="1" t="s">
        <v>36</v>
      </c>
      <c r="E8" s="1" t="s">
        <v>37</v>
      </c>
      <c r="F8" s="3"/>
      <c r="G8" s="1" t="s">
        <v>9</v>
      </c>
      <c r="H8" s="43" t="s">
        <v>121</v>
      </c>
    </row>
    <row r="9" spans="1:8" ht="49.5">
      <c r="A9" s="48">
        <v>7</v>
      </c>
      <c r="B9" s="4" t="s">
        <v>27</v>
      </c>
      <c r="C9" s="1" t="s">
        <v>38</v>
      </c>
      <c r="D9" s="1" t="s">
        <v>39</v>
      </c>
      <c r="E9" s="1" t="s">
        <v>40</v>
      </c>
      <c r="F9" s="3"/>
      <c r="G9" s="1" t="s">
        <v>19</v>
      </c>
      <c r="H9" s="43" t="s">
        <v>113</v>
      </c>
    </row>
    <row r="10" spans="1:8" ht="97.5">
      <c r="A10" s="48">
        <v>8</v>
      </c>
      <c r="B10" s="4" t="s">
        <v>27</v>
      </c>
      <c r="C10" s="1" t="s">
        <v>41</v>
      </c>
      <c r="D10" s="1" t="s">
        <v>42</v>
      </c>
      <c r="E10" s="1" t="s">
        <v>43</v>
      </c>
      <c r="F10" s="3"/>
      <c r="G10" s="1" t="s">
        <v>19</v>
      </c>
      <c r="H10" s="43" t="s">
        <v>112</v>
      </c>
    </row>
    <row r="11" spans="1:8" ht="149.25" customHeight="1">
      <c r="A11" s="48">
        <v>9</v>
      </c>
      <c r="B11" s="4" t="s">
        <v>27</v>
      </c>
      <c r="C11" s="1" t="s">
        <v>44</v>
      </c>
      <c r="D11" s="1" t="s">
        <v>45</v>
      </c>
      <c r="E11" s="1" t="s">
        <v>46</v>
      </c>
      <c r="F11" s="3"/>
      <c r="G11" s="1" t="s">
        <v>9</v>
      </c>
      <c r="H11" s="43" t="s">
        <v>114</v>
      </c>
    </row>
    <row r="12" spans="1:8" ht="69.75">
      <c r="A12" s="48">
        <v>10</v>
      </c>
      <c r="B12" s="4" t="s">
        <v>27</v>
      </c>
      <c r="C12" s="1" t="s">
        <v>47</v>
      </c>
      <c r="D12" s="1" t="s">
        <v>48</v>
      </c>
      <c r="E12" s="1" t="s">
        <v>49</v>
      </c>
      <c r="F12" s="1"/>
      <c r="G12" s="34" t="s">
        <v>19</v>
      </c>
      <c r="H12" s="43" t="s">
        <v>115</v>
      </c>
    </row>
    <row r="13" spans="1:8" ht="69.75" customHeight="1">
      <c r="A13" s="49">
        <v>11</v>
      </c>
      <c r="B13" s="4" t="s">
        <v>27</v>
      </c>
      <c r="C13" s="1" t="s">
        <v>50</v>
      </c>
      <c r="D13" s="1" t="s">
        <v>51</v>
      </c>
      <c r="E13" s="1" t="s">
        <v>52</v>
      </c>
      <c r="F13" s="1"/>
      <c r="G13" s="34" t="s">
        <v>19</v>
      </c>
      <c r="H13" s="43" t="s">
        <v>116</v>
      </c>
    </row>
    <row r="14" spans="1:8" ht="162" customHeight="1">
      <c r="A14" s="49">
        <v>12</v>
      </c>
      <c r="B14" s="4" t="s">
        <v>27</v>
      </c>
      <c r="C14" s="1" t="s">
        <v>50</v>
      </c>
      <c r="D14" s="1" t="s">
        <v>53</v>
      </c>
      <c r="E14" s="1" t="s">
        <v>54</v>
      </c>
      <c r="F14" s="35"/>
      <c r="G14" s="34" t="s">
        <v>19</v>
      </c>
      <c r="H14" s="43" t="s">
        <v>132</v>
      </c>
    </row>
    <row r="15" spans="1:8" ht="84">
      <c r="A15" s="49">
        <v>13</v>
      </c>
      <c r="B15" s="4" t="s">
        <v>27</v>
      </c>
      <c r="C15" s="1" t="s">
        <v>55</v>
      </c>
      <c r="D15" s="1" t="s">
        <v>56</v>
      </c>
      <c r="E15" s="1" t="s">
        <v>57</v>
      </c>
      <c r="F15" s="35"/>
      <c r="G15" s="34" t="s">
        <v>19</v>
      </c>
      <c r="H15" s="43" t="s">
        <v>117</v>
      </c>
    </row>
    <row r="16" spans="1:8" ht="75.75">
      <c r="A16" s="49">
        <v>14</v>
      </c>
      <c r="B16" s="4" t="s">
        <v>27</v>
      </c>
      <c r="C16" s="1" t="s">
        <v>58</v>
      </c>
      <c r="D16" s="1" t="s">
        <v>59</v>
      </c>
      <c r="E16" s="1" t="s">
        <v>60</v>
      </c>
      <c r="F16" s="35"/>
      <c r="G16" s="34" t="s">
        <v>19</v>
      </c>
      <c r="H16" s="43" t="s">
        <v>118</v>
      </c>
    </row>
    <row r="17" spans="1:8" ht="27.75">
      <c r="A17" s="49">
        <v>15</v>
      </c>
      <c r="B17" s="4" t="s">
        <v>27</v>
      </c>
      <c r="C17" s="1" t="s">
        <v>61</v>
      </c>
      <c r="D17" s="1" t="s">
        <v>62</v>
      </c>
      <c r="E17" s="1" t="s">
        <v>63</v>
      </c>
      <c r="F17" s="35"/>
      <c r="G17" s="34" t="s">
        <v>9</v>
      </c>
      <c r="H17" s="44" t="s">
        <v>119</v>
      </c>
    </row>
    <row r="18" spans="1:8" ht="42">
      <c r="A18" s="49">
        <v>16</v>
      </c>
      <c r="B18" s="4" t="s">
        <v>27</v>
      </c>
      <c r="C18" s="1" t="s">
        <v>64</v>
      </c>
      <c r="D18" s="1" t="s">
        <v>65</v>
      </c>
      <c r="E18" s="1" t="s">
        <v>66</v>
      </c>
      <c r="F18" s="5"/>
      <c r="G18" s="34" t="s">
        <v>9</v>
      </c>
      <c r="H18" s="37" t="s">
        <v>120</v>
      </c>
    </row>
    <row r="19" spans="1:8" ht="123.75" customHeight="1">
      <c r="A19" s="49">
        <v>17</v>
      </c>
      <c r="B19" s="4" t="s">
        <v>27</v>
      </c>
      <c r="C19" s="1" t="s">
        <v>67</v>
      </c>
      <c r="D19" s="1" t="s">
        <v>68</v>
      </c>
      <c r="E19" s="1" t="s">
        <v>69</v>
      </c>
      <c r="F19" s="5"/>
      <c r="G19" s="34" t="s">
        <v>19</v>
      </c>
      <c r="H19" s="37" t="s">
        <v>122</v>
      </c>
    </row>
    <row r="20" spans="1:8" ht="55.5">
      <c r="A20" s="49">
        <v>18</v>
      </c>
      <c r="B20" s="4" t="s">
        <v>27</v>
      </c>
      <c r="C20" s="1" t="s">
        <v>70</v>
      </c>
      <c r="D20" s="1" t="s">
        <v>71</v>
      </c>
      <c r="E20" s="1" t="s">
        <v>72</v>
      </c>
      <c r="F20" s="5"/>
      <c r="G20" s="34" t="s">
        <v>9</v>
      </c>
      <c r="H20" s="37" t="s">
        <v>123</v>
      </c>
    </row>
    <row r="21" spans="1:8" s="36" customFormat="1" ht="408.75" customHeight="1">
      <c r="A21" s="49">
        <v>19</v>
      </c>
      <c r="B21" s="4" t="s">
        <v>27</v>
      </c>
      <c r="C21" s="6" t="s">
        <v>73</v>
      </c>
      <c r="D21" s="6" t="s">
        <v>74</v>
      </c>
      <c r="E21" s="6" t="s">
        <v>75</v>
      </c>
      <c r="F21" s="6" t="s">
        <v>82</v>
      </c>
      <c r="G21" s="34" t="s">
        <v>9</v>
      </c>
      <c r="H21" s="37" t="s">
        <v>127</v>
      </c>
    </row>
    <row r="22" spans="1:8" ht="99.75">
      <c r="A22" s="49">
        <v>20</v>
      </c>
      <c r="B22" s="4" t="s">
        <v>27</v>
      </c>
      <c r="C22" s="6" t="s">
        <v>76</v>
      </c>
      <c r="D22" s="6" t="s">
        <v>77</v>
      </c>
      <c r="E22" s="6" t="s">
        <v>78</v>
      </c>
      <c r="F22" s="6" t="s">
        <v>78</v>
      </c>
      <c r="G22" s="34" t="s">
        <v>9</v>
      </c>
      <c r="H22" s="37" t="s">
        <v>124</v>
      </c>
    </row>
    <row r="23" spans="1:8" s="38" customFormat="1" ht="37.5">
      <c r="A23" s="50">
        <v>21</v>
      </c>
      <c r="B23" s="4" t="s">
        <v>27</v>
      </c>
      <c r="C23" s="7" t="s">
        <v>84</v>
      </c>
      <c r="D23" s="7" t="s">
        <v>83</v>
      </c>
      <c r="E23" s="7" t="s">
        <v>85</v>
      </c>
      <c r="F23" s="7"/>
      <c r="G23" s="37" t="s">
        <v>20</v>
      </c>
      <c r="H23" s="37" t="s">
        <v>86</v>
      </c>
    </row>
    <row r="24" spans="1:8" ht="408" customHeight="1">
      <c r="A24" s="49">
        <v>22</v>
      </c>
      <c r="B24" s="4" t="s">
        <v>27</v>
      </c>
      <c r="C24" s="7"/>
      <c r="D24" s="12" t="s">
        <v>87</v>
      </c>
      <c r="E24" s="1" t="s">
        <v>88</v>
      </c>
      <c r="F24" s="1" t="s">
        <v>89</v>
      </c>
      <c r="G24" s="37" t="s">
        <v>9</v>
      </c>
      <c r="H24" s="37" t="s">
        <v>128</v>
      </c>
    </row>
    <row r="25" spans="1:8" ht="277.5" customHeight="1">
      <c r="A25" s="50">
        <v>23</v>
      </c>
      <c r="B25" s="4" t="s">
        <v>27</v>
      </c>
      <c r="C25" s="4" t="s">
        <v>90</v>
      </c>
      <c r="D25" s="8" t="s">
        <v>91</v>
      </c>
      <c r="E25" s="1" t="s">
        <v>92</v>
      </c>
      <c r="F25" s="1" t="s">
        <v>93</v>
      </c>
      <c r="G25" s="34" t="s">
        <v>9</v>
      </c>
      <c r="H25" s="37" t="s">
        <v>126</v>
      </c>
    </row>
    <row r="26" spans="1:8" ht="123" customHeight="1" thickBot="1">
      <c r="A26" s="51">
        <v>24</v>
      </c>
      <c r="B26" s="4" t="s">
        <v>27</v>
      </c>
      <c r="C26" s="23" t="s">
        <v>94</v>
      </c>
      <c r="D26" s="26" t="s">
        <v>109</v>
      </c>
      <c r="E26" s="27" t="s">
        <v>95</v>
      </c>
      <c r="F26" s="27" t="s">
        <v>96</v>
      </c>
      <c r="G26" s="39" t="s">
        <v>16</v>
      </c>
      <c r="H26" s="39" t="s">
        <v>125</v>
      </c>
    </row>
    <row r="27" spans="1:8" ht="399.75" customHeight="1">
      <c r="A27" s="52">
        <v>25</v>
      </c>
      <c r="B27" s="4" t="s">
        <v>27</v>
      </c>
      <c r="C27" s="24" t="s">
        <v>99</v>
      </c>
      <c r="D27" s="28" t="s">
        <v>100</v>
      </c>
      <c r="E27" s="29" t="s">
        <v>101</v>
      </c>
      <c r="F27" s="29" t="s">
        <v>102</v>
      </c>
      <c r="G27" s="41" t="s">
        <v>9</v>
      </c>
      <c r="H27" s="37" t="s">
        <v>129</v>
      </c>
    </row>
    <row r="28" spans="1:8" ht="225.75">
      <c r="A28" s="52">
        <v>26</v>
      </c>
      <c r="B28" s="4" t="s">
        <v>27</v>
      </c>
      <c r="C28" s="25" t="s">
        <v>103</v>
      </c>
      <c r="D28" s="30" t="s">
        <v>104</v>
      </c>
      <c r="E28" s="40"/>
      <c r="F28" s="40"/>
      <c r="G28" s="42" t="s">
        <v>19</v>
      </c>
      <c r="H28" s="37" t="s">
        <v>131</v>
      </c>
    </row>
    <row r="29" spans="1:8" ht="81" customHeight="1">
      <c r="A29" s="53">
        <v>27</v>
      </c>
      <c r="B29" s="4" t="s">
        <v>27</v>
      </c>
      <c r="C29" s="47" t="s">
        <v>105</v>
      </c>
      <c r="D29" s="27" t="s">
        <v>106</v>
      </c>
      <c r="E29" s="45"/>
      <c r="F29" s="45"/>
      <c r="G29" s="46" t="s">
        <v>20</v>
      </c>
      <c r="H29" s="39" t="s">
        <v>130</v>
      </c>
    </row>
    <row r="30" spans="1:8" ht="117" customHeight="1">
      <c r="A30" s="52">
        <v>28</v>
      </c>
      <c r="B30" s="4" t="s">
        <v>27</v>
      </c>
      <c r="C30" s="1" t="s">
        <v>107</v>
      </c>
      <c r="D30" s="30" t="s">
        <v>108</v>
      </c>
      <c r="E30" s="40"/>
      <c r="F30" s="40"/>
      <c r="G30" s="42" t="s">
        <v>19</v>
      </c>
      <c r="H30" s="37" t="s">
        <v>133</v>
      </c>
    </row>
    <row r="31" spans="1:8" ht="13.5">
      <c r="A31" s="17"/>
      <c r="B31" s="14"/>
      <c r="C31" s="18"/>
      <c r="D31" s="14"/>
      <c r="E31" s="14"/>
      <c r="F31" s="16"/>
      <c r="G31" s="16"/>
      <c r="H31" s="16"/>
    </row>
    <row r="32" spans="1:8" ht="13.5">
      <c r="A32" s="17"/>
      <c r="B32" s="14"/>
      <c r="C32" s="18"/>
      <c r="D32" s="14"/>
      <c r="E32" s="14"/>
      <c r="F32" s="16"/>
      <c r="G32" s="16"/>
      <c r="H32" s="16"/>
    </row>
    <row r="33" spans="1:8" ht="13.5">
      <c r="A33" s="17"/>
      <c r="B33" s="14"/>
      <c r="C33" s="18"/>
      <c r="D33" s="14"/>
      <c r="E33" s="14"/>
      <c r="F33" s="16"/>
      <c r="G33" s="16"/>
      <c r="H33" s="16"/>
    </row>
    <row r="34" spans="1:8" ht="13.5">
      <c r="A34" s="17"/>
      <c r="B34" s="14"/>
      <c r="C34" s="18"/>
      <c r="D34" s="14"/>
      <c r="E34" s="14"/>
      <c r="F34" s="16"/>
      <c r="G34" s="16"/>
      <c r="H34" s="16"/>
    </row>
    <row r="35" spans="1:8" ht="13.5">
      <c r="A35" s="17"/>
      <c r="B35" s="14"/>
      <c r="C35" s="18"/>
      <c r="D35" s="14"/>
      <c r="E35" s="14"/>
      <c r="F35" s="16"/>
      <c r="G35" s="16"/>
      <c r="H35" s="16"/>
    </row>
    <row r="36" spans="1:8" ht="13.5">
      <c r="A36" s="17"/>
      <c r="B36" s="14"/>
      <c r="C36" s="18"/>
      <c r="D36" s="14"/>
      <c r="E36" s="14"/>
      <c r="F36" s="16"/>
      <c r="G36" s="16"/>
      <c r="H36" s="16"/>
    </row>
    <row r="37" spans="1:8" ht="13.5">
      <c r="A37" s="17"/>
      <c r="B37" s="14"/>
      <c r="C37" s="18"/>
      <c r="D37" s="14"/>
      <c r="E37" s="14"/>
      <c r="F37" s="16"/>
      <c r="G37" s="16"/>
      <c r="H37" s="16"/>
    </row>
    <row r="38" spans="1:11" ht="13.5">
      <c r="A38" s="17"/>
      <c r="B38" s="14"/>
      <c r="C38" s="18"/>
      <c r="D38" s="14"/>
      <c r="E38" s="14"/>
      <c r="F38" s="16"/>
      <c r="G38" s="16"/>
      <c r="H38" s="16"/>
      <c r="K38" s="19"/>
    </row>
    <row r="39" spans="1:9" ht="13.5">
      <c r="A39" s="17"/>
      <c r="B39" s="14"/>
      <c r="C39" s="18"/>
      <c r="D39" s="14"/>
      <c r="E39" s="14"/>
      <c r="F39" s="16"/>
      <c r="G39" s="16"/>
      <c r="H39" s="16"/>
      <c r="I39" s="19"/>
    </row>
    <row r="40" spans="1:8" ht="13.5">
      <c r="A40" s="17"/>
      <c r="B40" s="14"/>
      <c r="C40" s="18"/>
      <c r="D40" s="14"/>
      <c r="E40" s="14"/>
      <c r="F40" s="16"/>
      <c r="G40" s="16"/>
      <c r="H40" s="16"/>
    </row>
    <row r="41" spans="1:8" ht="13.5">
      <c r="A41" s="17"/>
      <c r="B41" s="14"/>
      <c r="C41" s="18"/>
      <c r="D41" s="14"/>
      <c r="E41" s="14"/>
      <c r="F41" s="16"/>
      <c r="G41" s="16"/>
      <c r="H41" s="16"/>
    </row>
    <row r="42" spans="1:8" ht="13.5">
      <c r="A42" s="17"/>
      <c r="B42" s="14"/>
      <c r="C42" s="18"/>
      <c r="D42" s="14"/>
      <c r="E42" s="14"/>
      <c r="F42" s="16"/>
      <c r="G42" s="16"/>
      <c r="H42" s="16"/>
    </row>
    <row r="43" spans="1:8" ht="13.5">
      <c r="A43" s="17"/>
      <c r="B43" s="14"/>
      <c r="C43" s="18"/>
      <c r="D43" s="14"/>
      <c r="E43" s="14"/>
      <c r="F43" s="16"/>
      <c r="G43" s="16"/>
      <c r="H43" s="16"/>
    </row>
    <row r="44" spans="1:8" ht="13.5">
      <c r="A44" s="17"/>
      <c r="B44" s="14"/>
      <c r="C44" s="18"/>
      <c r="D44" s="14"/>
      <c r="E44" s="14"/>
      <c r="F44" s="16"/>
      <c r="G44" s="16"/>
      <c r="H44" s="16"/>
    </row>
    <row r="45" spans="1:8" ht="13.5">
      <c r="A45" s="17"/>
      <c r="B45" s="14"/>
      <c r="C45" s="18"/>
      <c r="D45" s="14"/>
      <c r="E45" s="14"/>
      <c r="F45" s="20"/>
      <c r="G45" s="16"/>
      <c r="H45" s="20"/>
    </row>
    <row r="46" spans="1:8" ht="13.5">
      <c r="A46" s="17"/>
      <c r="B46" s="14"/>
      <c r="C46" s="18"/>
      <c r="D46" s="14"/>
      <c r="E46" s="14"/>
      <c r="F46" s="20"/>
      <c r="G46" s="16"/>
      <c r="H46" s="20"/>
    </row>
    <row r="47" spans="1:8" ht="13.5">
      <c r="A47" s="17"/>
      <c r="B47" s="14"/>
      <c r="C47" s="18"/>
      <c r="D47" s="14"/>
      <c r="E47" s="14"/>
      <c r="F47" s="20"/>
      <c r="G47" s="16"/>
      <c r="H47" s="20"/>
    </row>
    <row r="48" spans="1:8" ht="13.5">
      <c r="A48" s="17"/>
      <c r="B48" s="14"/>
      <c r="C48" s="18"/>
      <c r="D48" s="14"/>
      <c r="E48" s="14"/>
      <c r="F48" s="20"/>
      <c r="G48" s="16"/>
      <c r="H48" s="16"/>
    </row>
    <row r="49" spans="1:8" ht="13.5">
      <c r="A49" s="17"/>
      <c r="B49" s="14"/>
      <c r="C49" s="18"/>
      <c r="D49" s="14"/>
      <c r="E49" s="14"/>
      <c r="F49" s="20"/>
      <c r="G49" s="16"/>
      <c r="H49" s="16"/>
    </row>
    <row r="50" spans="1:8" ht="13.5">
      <c r="A50" s="17"/>
      <c r="B50" s="14"/>
      <c r="C50" s="18"/>
      <c r="D50" s="14"/>
      <c r="E50" s="14"/>
      <c r="F50" s="20"/>
      <c r="G50" s="16"/>
      <c r="H50" s="16"/>
    </row>
    <row r="51" spans="1:8" ht="13.5">
      <c r="A51" s="17"/>
      <c r="B51" s="14"/>
      <c r="C51" s="18"/>
      <c r="D51" s="14"/>
      <c r="E51" s="14"/>
      <c r="F51" s="20"/>
      <c r="G51" s="16"/>
      <c r="H51" s="16"/>
    </row>
    <row r="52" spans="1:8" ht="9.75">
      <c r="A52" s="17"/>
      <c r="B52" s="16"/>
      <c r="C52" s="15"/>
      <c r="D52" s="16"/>
      <c r="E52" s="16"/>
      <c r="F52" s="20"/>
      <c r="G52" s="16"/>
      <c r="H52" s="20"/>
    </row>
    <row r="53" spans="1:8" ht="9.75">
      <c r="A53" s="17"/>
      <c r="B53" s="16"/>
      <c r="C53" s="15"/>
      <c r="D53" s="16"/>
      <c r="E53" s="16"/>
      <c r="F53" s="20"/>
      <c r="G53" s="16"/>
      <c r="H53" s="20"/>
    </row>
  </sheetData>
  <sheetProtection/>
  <autoFilter ref="F1:F65"/>
  <mergeCells count="1">
    <mergeCell ref="A1:H1"/>
  </mergeCells>
  <conditionalFormatting sqref="G3:G28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hyperlinks>
    <hyperlink ref="H3" r:id="rId1" display="https://www.kid.mod.uk/aofcontent/tactical/toolkit/downloads/defcons/pdf/627_1121.pdf"/>
    <hyperlink ref="H5" r:id="rId2" display="https://publicapps.caa.co.uk/modalapplication.aspx?catid=1&amp;pagetype=65&amp;appid=11&amp;mode=list&amp;type=sercat&amp;id=17"/>
    <hyperlink ref="H4" r:id="rId3" display="https://www.kid.mod.uk/aofcontent/tactical/quality/content/4-2-3-4_cofc.htm"/>
  </hyperlink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4"/>
  <headerFooter alignWithMargins="0">
    <oddHeader>&amp;C&amp;F</oddHeader>
    <oddFooter>&amp;RPage &amp;P of &amp;N</oddFooter>
  </headerFooter>
  <ignoredErrors>
    <ignoredError sqref="B5" numberStoredAsText="1"/>
  </ignoredErrors>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75">
      <c r="A1" t="s">
        <v>16</v>
      </c>
    </row>
    <row r="2" ht="12.75">
      <c r="A2" t="s">
        <v>19</v>
      </c>
    </row>
    <row r="3" ht="12.75">
      <c r="A3" t="s">
        <v>9</v>
      </c>
    </row>
    <row r="4" ht="12.75">
      <c r="A4" t="s">
        <v>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Jenkins, Catherine C2 (DSA-MAA-OpAssure-KE-MRP3)</cp:lastModifiedBy>
  <dcterms:created xsi:type="dcterms:W3CDTF">2012-12-21T08:50:25Z</dcterms:created>
  <dcterms:modified xsi:type="dcterms:W3CDTF">2022-08-15T10:53:50Z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TaxCatchAll">
    <vt:lpwstr>6;#;#4;#;#8;#;#7;#</vt:lpwstr>
  </property>
  <property fmtid="{D5CDD505-2E9C-101B-9397-08002B2CF9AE}" pid="28" name="lcf76f155ced4ddcb4097134ff3c332f">
    <vt:lpwstr/>
  </property>
</Properties>
</file>